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nyiso.com\corporate\Directories\NYISO\SRP_IP\Interconnection\### - Study Admin\1 Process Coordination\Interconnection Queue\"/>
    </mc:Choice>
  </mc:AlternateContent>
  <xr:revisionPtr revIDLastSave="0" documentId="13_ncr:1_{3C58E445-9537-4A50-85D4-B5EC245AC90E}" xr6:coauthVersionLast="47" xr6:coauthVersionMax="47" xr10:uidLastSave="{00000000-0000-0000-0000-000000000000}"/>
  <bookViews>
    <workbookView xWindow="-120" yWindow="-120" windowWidth="29040" windowHeight="17640" tabRatio="242" xr2:uid="{00000000-000D-0000-FFFF-FFFF00000000}"/>
  </bookViews>
  <sheets>
    <sheet name="Interconnection Queue" sheetId="1" r:id="rId1"/>
    <sheet name=" Cluster Projects" sheetId="7" r:id="rId2"/>
    <sheet name="Withdrawn" sheetId="6" r:id="rId3"/>
    <sheet name="Cluster Projects-Withdrawn" sheetId="8" r:id="rId4"/>
    <sheet name="In Service" sheetId="4" r:id="rId5"/>
  </sheets>
  <definedNames>
    <definedName name="_xlnm._FilterDatabase" localSheetId="1" hidden="1">' Cluster Projects'!$A$1:$U$316</definedName>
    <definedName name="_xlnm._FilterDatabase" localSheetId="3" hidden="1">'Cluster Projects-Withdrawn'!$A$1:$N$1</definedName>
    <definedName name="_xlnm._FilterDatabase" localSheetId="4" hidden="1">'In Service'!$A$1:$T$155</definedName>
    <definedName name="_xlnm._FilterDatabase" localSheetId="0" hidden="1">'Interconnection Queue'!$A$1:$T$227</definedName>
    <definedName name="_xlnm._FilterDatabase" localSheetId="2" hidden="1">Withdrawn!$A$1:$T$1487</definedName>
    <definedName name="PRINT" localSheetId="4">'In Service'!$A$1:$Q$155</definedName>
    <definedName name="PRINT" localSheetId="2">Withdrawn!$A$1:$N$717</definedName>
    <definedName name="PRINT">'Interconnection Queue'!$A$1:$S$1</definedName>
    <definedName name="_xlnm.Print_Area" localSheetId="4">'In Service'!$A$1:$Q$147</definedName>
    <definedName name="_xlnm.Print_Area" localSheetId="0">'Interconnection Queue'!$A$1:$T$246</definedName>
    <definedName name="_xlnm.Print_Area" localSheetId="2">Withdrawn!$A$2:$N$947</definedName>
    <definedName name="_xlnm.Print_Area">'Interconnection Queue'!$A$1:$S$1</definedName>
    <definedName name="_xlnm.Print_Titles" localSheetId="4">'In Service'!$1:$2</definedName>
    <definedName name="_xlnm.Print_Titles" localSheetId="0">'Interconnection Queue'!$1:$1</definedName>
    <definedName name="_xlnm.Print_Titles" localSheetId="2">Withdrawn!$1:$1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<sst xmlns="http://schemas.openxmlformats.org/spreadsheetml/2006/main" count="22267" uniqueCount="7394">
  <si>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</si>
  <si>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</si>
  <si>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</si>
  <si>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</si>
  <si>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</si>
  <si>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</si>
  <si>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</si>
  <si>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</si>
  <si>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</si>
  <si>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</si>
  <si>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</si>
  <si>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</si>
  <si>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</si>
  <si>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</si>
  <si>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</si>
  <si>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</si>
  <si>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</si>
  <si>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</si>
  <si>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</si>
  <si>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</si>
  <si>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</si>
  <si>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</si>
  <si>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</si>
  <si>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</si>
  <si>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</si>
  <si>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</si>
  <si>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</si>
  <si>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</si>
  <si>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</si>
  <si>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</si>
  <si>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</si>
  <si>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</si>
  <si>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</si>
  <si>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</si>
  <si>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</si>
  <si>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</si>
  <si>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</si>
  <si>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</si>
  <si>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</si>
  <si>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</si>
  <si>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</si>
  <si>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</si>
  <si>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</si>
  <si>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</si>
  <si>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</si>
  <si>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</si>
  <si>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</si>
  <si>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</si>
  <si>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</si>
  <si>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</si>
  <si>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</si>
  <si>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</si>
  <si>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</si>
  <si>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</si>
  <si>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</si>
  <si>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</si>
  <si>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</si>
  <si>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</si>
  <si>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</si>
  <si>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</si>
  <si>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</si>
  <si>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</si>
  <si>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</si>
  <si>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</si>
  <si>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</si>
  <si>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</si>
  <si>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</si>
  <si>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</si>
  <si>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</si>
  <si>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</si>
  <si>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</si>
  <si>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</si>
  <si>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</si>
  <si>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</si>
  <si>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</si>
  <si>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</si>
  <si>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</si>
  <si>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</si>
  <si>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</si>
  <si>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</si>
  <si>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</si>
  <si>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</si>
  <si>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</si>
  <si>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</si>
  <si>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</si>
  <si>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</si>
  <si>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</si>
  <si>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</si>
  <si>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</si>
  <si>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</si>
  <si>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</si>
  <si>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</si>
  <si>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</si>
  <si>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</si>
  <si>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</si>
  <si>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</si>
  <si>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</si>
  <si>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</si>
  <si>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</si>
  <si>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</si>
  <si>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</si>
  <si>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</si>
  <si>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</si>
  <si>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</si>
  <si>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</si>
  <si>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</si>
  <si>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</si>
  <si>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</si>
  <si>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</si>
  <si>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</si>
  <si>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</si>
  <si>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</si>
  <si>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</si>
  <si>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</si>
  <si>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</si>
  <si>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</si>
  <si>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</si>
  <si>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</si>
  <si>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</si>
  <si>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</si>
  <si>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</si>
  <si>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</si>
  <si>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</si>
  <si>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</si>
  <si>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</si>
  <si>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</si>
  <si>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</si>
  <si>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</si>
  <si>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</si>
  <si>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</si>
  <si>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</si>
  <si>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</si>
  <si>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</si>
  <si>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</si>
  <si>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</si>
  <si>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</si>
  <si>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</si>
  <si>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</si>
  <si>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</si>
  <si>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</si>
  <si>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</si>
  <si>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</si>
  <si>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</si>
  <si>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</si>
  <si>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</si>
  <si>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</si>
  <si>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</si>
  <si>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</si>
  <si>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</si>
  <si>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</si>
  <si>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</si>
  <si>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</si>
  <si>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</si>
  <si>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</si>
  <si>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</si>
  <si>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</si>
  <si>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</si>
  <si>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</si>
  <si>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</si>
  <si>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</si>
  <si>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</si>
  <si>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</si>
  <si>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</si>
  <si>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</si>
  <si>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</si>
  <si>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</si>
  <si>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</si>
  <si>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</si>
  <si>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</si>
  <si>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</si>
  <si>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</si>
  <si>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</si>
  <si>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</si>
  <si>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</si>
  <si>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</si>
  <si>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</si>
  <si>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</si>
  <si>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</si>
  <si>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</si>
  <si>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</si>
  <si>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</si>
  <si>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</si>
  <si>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</si>
  <si>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</si>
  <si>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</si>
  <si>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</si>
  <si>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</si>
  <si>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</si>
  <si>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</si>
  <si>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</si>
  <si>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</si>
  <si>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</si>
  <si>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</si>
  <si>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</si>
  <si>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</si>
  <si>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</si>
  <si>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</si>
  <si>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</si>
  <si>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</si>
  <si>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</si>
  <si>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</si>
  <si>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</si>
  <si>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</si>
  <si>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</si>
  <si>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</si>
  <si>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</si>
  <si>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</si>
  <si>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</si>
  <si>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</si>
  <si>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</si>
  <si>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</si>
  <si>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</si>
  <si>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</si>
  <si>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</si>
  <si>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</si>
  <si>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</si>
  <si>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</si>
  <si>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</si>
  <si>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</si>
  <si>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</si>
  <si>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</si>
  <si>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</si>
  <si>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</si>
  <si>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</si>
  <si>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</si>
  <si>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</si>
  <si>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</si>
  <si>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</si>
  <si>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</si>
  <si>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</si>
  <si>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</si>
  <si>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</si>
  <si>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</si>
  <si>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</si>
  <si>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</si>
  <si>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</si>
  <si>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</si>
  <si>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</si>
  <si>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</si>
  <si>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</si>
  <si>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</si>
  <si>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</si>
  <si>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</si>
  <si>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</si>
  <si>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</si>
  <si>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</si>
  <si>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</si>
  <si>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</si>
  <si>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</si>
  <si>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</si>
  <si>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</si>
  <si>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</si>
  <si>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</si>
  <si>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</si>
  <si>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</si>
  <si>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</si>
  <si>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</si>
  <si>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</si>
  <si>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</si>
  <si>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</si>
  <si>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</si>
  <si>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</si>
  <si>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</si>
  <si>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</si>
  <si>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</si>
  <si>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</si>
  <si>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</si>
  <si>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</si>
  <si>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</si>
  <si>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</si>
  <si>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</si>
  <si>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</si>
  <si>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</si>
  <si>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</si>
  <si>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</si>
  <si>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</si>
  <si>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</si>
  <si>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</si>
  <si>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</si>
  <si>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</si>
  <si>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</si>
  <si>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</si>
  <si>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</si>
  <si>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</si>
  <si>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</si>
  <si>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</si>
  <si>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</si>
  <si>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</si>
  <si>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</si>
  <si>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</si>
  <si>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</si>
  <si>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</si>
  <si>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</si>
  <si>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</si>
  <si>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</si>
  <si>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</si>
  <si>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</si>
  <si>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</si>
  <si>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</si>
  <si>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</si>
  <si>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</si>
  <si>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</si>
  <si>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</si>
  <si>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</si>
  <si>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</si>
  <si>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</si>
  <si>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</si>
  <si>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</si>
  <si>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</si>
  <si>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</si>
  <si>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</si>
  <si>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</si>
  <si>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</si>
  <si>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</si>
  <si>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</si>
  <si>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</si>
  <si>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</si>
  <si>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</si>
  <si>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</si>
  <si>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</si>
  <si>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</si>
  <si>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</si>
  <si>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</si>
  <si>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</si>
  <si>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</si>
  <si>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</si>
  <si>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</si>
  <si>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</si>
  <si>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</si>
  <si>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</si>
  <si>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</si>
  <si>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</si>
  <si>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</si>
  <si>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</si>
  <si>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</si>
  <si>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</si>
  <si>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</si>
  <si>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</si>
  <si>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</si>
  <si>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</si>
  <si>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</si>
  <si>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</si>
  <si>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</si>
  <si>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</si>
  <si>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</si>
  <si>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</si>
  <si>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</si>
  <si>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</si>
  <si>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</si>
  <si>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</si>
  <si>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</si>
  <si>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</si>
  <si>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</si>
  <si>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</si>
  <si>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</si>
  <si>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</si>
  <si>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</si>
  <si>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</si>
  <si>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</si>
  <si>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</si>
  <si>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</si>
  <si>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</si>
  <si>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</si>
  <si>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</si>
  <si>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</si>
  <si>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</si>
  <si>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</si>
  <si>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</si>
  <si>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</si>
  <si>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</si>
  <si>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</si>
  <si>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</si>
  <si>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</si>
  <si>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</si>
  <si>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</si>
  <si>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</si>
  <si>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</si>
  <si>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</si>
  <si>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</si>
  <si>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</si>
  <si>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</si>
  <si>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</si>
  <si>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</si>
  <si>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</si>
  <si>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</si>
  <si>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</si>
  <si>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</si>
  <si>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</si>
  <si>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</si>
  <si>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</si>
  <si>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</si>
  <si>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</si>
  <si>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</si>
  <si>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</si>
  <si>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</si>
  <si>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</si>
  <si>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</si>
  <si>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</si>
  <si>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</si>
  <si>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</si>
  <si>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</si>
  <si>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</si>
  <si>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</si>
  <si>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</si>
  <si>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</si>
  <si>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</si>
  <si>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</si>
  <si>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</si>
  <si>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</si>
  <si>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</si>
  <si>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</si>
  <si>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</si>
  <si>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</si>
  <si>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</si>
  <si>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</si>
  <si>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</si>
  <si>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</si>
  <si>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</si>
  <si>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</si>
  <si>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</si>
  <si>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</si>
  <si>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</si>
  <si>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</si>
  <si>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</si>
  <si>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</si>
  <si>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</si>
  <si>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</si>
  <si>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</si>
  <si>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</si>
  <si>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</si>
  <si>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</si>
  <si>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</si>
  <si>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</si>
  <si>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</si>
  <si>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</si>
  <si>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</si>
  <si>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</si>
  <si>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</si>
  <si>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</si>
  <si>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</si>
  <si>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</si>
  <si>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</si>
  <si>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</si>
  <si>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</si>
  <si>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</si>
  <si>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</si>
  <si>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</si>
  <si>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</si>
  <si>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</si>
  <si>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</si>
  <si>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</si>
  <si>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</si>
  <si>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</si>
  <si>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</si>
  <si>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</si>
  <si>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</si>
  <si>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</si>
  <si>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</si>
  <si>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</si>
  <si>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</si>
  <si>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</si>
  <si>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</si>
  <si>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</si>
  <si>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</si>
  <si>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</si>
  <si>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</si>
  <si>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</si>
  <si>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</si>
  <si>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</si>
  <si>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</si>
  <si>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</si>
  <si>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</si>
  <si>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</si>
  <si>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</si>
  <si>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</si>
  <si>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</si>
  <si>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</si>
  <si>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</si>
  <si>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</si>
  <si>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</si>
  <si>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</si>
  <si>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</si>
  <si>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</si>
  <si>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</si>
  <si>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</si>
  <si>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</si>
  <si>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</si>
  <si>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</si>
  <si>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</si>
  <si>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</si>
  <si>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</si>
  <si>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</si>
  <si>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</si>
  <si>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</si>
  <si>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</si>
  <si>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</si>
  <si>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</si>
  <si>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</si>
  <si>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</si>
  <si>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</si>
  <si>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</si>
  <si>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</si>
  <si>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</si>
  <si>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</si>
  <si>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</si>
  <si>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</si>
  <si>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</si>
  <si>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</si>
  <si>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</si>
  <si>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</si>
  <si>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</si>
  <si>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</si>
  <si>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</si>
  <si>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</si>
  <si>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</si>
  <si>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</si>
  <si>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</si>
  <si>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</si>
  <si>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</si>
  <si>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</si>
  <si>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</si>
  <si>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</si>
  <si>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</si>
  <si>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</si>
  <si>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</si>
  <si>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</si>
  <si>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</si>
  <si>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</si>
  <si>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</si>
  <si>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</si>
  <si>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</si>
  <si>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</si>
  <si>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</si>
  <si>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</si>
  <si>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</si>
  <si>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</si>
  <si>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</si>
  <si>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</si>
  <si>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</si>
  <si>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</si>
  <si>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</si>
  <si>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</si>
  <si>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</si>
  <si>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</si>
  <si>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</si>
  <si>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</si>
  <si>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</si>
  <si>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</si>
  <si>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</si>
  <si>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</si>
  <si>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</si>
  <si>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</si>
  <si>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</si>
  <si>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</si>
  <si>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</si>
  <si>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</si>
  <si>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</si>
  <si>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</si>
  <si>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</si>
  <si>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</si>
  <si>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</si>
  <si>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</si>
  <si>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</si>
  <si>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</si>
  <si>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</si>
  <si>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</si>
  <si>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</si>
  <si>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</si>
  <si>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</si>
  <si>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</si>
  <si>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</si>
  <si>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</si>
  <si>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</si>
  <si>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</si>
  <si>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</si>
  <si>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</si>
  <si>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</si>
  <si>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</si>
  <si>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</si>
  <si>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</si>
  <si>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</si>
  <si>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</si>
  <si>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</si>
  <si>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</si>
  <si>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</si>
  <si>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</si>
  <si>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</si>
  <si>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</si>
  <si>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</si>
  <si>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</si>
  <si>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</si>
  <si>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</si>
  <si>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</si>
  <si>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</si>
  <si>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</si>
  <si>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</si>
  <si>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</si>
  <si>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</si>
  <si>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</si>
  <si>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</si>
  <si>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</si>
  <si>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</si>
  <si>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</si>
  <si>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</si>
  <si>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</si>
  <si>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</si>
  <si>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</si>
  <si>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</si>
  <si>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</si>
  <si>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</si>
  <si>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</si>
  <si>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</si>
  <si>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</si>
  <si>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</si>
  <si>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</si>
  <si>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</si>
  <si>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</si>
  <si>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</si>
  <si>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</si>
  <si>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</si>
  <si>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</si>
  <si>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</si>
  <si>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</si>
  <si>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</si>
  <si>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</si>
  <si>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</si>
  <si>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</si>
  <si>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</si>
  <si>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</si>
  <si>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</si>
  <si>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</si>
  <si>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</si>
  <si>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</si>
  <si>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</si>
  <si>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</si>
  <si>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</si>
  <si>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</si>
  <si>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</si>
  <si>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</si>
  <si>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</si>
  <si>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</si>
  <si>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</si>
  <si>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</si>
  <si>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</si>
  <si>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</si>
  <si>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</si>
  <si>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</si>
  <si>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</si>
  <si>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</si>
  <si>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</si>
  <si>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</si>
  <si>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</si>
  <si>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</si>
  <si>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</si>
  <si>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</si>
  <si>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</si>
  <si>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</si>
  <si>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</si>
  <si>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</si>
  <si>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</si>
  <si>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</si>
  <si>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</si>
  <si>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</si>
  <si>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</si>
  <si>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</si>
  <si>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</si>
  <si>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</si>
  <si>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</si>
  <si>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</si>
  <si>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</si>
  <si>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</si>
  <si>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</si>
  <si>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</si>
  <si>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</si>
  <si>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</si>
  <si>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</si>
  <si>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</si>
  <si>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</si>
  <si>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</si>
  <si>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</si>
  <si>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</si>
  <si>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</si>
  <si>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</si>
  <si>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</si>
  <si>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</si>
  <si>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</si>
  <si>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</si>
  <si>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</si>
  <si>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</si>
  <si>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</si>
  <si>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</si>
  <si>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</si>
  <si>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</si>
  <si>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</si>
  <si>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</si>
  <si>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</si>
  <si>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</si>
  <si>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</si>
  <si>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</si>
  <si>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</si>
  <si>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</si>
  <si>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</si>
  <si>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</si>
  <si>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</si>
  <si>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</si>
  <si>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</si>
  <si>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</si>
  <si>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</si>
  <si>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</si>
  <si>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</si>
  <si>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</si>
  <si>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</si>
  <si>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</si>
  <si>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</si>
  <si>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</si>
  <si>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</si>
  <si>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</si>
  <si>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</si>
  <si>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</si>
  <si>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</si>
  <si>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</si>
  <si>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</si>
  <si>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</si>
  <si>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</si>
  <si>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</si>
  <si>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</si>
  <si>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</si>
  <si>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</si>
  <si>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</si>
  <si>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</si>
  <si>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</si>
  <si>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</si>
  <si>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</si>
  <si>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</si>
  <si>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</si>
  <si>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</si>
  <si>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</si>
  <si>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</si>
  <si>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</si>
  <si>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</si>
  <si>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</si>
  <si>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</si>
  <si>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</si>
  <si>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</si>
  <si>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</si>
  <si>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</si>
  <si>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</si>
  <si>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</si>
  <si>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</si>
  <si>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</si>
  <si>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</si>
  <si>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</si>
  <si>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</si>
  <si>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</si>
  <si>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</si>
  <si>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</si>
  <si>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</si>
  <si>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</si>
  <si>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</si>
  <si>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</si>
  <si>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</si>
  <si>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</si>
  <si>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</si>
  <si>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</si>
  <si>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</si>
  <si>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</si>
  <si>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</si>
  <si>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</si>
  <si>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</si>
  <si>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</si>
  <si>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</si>
  <si>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</si>
  <si>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</si>
  <si>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</si>
  <si>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</si>
  <si>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</si>
  <si>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</si>
  <si>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</si>
  <si>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</si>
  <si>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</si>
  <si>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</si>
  <si>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</si>
  <si>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</si>
  <si>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</si>
  <si>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</si>
  <si>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</si>
  <si>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</si>
  <si>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</si>
  <si>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</si>
  <si>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</si>
  <si>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</si>
  <si>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</si>
  <si>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</si>
  <si>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</si>
  <si>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</si>
  <si>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</si>
  <si>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</si>
  <si>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</si>
  <si>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</si>
  <si>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</si>
  <si>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</si>
  <si>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</si>
  <si>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</si>
  <si>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</si>
  <si>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Proposed</t>
  </si>
  <si>
    <t xml:space="preserve"> In-Service</t>
  </si>
  <si>
    <t>COD</t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</si>
  <si>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</si>
  <si>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</si>
  <si>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</si>
  <si>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</si>
  <si>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</si>
  <si>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</si>
  <si>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</si>
  <si>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</si>
  <si>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</si>
  <si>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</si>
  <si>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</si>
  <si>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</si>
  <si>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</si>
  <si>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</si>
  <si>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</si>
  <si>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</si>
  <si>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</si>
  <si>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</si>
  <si>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</si>
  <si>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</si>
  <si>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</si>
  <si>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</si>
  <si>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</si>
  <si>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</si>
  <si>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</si>
  <si>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</si>
  <si>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</si>
  <si>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</si>
  <si>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</si>
  <si>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</si>
  <si>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</si>
  <si>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</si>
  <si>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</si>
  <si>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</si>
  <si>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</si>
  <si>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</si>
  <si>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</si>
  <si>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</si>
  <si>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</si>
  <si>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</si>
  <si>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</si>
  <si>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</si>
  <si>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</si>
  <si>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</si>
  <si>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</si>
  <si>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</si>
  <si>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</si>
  <si>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</si>
  <si>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</si>
  <si>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</si>
  <si>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</si>
  <si>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</si>
  <si>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</si>
  <si>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</si>
  <si>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</si>
  <si>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</si>
  <si>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</si>
  <si>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</si>
  <si>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</si>
  <si>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</si>
  <si>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</si>
  <si>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</si>
  <si>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</si>
  <si>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</si>
  <si>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</si>
  <si>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</si>
  <si>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</si>
  <si>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</si>
  <si>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</si>
  <si>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</si>
  <si>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</si>
  <si>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</si>
  <si>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</si>
  <si>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</si>
  <si>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</si>
  <si>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</si>
  <si>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</si>
  <si>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</si>
  <si>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</si>
  <si>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</si>
  <si>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</si>
  <si>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</si>
  <si>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</si>
  <si>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</si>
  <si>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</si>
  <si>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</si>
  <si>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</si>
  <si>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</si>
  <si>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</si>
  <si>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</si>
  <si>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</si>
  <si>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</si>
  <si>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</si>
  <si>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</si>
  <si>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</si>
  <si>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</si>
  <si>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</si>
  <si>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</si>
  <si>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</si>
  <si>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</si>
  <si>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</si>
  <si>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</si>
  <si>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</si>
  <si>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</si>
  <si>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</si>
  <si>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</si>
  <si>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</si>
  <si>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</si>
  <si>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</si>
  <si>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</si>
  <si>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</si>
  <si>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</si>
  <si>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</si>
  <si>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</si>
  <si>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</si>
  <si>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</si>
  <si>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</si>
  <si>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</si>
  <si>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</si>
  <si>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</si>
  <si>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</si>
  <si>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</si>
  <si>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</si>
  <si>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</si>
  <si>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</si>
  <si>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</si>
  <si>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</si>
  <si>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</si>
  <si>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</si>
  <si>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</si>
  <si>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</si>
  <si>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</si>
  <si>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</si>
  <si>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</si>
  <si>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</si>
  <si>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</si>
  <si>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</si>
  <si>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</si>
  <si>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</si>
  <si>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</si>
  <si>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</si>
  <si>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</si>
  <si>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</si>
  <si>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</si>
  <si>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</si>
  <si>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</si>
  <si>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</si>
  <si>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</si>
  <si>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</si>
  <si>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</si>
  <si>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</si>
  <si>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</si>
  <si>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</si>
  <si>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</si>
  <si>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</si>
  <si>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</si>
  <si>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</si>
  <si>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</si>
  <si>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</si>
  <si>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</si>
  <si>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</si>
  <si>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</si>
  <si>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</si>
  <si>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</si>
  <si>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</si>
  <si>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</si>
  <si>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</si>
  <si>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</si>
  <si>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</si>
  <si>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</si>
  <si>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</si>
  <si>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</si>
  <si>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</si>
  <si>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</si>
  <si>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</si>
  <si>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</si>
  <si>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</si>
  <si>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</si>
  <si>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</si>
  <si>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</si>
  <si>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</si>
  <si>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</si>
  <si>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</si>
  <si>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</si>
  <si>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</si>
  <si>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</si>
  <si>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</si>
  <si>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</si>
  <si>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</si>
  <si>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</si>
  <si>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</si>
  <si>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</si>
  <si>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</si>
  <si>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</si>
  <si>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</si>
  <si>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</si>
  <si>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</si>
  <si>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</si>
  <si>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</si>
  <si>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</si>
  <si>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</si>
  <si>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</si>
  <si>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</si>
  <si>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</si>
  <si>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</si>
  <si>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</si>
  <si>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</si>
  <si>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</si>
  <si>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</si>
  <si>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</si>
  <si>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</si>
  <si>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</si>
  <si>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</si>
  <si>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</si>
  <si>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</si>
  <si>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</si>
  <si>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</si>
  <si>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</si>
  <si>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</si>
  <si>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</si>
  <si>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</si>
  <si>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</si>
  <si>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</si>
  <si>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</si>
  <si>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</si>
  <si>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</si>
  <si>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</si>
  <si>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</si>
  <si>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</si>
  <si>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</si>
  <si>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</si>
  <si>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</si>
  <si>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</si>
  <si>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</si>
  <si>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</si>
  <si>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</si>
  <si>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</si>
  <si>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</si>
  <si>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</si>
  <si>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</si>
  <si>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</si>
  <si>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</si>
  <si>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</si>
  <si>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</si>
  <si>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</si>
  <si>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</si>
  <si>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</si>
  <si>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</si>
  <si>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</si>
  <si>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</si>
  <si>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</si>
  <si>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</si>
  <si>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</si>
  <si>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</si>
  <si>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</si>
  <si>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</si>
  <si>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</si>
  <si>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</si>
  <si>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</si>
  <si>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</si>
  <si>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</si>
  <si>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</si>
  <si>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</si>
  <si>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</si>
  <si>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</si>
  <si>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</si>
  <si>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</si>
  <si>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</si>
  <si>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</si>
  <si>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</si>
  <si>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</si>
  <si>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</si>
  <si>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</si>
  <si>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</si>
  <si>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</si>
  <si>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</si>
  <si>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</si>
  <si>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</si>
  <si>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</si>
  <si>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</si>
  <si>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</si>
  <si>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</si>
  <si>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</si>
  <si>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</si>
  <si>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</si>
  <si>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</si>
  <si>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</si>
  <si>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</si>
  <si>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</si>
  <si>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</si>
  <si>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</si>
  <si>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</si>
  <si>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</si>
  <si>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</si>
  <si>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</si>
  <si>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</si>
  <si>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</si>
  <si>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</si>
  <si>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</si>
  <si>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</si>
  <si>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</si>
  <si>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</si>
  <si>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</si>
  <si>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</si>
  <si>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</si>
  <si>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</si>
  <si>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</si>
  <si>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</si>
  <si>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</si>
  <si>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</si>
  <si>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</si>
  <si>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</si>
  <si>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</si>
  <si>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</si>
  <si>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</si>
  <si>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</si>
  <si>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</si>
  <si>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</si>
  <si>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</si>
  <si>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</si>
  <si>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</si>
  <si>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</si>
  <si>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</si>
  <si>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</si>
  <si>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</si>
  <si>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</si>
  <si>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</si>
  <si>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</si>
  <si>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</si>
  <si>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</si>
  <si>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</si>
  <si>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</si>
  <si>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</si>
  <si>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</si>
  <si>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</si>
  <si>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</si>
  <si>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</si>
  <si>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</si>
  <si>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</si>
  <si>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</si>
  <si>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</si>
  <si>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</si>
  <si>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</si>
  <si>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</si>
  <si>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</si>
  <si>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</si>
  <si>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</si>
  <si>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</si>
  <si>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</si>
  <si>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</si>
  <si>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</si>
  <si>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</si>
  <si>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</si>
  <si>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</si>
  <si>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</si>
  <si>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</si>
  <si>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</si>
  <si>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</si>
  <si>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</si>
  <si>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</si>
  <si>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</si>
  <si>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</si>
  <si>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Dog Corners Solar</t>
  </si>
  <si>
    <t>Watkins Rd Solar</t>
  </si>
  <si>
    <t>Fork Valley Solar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</si>
  <si>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</si>
  <si>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</si>
  <si>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</si>
  <si>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</si>
  <si>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</si>
  <si>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</si>
  <si>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</si>
  <si>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</si>
  <si>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</si>
  <si>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</si>
  <si>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</si>
  <si>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</si>
  <si>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</si>
  <si>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</si>
  <si>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</si>
  <si>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</si>
  <si>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</si>
  <si>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</si>
  <si>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</si>
  <si>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</si>
  <si>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</si>
  <si>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</si>
  <si>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</si>
  <si>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</si>
  <si>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</si>
  <si>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</si>
  <si>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</si>
  <si>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</si>
  <si>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</si>
  <si>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</si>
  <si>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</si>
  <si>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Woodruff Solar</t>
  </si>
  <si>
    <t>Badra Solar</t>
  </si>
  <si>
    <t>South Fork Wind Farm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</si>
  <si>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</si>
  <si>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</si>
  <si>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</si>
  <si>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</si>
  <si>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</si>
  <si>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</si>
  <si>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</si>
  <si>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</si>
  <si>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</si>
  <si>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</si>
  <si>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</si>
  <si>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</si>
  <si>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</si>
  <si>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</si>
  <si>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</si>
  <si>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</si>
  <si>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</si>
  <si>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</si>
  <si>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</si>
  <si>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</si>
  <si>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</si>
  <si>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</si>
  <si>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</si>
  <si>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</si>
  <si>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</si>
  <si>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</si>
  <si>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</si>
  <si>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</si>
  <si>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</si>
  <si>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</si>
  <si>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</si>
  <si>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</si>
  <si>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</si>
  <si>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</si>
  <si>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</si>
  <si>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</si>
  <si>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</si>
  <si>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</si>
  <si>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</si>
  <si>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GridAmerica Holdings Inc.</t>
  </si>
  <si>
    <t>Alps - Berkshire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</si>
  <si>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</si>
  <si>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</si>
  <si>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</si>
  <si>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</si>
  <si>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</si>
  <si>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</si>
  <si>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</si>
  <si>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</si>
  <si>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</si>
  <si>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</si>
  <si>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</si>
  <si>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</si>
  <si>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</si>
  <si>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</si>
  <si>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</si>
  <si>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</si>
  <si>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</si>
  <si>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</si>
  <si>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</si>
  <si>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</si>
  <si>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</si>
  <si>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</si>
  <si>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</si>
  <si>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</si>
  <si>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</si>
  <si>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</si>
  <si>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</si>
  <si>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</si>
  <si>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</si>
  <si>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</si>
  <si>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</si>
  <si>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</si>
  <si>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</si>
  <si>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</si>
  <si>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</si>
  <si>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</si>
  <si>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</si>
  <si>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</si>
  <si>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</si>
  <si>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</si>
  <si>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</si>
  <si>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</si>
  <si>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</si>
  <si>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</si>
  <si>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</si>
  <si>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</si>
  <si>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</si>
  <si>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</si>
  <si>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</si>
  <si>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</si>
  <si>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</si>
  <si>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</si>
  <si>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</si>
  <si>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</si>
  <si>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Kintigh Switchyard 69kV</t>
  </si>
  <si>
    <t>Northend - Woodruff Pond 46kV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</si>
  <si>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</si>
  <si>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</si>
  <si>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</si>
  <si>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</si>
  <si>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</si>
  <si>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</si>
  <si>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</si>
  <si>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</si>
  <si>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</si>
  <si>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</si>
  <si>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</si>
  <si>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</si>
  <si>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</si>
  <si>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</si>
  <si>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</si>
  <si>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</si>
  <si>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</si>
  <si>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</si>
  <si>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</si>
  <si>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</si>
  <si>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</si>
  <si>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</si>
  <si>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</si>
  <si>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</si>
  <si>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</si>
  <si>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</si>
  <si>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</si>
  <si>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</si>
  <si>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</si>
  <si>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</si>
  <si>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</si>
  <si>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</si>
  <si>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</si>
  <si>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</si>
  <si>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</si>
  <si>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</si>
  <si>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</si>
  <si>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</si>
  <si>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</si>
  <si>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</si>
  <si>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</si>
  <si>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</si>
  <si>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</si>
  <si>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</si>
  <si>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</si>
  <si>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</si>
  <si>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</si>
  <si>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</si>
  <si>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</si>
  <si>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</si>
  <si>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</si>
  <si>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</si>
  <si>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</si>
  <si>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</si>
  <si>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</si>
  <si>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</si>
  <si>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</si>
  <si>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</si>
  <si>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</si>
  <si>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</si>
  <si>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</si>
  <si>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</si>
  <si>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</si>
  <si>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</si>
  <si>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</si>
  <si>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</si>
  <si>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</si>
  <si>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</si>
  <si>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</si>
  <si>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Sunset Hill Solar,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</si>
  <si>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</si>
  <si>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</si>
  <si>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</si>
  <si>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</si>
  <si>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</si>
  <si>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</si>
  <si>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</si>
  <si>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</si>
  <si>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</si>
  <si>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</si>
  <si>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Robinson Grid</t>
  </si>
  <si>
    <t>Long Island Offshore AC</t>
  </si>
  <si>
    <t>Bear Ridge Solar, LLC</t>
  </si>
  <si>
    <t>Bear Ridge Solar</t>
  </si>
  <si>
    <t>Anbaric Development Partners, LLC</t>
  </si>
  <si>
    <t>New Baltimore - Westerlo NW 69 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</si>
  <si>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</si>
  <si>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</si>
  <si>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</si>
  <si>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</si>
  <si>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</si>
  <si>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</si>
  <si>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</si>
  <si>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</si>
  <si>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Sugarloaf - Wisner 69kV</t>
  </si>
  <si>
    <t>East Walden Substation 69kV</t>
  </si>
  <si>
    <t>Rotterdam - Meco 115kV</t>
  </si>
  <si>
    <t>W. Yaphank - Yaphank 69kV</t>
  </si>
  <si>
    <t>W. Yaphank - North Bellport 69kV</t>
  </si>
  <si>
    <t>Dunkirk - Gardenville 115kV</t>
  </si>
  <si>
    <t>Clay - Lockheed 115kV</t>
  </si>
  <si>
    <t>Ephratah - Florida 115kV</t>
  </si>
  <si>
    <t>Stolle Rd - Five Mile Rd 345kV</t>
  </si>
  <si>
    <t>Eelpot Rd 345.5kV Substation</t>
  </si>
  <si>
    <t>Golah - South Perry 69kV</t>
  </si>
  <si>
    <t>Fairfield - Inghams 115kV</t>
  </si>
  <si>
    <t>Lockport - Mortimer 115kV</t>
  </si>
  <si>
    <t>Ephrata - Florida 69KV</t>
  </si>
  <si>
    <t>Battenkill 34.5kV Substation</t>
  </si>
  <si>
    <t>Taylorville - Boonville 115kV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</si>
  <si>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</si>
  <si>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</si>
  <si>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</si>
  <si>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</si>
  <si>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</si>
  <si>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</si>
  <si>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</si>
  <si>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</si>
  <si>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</si>
  <si>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</si>
  <si>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</si>
  <si>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</si>
  <si>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</si>
  <si>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</si>
  <si>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</si>
  <si>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</si>
  <si>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</si>
  <si>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</si>
  <si>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</si>
  <si>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</si>
  <si>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</si>
  <si>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</si>
  <si>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</si>
  <si>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Excelsior Energy Center, LLC</t>
  </si>
  <si>
    <t>Cortland Energy Center</t>
  </si>
  <si>
    <t>East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</si>
  <si>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</si>
  <si>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</si>
  <si>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</si>
  <si>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</si>
  <si>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</si>
  <si>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</si>
  <si>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</si>
  <si>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</si>
  <si>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</si>
  <si>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</si>
  <si>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</si>
  <si>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</si>
  <si>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</si>
  <si>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</si>
  <si>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</si>
  <si>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</si>
  <si>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</si>
  <si>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</si>
  <si>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</si>
  <si>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</si>
  <si>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</si>
  <si>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</si>
  <si>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</si>
  <si>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</si>
  <si>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</si>
  <si>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</si>
  <si>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</si>
  <si>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</si>
  <si>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</si>
  <si>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</si>
  <si>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</si>
  <si>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</si>
  <si>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</si>
  <si>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</si>
  <si>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</si>
  <si>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</si>
  <si>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</si>
  <si>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</si>
  <si>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</si>
  <si>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</si>
  <si>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</si>
  <si>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</si>
  <si>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</si>
  <si>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</si>
  <si>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</si>
  <si>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</si>
  <si>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</si>
  <si>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</si>
  <si>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White Creek Solar</t>
  </si>
  <si>
    <t>Consolidated Edison Co. of NY, Inc.</t>
  </si>
  <si>
    <t>Pawling - Croton Falls 115kV</t>
  </si>
  <si>
    <t>Line #863 - 69kV</t>
  </si>
  <si>
    <t>Line #181 - 115kV</t>
  </si>
  <si>
    <t>Heelstone Development, LLC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</si>
  <si>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</si>
  <si>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</si>
  <si>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</si>
  <si>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</si>
  <si>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</si>
  <si>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</si>
  <si>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</si>
  <si>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</si>
  <si>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</si>
  <si>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</si>
  <si>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</si>
  <si>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</si>
  <si>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</si>
  <si>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</si>
  <si>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</si>
  <si>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</si>
  <si>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</si>
  <si>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</si>
  <si>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</si>
  <si>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</si>
  <si>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</si>
  <si>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</si>
  <si>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</si>
  <si>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</si>
  <si>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</si>
  <si>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</si>
  <si>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</si>
  <si>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</si>
  <si>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</si>
  <si>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</si>
  <si>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</si>
  <si>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</si>
  <si>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</si>
  <si>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</si>
  <si>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</si>
  <si>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</si>
  <si>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</si>
  <si>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</si>
  <si>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</si>
  <si>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</si>
  <si>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</si>
  <si>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Grumman Substation 69kV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</si>
  <si>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</si>
  <si>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</si>
  <si>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</si>
  <si>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</si>
  <si>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</si>
  <si>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</si>
  <si>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</si>
  <si>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KCE NY8 LLC</t>
  </si>
  <si>
    <t>Leeds - New Scotland 115kV</t>
  </si>
  <si>
    <t>Ticonderoga - Hague Road 115kV</t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</si>
  <si>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</si>
  <si>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</si>
  <si>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</si>
  <si>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</si>
  <si>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</si>
  <si>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</si>
  <si>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</si>
  <si>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</si>
  <si>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New Baltimore - Westerlo 69kV</t>
  </si>
  <si>
    <t>Greenidge 115kV</t>
  </si>
  <si>
    <t>N. Akron - Attica 34.5 kV</t>
  </si>
  <si>
    <t>Marcy South SSR Detection</t>
  </si>
  <si>
    <t>Hornell Storage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</si>
  <si>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</si>
  <si>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</si>
  <si>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</si>
  <si>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</si>
  <si>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</si>
  <si>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</si>
  <si>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</si>
  <si>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</si>
  <si>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Orangeville Energy Storage LLC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</si>
  <si>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</si>
  <si>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</si>
  <si>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</si>
  <si>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</si>
  <si>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</si>
  <si>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Rainey - Farragut 345kV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</si>
  <si>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</si>
  <si>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</si>
  <si>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</si>
  <si>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</si>
  <si>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</si>
  <si>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</si>
  <si>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</si>
  <si>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</si>
  <si>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</si>
  <si>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</si>
  <si>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</si>
  <si>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</si>
  <si>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</si>
  <si>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</si>
  <si>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</si>
  <si>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</si>
  <si>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</si>
  <si>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</si>
  <si>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</si>
  <si>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</si>
  <si>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</si>
  <si>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</si>
  <si>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</si>
  <si>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</si>
  <si>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</si>
  <si>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</si>
  <si>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</si>
  <si>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</si>
  <si>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</si>
  <si>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</si>
  <si>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</si>
  <si>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</si>
  <si>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</si>
  <si>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</si>
  <si>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</si>
  <si>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</si>
  <si>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</si>
  <si>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</si>
  <si>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</si>
  <si>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</si>
  <si>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</si>
  <si>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</si>
  <si>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</si>
  <si>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</si>
  <si>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</si>
  <si>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</si>
  <si>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</si>
  <si>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</si>
  <si>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</si>
  <si>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</si>
  <si>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</si>
  <si>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</si>
  <si>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</si>
  <si>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</si>
  <si>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</si>
  <si>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</si>
  <si>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</si>
  <si>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</si>
  <si>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</si>
  <si>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</si>
  <si>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</si>
  <si>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</si>
  <si>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Dunkirk Substation 230kV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</si>
  <si>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</si>
  <si>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</si>
  <si>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</si>
  <si>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</si>
  <si>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</si>
  <si>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</si>
  <si>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</si>
  <si>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</si>
  <si>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</si>
  <si>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</si>
  <si>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</si>
  <si>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Dock Battery Energy Storage 2</t>
  </si>
  <si>
    <t>Parking Lot Battery Energy Storage 2</t>
  </si>
  <si>
    <t>Astoria Energy Storage 3</t>
  </si>
  <si>
    <t>Astoria Energy Storage 4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</si>
  <si>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</si>
  <si>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</si>
  <si>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</si>
  <si>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</si>
  <si>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</si>
  <si>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</si>
  <si>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</si>
  <si>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</si>
  <si>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</si>
  <si>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</si>
  <si>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</si>
  <si>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</si>
  <si>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</si>
  <si>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</si>
  <si>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</si>
  <si>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</si>
  <si>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</si>
  <si>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</si>
  <si>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</si>
  <si>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</si>
  <si>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</si>
  <si>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</si>
  <si>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</si>
  <si>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</si>
  <si>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</si>
  <si>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</si>
  <si>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</si>
  <si>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</si>
  <si>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</si>
  <si>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</si>
  <si>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</si>
  <si>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</si>
  <si>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</si>
  <si>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</si>
  <si>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</si>
  <si>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</si>
  <si>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</si>
  <si>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</si>
  <si>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</si>
  <si>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</si>
  <si>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</si>
  <si>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</si>
  <si>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</si>
  <si>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</si>
  <si>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</si>
  <si>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Astoria West 138kV Substation</t>
  </si>
  <si>
    <t>Martin Rd Solar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</si>
  <si>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</si>
  <si>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</si>
  <si>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</si>
  <si>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</si>
  <si>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</si>
  <si>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</si>
  <si>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</si>
  <si>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</si>
  <si>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</si>
  <si>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</si>
  <si>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</si>
  <si>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</si>
  <si>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</si>
  <si>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</si>
  <si>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</si>
  <si>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</si>
  <si>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</si>
  <si>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</si>
  <si>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</si>
  <si>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</si>
  <si>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</si>
  <si>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</si>
  <si>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</si>
  <si>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</si>
  <si>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</si>
  <si>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</si>
  <si>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CH Uprate</t>
  </si>
  <si>
    <t>Sky Solar Inc.</t>
  </si>
  <si>
    <t>Hornell Center 16</t>
  </si>
  <si>
    <t>Peconic River II</t>
  </si>
  <si>
    <t>Queen City</t>
  </si>
  <si>
    <t>Meredith Woods</t>
  </si>
  <si>
    <t>Sharon - Cobleskill 69kV Substation</t>
  </si>
  <si>
    <t>Coffeen - West Adams 115kV Substation</t>
  </si>
  <si>
    <t>Fresh Kills 13.8kV</t>
  </si>
  <si>
    <t>East 13th Street 138kV Substation</t>
  </si>
  <si>
    <t>Bouckville Substation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</si>
  <si>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</si>
  <si>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</si>
  <si>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</si>
  <si>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</si>
  <si>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</si>
  <si>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</si>
  <si>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</si>
  <si>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</si>
  <si>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</si>
  <si>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</si>
  <si>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</si>
  <si>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</si>
  <si>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</si>
  <si>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</si>
  <si>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</si>
  <si>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</si>
  <si>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</si>
  <si>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</si>
  <si>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</si>
  <si>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</si>
  <si>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</si>
  <si>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</si>
  <si>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</si>
  <si>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</si>
  <si>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</si>
  <si>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</si>
  <si>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</si>
  <si>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</si>
  <si>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</si>
  <si>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</si>
  <si>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</si>
  <si>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</si>
  <si>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</si>
  <si>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</si>
  <si>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</si>
  <si>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</si>
  <si>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</si>
  <si>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</si>
  <si>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</si>
  <si>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</si>
  <si>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</si>
  <si>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</si>
  <si>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</si>
  <si>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</si>
  <si>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</si>
  <si>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</si>
  <si>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</si>
  <si>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</si>
  <si>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</si>
  <si>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</si>
  <si>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</si>
  <si>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</si>
  <si>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</si>
  <si>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</si>
  <si>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</si>
  <si>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</si>
  <si>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</si>
  <si>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</si>
  <si>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</si>
  <si>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</si>
  <si>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</si>
  <si>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</si>
  <si>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</si>
  <si>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</si>
  <si>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</si>
  <si>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</si>
  <si>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</si>
  <si>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</si>
  <si>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</si>
  <si>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</si>
  <si>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</si>
  <si>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</si>
  <si>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</si>
  <si>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</si>
  <si>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Enel Energy Storage Holdings, LLC</t>
  </si>
  <si>
    <t>Enel NYPA Astoria</t>
  </si>
  <si>
    <t>JERA Americas Inc.</t>
  </si>
  <si>
    <t>Brunswick Energy Storage</t>
  </si>
  <si>
    <t>Willow Bay Energy Storage</t>
  </si>
  <si>
    <t>Astoria BES to 27kV North Queens</t>
  </si>
  <si>
    <t>Astoria Energy Storage</t>
  </si>
  <si>
    <t>Hatchery Solar</t>
  </si>
  <si>
    <t>Saturn Energy Storage LLC</t>
  </si>
  <si>
    <t>Astoria BESS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</si>
  <si>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</si>
  <si>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</si>
  <si>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</si>
  <si>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</si>
  <si>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</si>
  <si>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</si>
  <si>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</si>
  <si>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</si>
  <si>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</si>
  <si>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</si>
  <si>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</si>
  <si>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</si>
  <si>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</si>
  <si>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</si>
  <si>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</si>
  <si>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Helmer</t>
  </si>
  <si>
    <t>Port Jefferson Power Station Battery Energy Storage System (BESS)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</si>
  <si>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</si>
  <si>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</si>
  <si>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</si>
  <si>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</si>
  <si>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</si>
  <si>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</si>
  <si>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</si>
  <si>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</si>
  <si>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</si>
  <si>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</si>
  <si>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</si>
  <si>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</si>
  <si>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</si>
  <si>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</si>
  <si>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</si>
  <si>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</si>
  <si>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</si>
  <si>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</si>
  <si>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</si>
  <si>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</si>
  <si>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</si>
  <si>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</si>
  <si>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</si>
  <si>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</si>
  <si>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</si>
  <si>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</si>
  <si>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</si>
  <si>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</si>
  <si>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</si>
  <si>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</si>
  <si>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</si>
  <si>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</si>
  <si>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</si>
  <si>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</si>
  <si>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</si>
  <si>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</si>
  <si>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</si>
  <si>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</si>
  <si>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</si>
  <si>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</si>
  <si>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</si>
  <si>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</si>
  <si>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</si>
  <si>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</si>
  <si>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</si>
  <si>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</si>
  <si>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</si>
  <si>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</si>
  <si>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</si>
  <si>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</si>
  <si>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</si>
  <si>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</si>
  <si>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</si>
  <si>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</si>
  <si>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</si>
  <si>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</si>
  <si>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</si>
  <si>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</si>
  <si>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</si>
  <si>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</si>
  <si>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</si>
  <si>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</si>
  <si>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</si>
  <si>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</si>
  <si>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</si>
  <si>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</si>
  <si>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</si>
  <si>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</si>
  <si>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</si>
  <si>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</si>
  <si>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</si>
  <si>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</si>
  <si>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</si>
  <si>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</si>
  <si>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</si>
  <si>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</si>
  <si>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</si>
  <si>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</si>
  <si>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</si>
  <si>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</si>
  <si>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</si>
  <si>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</si>
  <si>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</si>
  <si>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</si>
  <si>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</si>
  <si>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</si>
  <si>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</si>
  <si>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</si>
  <si>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</si>
  <si>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</si>
  <si>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</si>
  <si>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</si>
  <si>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</si>
  <si>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</si>
  <si>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</si>
  <si>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</si>
  <si>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</si>
  <si>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</si>
  <si>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</si>
  <si>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</si>
  <si>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</si>
  <si>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</si>
  <si>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</si>
  <si>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</si>
  <si>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</si>
  <si>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</si>
  <si>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</si>
  <si>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</si>
  <si>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</si>
  <si>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</si>
  <si>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</si>
  <si>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</si>
  <si>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</si>
  <si>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</si>
  <si>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</si>
  <si>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</si>
  <si>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</si>
  <si>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</si>
  <si>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</si>
  <si>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</si>
  <si>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</si>
  <si>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</si>
  <si>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</si>
  <si>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</si>
  <si>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</si>
  <si>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</si>
  <si>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</si>
  <si>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</si>
  <si>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</si>
  <si>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</si>
  <si>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</si>
  <si>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</si>
  <si>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</si>
  <si>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</si>
  <si>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</si>
  <si>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</si>
  <si>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</si>
  <si>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</si>
  <si>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</si>
  <si>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</si>
  <si>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</si>
  <si>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</si>
  <si>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</si>
  <si>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</si>
  <si>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</si>
  <si>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</si>
  <si>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</si>
  <si>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</si>
  <si>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</si>
  <si>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</si>
  <si>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</si>
  <si>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</si>
  <si>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</si>
  <si>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</si>
  <si>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</si>
  <si>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</si>
  <si>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</si>
  <si>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</si>
  <si>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</si>
  <si>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</si>
  <si>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</si>
  <si>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</si>
  <si>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</si>
  <si>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</si>
  <si>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</si>
  <si>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</si>
  <si>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</si>
  <si>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</si>
  <si>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</si>
  <si>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</si>
  <si>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</si>
  <si>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</si>
  <si>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</si>
  <si>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</si>
  <si>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</si>
  <si>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</si>
  <si>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</si>
  <si>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</si>
  <si>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</si>
  <si>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</si>
  <si>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</si>
  <si>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</si>
  <si>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</si>
  <si>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</si>
  <si>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</si>
  <si>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</si>
  <si>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</si>
  <si>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</si>
  <si>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</si>
  <si>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</si>
  <si>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</si>
  <si>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</si>
  <si>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</si>
  <si>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</si>
  <si>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</si>
  <si>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</si>
  <si>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</si>
  <si>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</si>
  <si>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</si>
  <si>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</si>
  <si>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</si>
  <si>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</si>
  <si>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</si>
  <si>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</si>
  <si>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</si>
  <si>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</si>
  <si>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</si>
  <si>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</si>
  <si>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</si>
  <si>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</si>
  <si>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</si>
  <si>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</si>
  <si>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</si>
  <si>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</si>
  <si>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</si>
  <si>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</si>
  <si>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</si>
  <si>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</si>
  <si>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</si>
  <si>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</si>
  <si>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</si>
  <si>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</si>
  <si>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</si>
  <si>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</si>
  <si>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</si>
  <si>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</si>
  <si>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</si>
  <si>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</si>
  <si>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</si>
  <si>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</si>
  <si>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</si>
  <si>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</si>
  <si>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</si>
  <si>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</si>
  <si>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</si>
  <si>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</si>
  <si>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</si>
  <si>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</si>
  <si>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</si>
  <si>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</si>
  <si>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</si>
  <si>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</si>
  <si>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</si>
  <si>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</si>
  <si>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</si>
  <si>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</si>
  <si>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</si>
  <si>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</si>
  <si>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</si>
  <si>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</si>
  <si>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</si>
  <si>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</si>
  <si>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</si>
  <si>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</si>
  <si>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</si>
  <si>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</si>
  <si>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</si>
  <si>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</si>
  <si>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</si>
  <si>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</si>
  <si>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</si>
  <si>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</si>
  <si>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</si>
  <si>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</si>
  <si>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</si>
  <si>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</si>
  <si>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</si>
  <si>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</si>
  <si>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</si>
  <si>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</si>
  <si>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</si>
  <si>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</si>
  <si>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</si>
  <si>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</si>
  <si>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</si>
  <si>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</si>
  <si>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</si>
  <si>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</si>
  <si>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</si>
  <si>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</si>
  <si>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</si>
  <si>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</si>
  <si>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</si>
  <si>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</si>
  <si>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</si>
  <si>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</si>
  <si>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</si>
  <si>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</si>
  <si>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</si>
  <si>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</si>
  <si>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</si>
  <si>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</si>
  <si>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</si>
  <si>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</si>
  <si>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</si>
  <si>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</si>
  <si>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</si>
  <si>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</si>
  <si>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</si>
  <si>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</si>
  <si>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</si>
  <si>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</si>
  <si>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</si>
  <si>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</si>
  <si>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</si>
  <si>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</si>
  <si>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</si>
  <si>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</si>
  <si>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</si>
  <si>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</si>
  <si>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</si>
  <si>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</si>
  <si>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</si>
  <si>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</si>
  <si>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</si>
  <si>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</si>
  <si>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</si>
  <si>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</si>
  <si>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</si>
  <si>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</si>
  <si>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</si>
  <si>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</si>
  <si>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</si>
  <si>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</si>
  <si>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</si>
  <si>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</si>
  <si>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</si>
  <si>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</si>
  <si>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</si>
  <si>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</si>
  <si>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</si>
  <si>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</si>
  <si>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</si>
  <si>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</si>
  <si>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</si>
  <si>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</si>
  <si>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</si>
  <si>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</si>
  <si>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</si>
  <si>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</si>
  <si>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</si>
  <si>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</si>
  <si>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</si>
  <si>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</si>
  <si>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</si>
  <si>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</si>
  <si>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</si>
  <si>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</si>
  <si>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</si>
  <si>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</si>
  <si>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</si>
  <si>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</si>
  <si>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</si>
  <si>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</si>
  <si>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</si>
  <si>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</si>
  <si>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</si>
  <si>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</si>
  <si>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</si>
  <si>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</si>
  <si>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</si>
  <si>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</si>
  <si>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</si>
  <si>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</si>
  <si>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</si>
  <si>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</si>
  <si>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</si>
  <si>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</si>
  <si>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</si>
  <si>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</si>
  <si>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</si>
  <si>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</si>
  <si>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</si>
  <si>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</si>
  <si>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</si>
  <si>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</si>
  <si>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</si>
  <si>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</si>
  <si>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</si>
  <si>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</si>
  <si>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</si>
  <si>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</si>
  <si>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</si>
  <si>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</si>
  <si>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</si>
  <si>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</si>
  <si>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</si>
  <si>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</si>
  <si>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</si>
  <si>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</si>
  <si>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</si>
  <si>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</si>
  <si>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</si>
  <si>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</si>
  <si>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</si>
  <si>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</si>
  <si>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</si>
  <si>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</si>
  <si>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</si>
  <si>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</si>
  <si>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</si>
  <si>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</si>
  <si>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</si>
  <si>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</si>
  <si>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</si>
  <si>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</si>
  <si>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</si>
  <si>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</si>
  <si>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</si>
  <si>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</si>
  <si>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</si>
  <si>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</si>
  <si>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</si>
  <si>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</si>
  <si>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</si>
  <si>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</si>
  <si>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</si>
  <si>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</si>
  <si>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</si>
  <si>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</si>
  <si>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</si>
  <si>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</si>
  <si>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</si>
  <si>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</si>
  <si>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</si>
  <si>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</si>
  <si>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</si>
  <si>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</si>
  <si>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</si>
  <si>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</si>
  <si>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</si>
  <si>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</si>
  <si>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</si>
  <si>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</si>
  <si>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</si>
  <si>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</si>
  <si>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</si>
  <si>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</si>
  <si>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</si>
  <si>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</si>
  <si>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</si>
  <si>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</si>
  <si>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</si>
  <si>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</si>
  <si>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</si>
  <si>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</si>
  <si>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</si>
  <si>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</si>
  <si>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</si>
  <si>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</si>
  <si>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</si>
  <si>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</si>
  <si>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</si>
  <si>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</si>
  <si>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</si>
  <si>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</si>
  <si>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</si>
  <si>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</si>
  <si>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</si>
  <si>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</si>
  <si>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</si>
  <si>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</si>
  <si>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</si>
  <si>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</si>
  <si>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</si>
  <si>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</si>
  <si>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</si>
  <si>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</si>
  <si>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</si>
  <si>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</si>
  <si>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</si>
  <si>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</si>
  <si>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</si>
  <si>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</si>
  <si>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</si>
  <si>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</si>
  <si>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</si>
  <si>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</si>
  <si>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</si>
  <si>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</si>
  <si>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</si>
  <si>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</si>
  <si>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</si>
  <si>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</si>
  <si>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</si>
  <si>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</si>
  <si>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</si>
  <si>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</si>
  <si>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</si>
  <si>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</si>
  <si>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</si>
  <si>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</si>
  <si>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</si>
  <si>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</si>
  <si>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</si>
  <si>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</si>
  <si>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</si>
  <si>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</si>
  <si>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</si>
  <si>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</si>
  <si>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</si>
  <si>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</si>
  <si>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</si>
  <si>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</si>
  <si>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</si>
  <si>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</si>
  <si>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</si>
  <si>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</si>
  <si>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</si>
  <si>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</si>
  <si>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</si>
  <si>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</si>
  <si>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</si>
  <si>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</si>
  <si>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</si>
  <si>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</si>
  <si>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</si>
  <si>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</si>
  <si>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</si>
  <si>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</si>
  <si>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</si>
  <si>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</si>
  <si>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</si>
  <si>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</si>
  <si>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</si>
  <si>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</si>
  <si>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</si>
  <si>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</si>
  <si>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</si>
  <si>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</si>
  <si>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</si>
  <si>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</si>
  <si>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</si>
  <si>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</si>
  <si>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</si>
  <si>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</si>
  <si>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</si>
  <si>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</si>
  <si>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</si>
  <si>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</si>
  <si>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</si>
  <si>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</si>
  <si>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</si>
  <si>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</si>
  <si>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</si>
  <si>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</si>
  <si>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</si>
  <si>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</si>
  <si>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</si>
  <si>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</si>
  <si>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</si>
  <si>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</si>
  <si>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</si>
  <si>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</si>
  <si>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</si>
  <si>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</si>
  <si>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</si>
  <si>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</si>
  <si>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</si>
  <si>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</si>
  <si>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</si>
  <si>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</si>
  <si>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</si>
  <si>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</si>
  <si>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</si>
  <si>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</si>
  <si>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</si>
  <si>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</si>
  <si>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</si>
  <si>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</si>
  <si>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</si>
  <si>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</si>
  <si>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</si>
  <si>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</si>
  <si>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</si>
  <si>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</si>
  <si>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</si>
  <si>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</si>
  <si>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</si>
  <si>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</si>
  <si>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</si>
  <si>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</si>
  <si>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</si>
  <si>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</si>
  <si>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0338</t>
  </si>
  <si>
    <t>0349</t>
  </si>
  <si>
    <t>0361</t>
  </si>
  <si>
    <t>0363</t>
  </si>
  <si>
    <t>0372</t>
  </si>
  <si>
    <t>0386</t>
  </si>
  <si>
    <t>12/2023</t>
  </si>
  <si>
    <t>0387</t>
  </si>
  <si>
    <t>0393</t>
  </si>
  <si>
    <t>0396</t>
  </si>
  <si>
    <t>0396A</t>
  </si>
  <si>
    <t>0421</t>
  </si>
  <si>
    <t>14</t>
  </si>
  <si>
    <t>0422</t>
  </si>
  <si>
    <t>Line Y88 345kV</t>
  </si>
  <si>
    <t>0444</t>
  </si>
  <si>
    <t>0445</t>
  </si>
  <si>
    <t>0449</t>
  </si>
  <si>
    <t>0458</t>
  </si>
  <si>
    <t>0461</t>
  </si>
  <si>
    <t>0462</t>
  </si>
  <si>
    <t>0465</t>
  </si>
  <si>
    <t>0466</t>
  </si>
  <si>
    <t>0467</t>
  </si>
  <si>
    <t>0468</t>
  </si>
  <si>
    <t>0474</t>
  </si>
  <si>
    <t>10/2021</t>
  </si>
  <si>
    <t>0477</t>
  </si>
  <si>
    <t>0487</t>
  </si>
  <si>
    <t>0496</t>
  </si>
  <si>
    <t>0498</t>
  </si>
  <si>
    <t>0506</t>
  </si>
  <si>
    <t>0510</t>
  </si>
  <si>
    <t>0513</t>
  </si>
  <si>
    <t>0516</t>
  </si>
  <si>
    <t>0518</t>
  </si>
  <si>
    <t>0520</t>
  </si>
  <si>
    <t>0523</t>
  </si>
  <si>
    <t>0524</t>
  </si>
  <si>
    <t>0526</t>
  </si>
  <si>
    <t>0531</t>
  </si>
  <si>
    <t>0540</t>
  </si>
  <si>
    <t>0541</t>
  </si>
  <si>
    <t>0545A</t>
  </si>
  <si>
    <t>0546</t>
  </si>
  <si>
    <t>0556</t>
  </si>
  <si>
    <t>0561</t>
  </si>
  <si>
    <t>0574</t>
  </si>
  <si>
    <t>0576</t>
  </si>
  <si>
    <t>0589</t>
  </si>
  <si>
    <t>0594</t>
  </si>
  <si>
    <t>0595</t>
  </si>
  <si>
    <t>0621</t>
  </si>
  <si>
    <t>0624</t>
  </si>
  <si>
    <t>0629</t>
  </si>
  <si>
    <t>0632</t>
  </si>
  <si>
    <t>0649</t>
  </si>
  <si>
    <t>0650</t>
  </si>
  <si>
    <t>0654</t>
  </si>
  <si>
    <t>0668</t>
  </si>
  <si>
    <t>0669</t>
  </si>
  <si>
    <t>0671</t>
  </si>
  <si>
    <t>0678</t>
  </si>
  <si>
    <t>0682</t>
  </si>
  <si>
    <t>0684</t>
  </si>
  <si>
    <t>0693</t>
  </si>
  <si>
    <t>0696</t>
  </si>
  <si>
    <t>0697</t>
  </si>
  <si>
    <t>0698</t>
  </si>
  <si>
    <t>0699</t>
  </si>
  <si>
    <t>0701</t>
  </si>
  <si>
    <t>0702</t>
  </si>
  <si>
    <t>0703</t>
  </si>
  <si>
    <t>Mountain- Lockport 115kV</t>
  </si>
  <si>
    <t>0713</t>
  </si>
  <si>
    <t>0715</t>
  </si>
  <si>
    <t>0718</t>
  </si>
  <si>
    <t>0719</t>
  </si>
  <si>
    <t>Border City - Station 168 115 KV</t>
  </si>
  <si>
    <t>0722</t>
  </si>
  <si>
    <t>0731</t>
  </si>
  <si>
    <t>0738</t>
  </si>
  <si>
    <t>0741</t>
  </si>
  <si>
    <t>0742</t>
  </si>
  <si>
    <t>0746</t>
  </si>
  <si>
    <t>04/2022</t>
  </si>
  <si>
    <t>0748</t>
  </si>
  <si>
    <t>0751</t>
  </si>
  <si>
    <t>0754</t>
  </si>
  <si>
    <t>0755</t>
  </si>
  <si>
    <t>0756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</si>
  <si>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</si>
  <si>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</si>
  <si>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</si>
  <si>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</si>
  <si>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</si>
  <si>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</si>
  <si>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</si>
  <si>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0765</t>
  </si>
  <si>
    <t>0767</t>
  </si>
  <si>
    <t>0768</t>
  </si>
  <si>
    <t>0769</t>
  </si>
  <si>
    <t>0775</t>
  </si>
  <si>
    <t>0778</t>
  </si>
  <si>
    <t>0780</t>
  </si>
  <si>
    <t>0781</t>
  </si>
  <si>
    <t>0782</t>
  </si>
  <si>
    <t>0786</t>
  </si>
  <si>
    <t>0788</t>
  </si>
  <si>
    <t>Atlantic Shores Offshore Wind Project 3, LLC</t>
  </si>
  <si>
    <t>0791</t>
  </si>
  <si>
    <t>0802</t>
  </si>
  <si>
    <t>0803</t>
  </si>
  <si>
    <t>0808</t>
  </si>
  <si>
    <t>0809</t>
  </si>
  <si>
    <t>0812</t>
  </si>
  <si>
    <t>0813</t>
  </si>
  <si>
    <t>0814</t>
  </si>
  <si>
    <t>CWW 300 MW DUN</t>
  </si>
  <si>
    <t>0816</t>
  </si>
  <si>
    <t>0823</t>
  </si>
  <si>
    <t>0824</t>
  </si>
  <si>
    <t>0826</t>
  </si>
  <si>
    <t>0830</t>
  </si>
  <si>
    <t>0836</t>
  </si>
  <si>
    <t>0837</t>
  </si>
  <si>
    <t>0838</t>
  </si>
  <si>
    <t>0839</t>
  </si>
  <si>
    <t>Swiftsure Energy Storage</t>
  </si>
  <si>
    <t>0841</t>
  </si>
  <si>
    <t>0842</t>
  </si>
  <si>
    <t>0844</t>
  </si>
  <si>
    <t>0845</t>
  </si>
  <si>
    <t>0846</t>
  </si>
  <si>
    <t>0847</t>
  </si>
  <si>
    <t>0849</t>
  </si>
  <si>
    <t>0851</t>
  </si>
  <si>
    <t>0853</t>
  </si>
  <si>
    <t>0861</t>
  </si>
  <si>
    <t>0862</t>
  </si>
  <si>
    <t>0867</t>
  </si>
  <si>
    <t>0868</t>
  </si>
  <si>
    <t>0875</t>
  </si>
  <si>
    <t>Dunkirk - Falconer 115 kV</t>
  </si>
  <si>
    <t>0877</t>
  </si>
  <si>
    <t>0879</t>
  </si>
  <si>
    <t>0892</t>
  </si>
  <si>
    <t>0893</t>
  </si>
  <si>
    <t>0894</t>
  </si>
  <si>
    <t>CHG&amp;E</t>
  </si>
  <si>
    <t>0895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</si>
  <si>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</si>
  <si>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</si>
  <si>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</si>
  <si>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</si>
  <si>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</si>
  <si>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</si>
  <si>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</si>
  <si>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</si>
  <si>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</si>
  <si>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</si>
  <si>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</si>
  <si>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</si>
  <si>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</si>
  <si>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</si>
  <si>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</si>
  <si>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</si>
  <si>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</si>
  <si>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</si>
  <si>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</si>
  <si>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</si>
  <si>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</si>
  <si>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</si>
  <si>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</si>
  <si>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</si>
  <si>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</si>
  <si>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</si>
  <si>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</si>
  <si>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0926</t>
  </si>
  <si>
    <t>Astoria 138 kV substation</t>
  </si>
  <si>
    <t>0927</t>
  </si>
  <si>
    <t>0928</t>
  </si>
  <si>
    <t>0933</t>
  </si>
  <si>
    <t>Seven Creek Energy - Squab Hollow</t>
  </si>
  <si>
    <t>0934</t>
  </si>
  <si>
    <t>0937</t>
  </si>
  <si>
    <t>0938</t>
  </si>
  <si>
    <t>0940</t>
  </si>
  <si>
    <t>Edic-Clay 345kV Line</t>
  </si>
  <si>
    <t>0946</t>
  </si>
  <si>
    <t>0947</t>
  </si>
  <si>
    <t>Cayuga Grid, LLC</t>
  </si>
  <si>
    <t>Catskill Grid, LLC</t>
  </si>
  <si>
    <t>Sugar Maple Solar, LLC</t>
  </si>
  <si>
    <t>Empire Solar, LLC</t>
  </si>
  <si>
    <t>Empire Solar</t>
  </si>
  <si>
    <t>VESI 26 LLC</t>
  </si>
  <si>
    <t>Craillo Plaza</t>
  </si>
  <si>
    <t>NGrid Rensselaer 34.5/ 13.2KV Substation</t>
  </si>
  <si>
    <t>Barrett 138 kV Substation</t>
  </si>
  <si>
    <t>SWEB Development USA, LLC</t>
  </si>
  <si>
    <t>Bethpage Battery Energy Storage System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</si>
  <si>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</si>
  <si>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</si>
  <si>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</si>
  <si>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</si>
  <si>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</si>
  <si>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</si>
  <si>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</si>
  <si>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</si>
  <si>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</si>
  <si>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</si>
  <si>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</si>
  <si>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</si>
  <si>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</si>
  <si>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</si>
  <si>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</si>
  <si>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</si>
  <si>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East Fishkill Transformer</t>
  </si>
  <si>
    <t>East Fishkill 345kV/115kV</t>
  </si>
  <si>
    <t>CONED/CHG&amp;E</t>
  </si>
  <si>
    <t>None</t>
  </si>
  <si>
    <t>Marble River Wind Farm</t>
  </si>
  <si>
    <t>Willis-Plattsburgh WP-1 230kV</t>
  </si>
  <si>
    <t>Marble River II Wind Farm</t>
  </si>
  <si>
    <t>Luther Forest</t>
  </si>
  <si>
    <t>Round Lake 115kV</t>
  </si>
  <si>
    <t>Hudson Transmission</t>
  </si>
  <si>
    <t>Nine Mile Point Nuclear, LLC</t>
  </si>
  <si>
    <t>Nine Mile Point Uprate</t>
  </si>
  <si>
    <t>Scriba Station 345kV</t>
  </si>
  <si>
    <t>Bayonne Energy Center, LLC</t>
  </si>
  <si>
    <t>Fulton County Landfill</t>
  </si>
  <si>
    <t>Ontario</t>
  </si>
  <si>
    <t>Stephentown Regulation Services, LLC</t>
  </si>
  <si>
    <t>Stephentown</t>
  </si>
  <si>
    <t>Stephentown 115kV</t>
  </si>
  <si>
    <t>Stony Creek Wind Farm, LLC</t>
  </si>
  <si>
    <t>Stony Creek Wind Farm</t>
  </si>
  <si>
    <t>Stolle Rd - Meyer 230kV</t>
  </si>
  <si>
    <t>Broome Energy Resources, LLC</t>
  </si>
  <si>
    <t>Nanticoke Landfill</t>
  </si>
  <si>
    <t>Nanticoke Landfill Plant 34.5kV</t>
  </si>
  <si>
    <t>Green Island Power Authority</t>
  </si>
  <si>
    <t>Green Island Power</t>
  </si>
  <si>
    <t>Maplewood - Johnson Rd 115kV</t>
  </si>
  <si>
    <t>Ramapo-Sugarloaf</t>
  </si>
  <si>
    <t>Ramapo - Sugarloaf 138kV</t>
  </si>
  <si>
    <t>Astoria Energy II, LLC</t>
  </si>
  <si>
    <t>Astoria Energy II</t>
  </si>
  <si>
    <t>NYSEG/RG&amp;E</t>
  </si>
  <si>
    <t>Rochester SVC/PST Trans.</t>
  </si>
  <si>
    <t>Station 124 115kV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</si>
  <si>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</si>
  <si>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</si>
  <si>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</si>
  <si>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</si>
  <si>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</si>
  <si>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</si>
  <si>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Station 6 34.5 kV</t>
  </si>
  <si>
    <t>Albany Energy, LLC</t>
  </si>
  <si>
    <t>Albany Landfill</t>
  </si>
  <si>
    <t>Chautauqua County</t>
  </si>
  <si>
    <t>Chautauqua County Landfill</t>
  </si>
  <si>
    <t>Brookfield Renewable Power</t>
  </si>
  <si>
    <t>Stewarts Bridge Hydro</t>
  </si>
  <si>
    <t>Spier Falls - EJ West 115kV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</si>
  <si>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</si>
  <si>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</si>
  <si>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</si>
  <si>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</si>
  <si>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</si>
  <si>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Eagle Creek Hydro, LLC</t>
  </si>
  <si>
    <t>Eagle Creek Hydro</t>
  </si>
  <si>
    <t>Rio 69kV Switchyard</t>
  </si>
  <si>
    <t>Invenergy NY LLC</t>
  </si>
  <si>
    <t>Marsh Hill Wind</t>
  </si>
  <si>
    <t>Jasper - Marshall Warriner 34.5kV</t>
  </si>
  <si>
    <t>Marcy South Reinforcement</t>
  </si>
  <si>
    <t>Marcy/Edic-Coopers Corners 345kV</t>
  </si>
  <si>
    <t>Trail Co.</t>
  </si>
  <si>
    <t>Farmers Valley Substation</t>
  </si>
  <si>
    <t>Homer City - Stolle Rd. 345kV</t>
  </si>
  <si>
    <t>Mainesburg Substation</t>
  </si>
  <si>
    <t>Homer City - Watercure 345kV</t>
  </si>
  <si>
    <t>Jericho Rise Wind</t>
  </si>
  <si>
    <t>Greenidge Generation</t>
  </si>
  <si>
    <t>Greenidge Unit #4</t>
  </si>
  <si>
    <t>Greenidge Substation 115kV</t>
  </si>
  <si>
    <t>Marcy South Series Comp</t>
  </si>
  <si>
    <t>Western NY Reactors &amp; Capacitors</t>
  </si>
  <si>
    <t>Packard - Huntley 230kV</t>
  </si>
  <si>
    <t>Fulton</t>
  </si>
  <si>
    <t>Fay St. 34.5kV</t>
  </si>
  <si>
    <t>FS</t>
  </si>
  <si>
    <t>Bethlehem Energy Center Uprate</t>
  </si>
  <si>
    <t>Bethlehem Energy Center</t>
  </si>
  <si>
    <t>Copenhagen Wind Farm, LLC</t>
  </si>
  <si>
    <t>Copenhagen Wind</t>
  </si>
  <si>
    <t>South Perry Transformer</t>
  </si>
  <si>
    <t>South Perry Substation 115kV</t>
  </si>
  <si>
    <t>Westover Energy Storage</t>
  </si>
  <si>
    <t>Westover 115kV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</si>
  <si>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</si>
  <si>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</si>
  <si>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</si>
  <si>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</si>
  <si>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</si>
  <si>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</si>
  <si>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</si>
  <si>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</si>
  <si>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</si>
  <si>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</si>
  <si>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</si>
  <si>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</si>
  <si>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</si>
  <si>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</si>
  <si>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</si>
  <si>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</si>
  <si>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</si>
  <si>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</si>
  <si>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</si>
  <si>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</si>
  <si>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</si>
  <si>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</si>
  <si>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</si>
  <si>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</si>
  <si>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</si>
  <si>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</si>
  <si>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</si>
  <si>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</si>
  <si>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</si>
  <si>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</si>
  <si>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</si>
  <si>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</si>
  <si>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</si>
  <si>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</si>
  <si>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</si>
  <si>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</si>
  <si>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</si>
  <si>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</si>
  <si>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</si>
  <si>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</si>
  <si>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</si>
  <si>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</si>
  <si>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</si>
  <si>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</si>
  <si>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</si>
  <si>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</si>
  <si>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</si>
  <si>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</si>
  <si>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</si>
  <si>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</si>
  <si>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</si>
  <si>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</si>
  <si>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</si>
  <si>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</si>
  <si>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</si>
  <si>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</si>
  <si>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</si>
  <si>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</si>
  <si>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</si>
  <si>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</si>
  <si>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</si>
  <si>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</si>
  <si>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</si>
  <si>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</si>
  <si>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</si>
  <si>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</si>
  <si>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</si>
  <si>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</si>
  <si>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</si>
  <si>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</si>
  <si>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</si>
  <si>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</si>
  <si>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</si>
  <si>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</si>
  <si>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</si>
  <si>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</si>
  <si>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</si>
  <si>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</si>
  <si>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</si>
  <si>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</si>
  <si>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</si>
  <si>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</si>
  <si>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</si>
  <si>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</si>
  <si>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</si>
  <si>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</si>
  <si>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</si>
  <si>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</si>
  <si>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</si>
  <si>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</si>
  <si>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</si>
  <si>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</si>
  <si>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</si>
  <si>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</si>
  <si>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</si>
  <si>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</si>
  <si>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</si>
  <si>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</si>
  <si>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</si>
  <si>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</si>
  <si>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</si>
  <si>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</si>
  <si>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</si>
  <si>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York</t>
  </si>
  <si>
    <t>Yorktown</t>
  </si>
  <si>
    <r>
      <t>NOTES:</t>
    </r>
    <r>
      <rPr>
        <sz val="8"/>
        <rFont val="Arial"/>
        <family val="2"/>
      </rPr>
      <t/>
    </r>
  </si>
  <si>
    <t>0963</t>
  </si>
  <si>
    <t>0955</t>
  </si>
  <si>
    <t>0936</t>
  </si>
  <si>
    <t>0943</t>
  </si>
  <si>
    <t>0910</t>
  </si>
  <si>
    <t>0944</t>
  </si>
  <si>
    <t>0904</t>
  </si>
  <si>
    <t>0905</t>
  </si>
  <si>
    <t>0958</t>
  </si>
  <si>
    <t>0948</t>
  </si>
  <si>
    <t>0964</t>
  </si>
  <si>
    <t>0962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</si>
  <si>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</si>
  <si>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</si>
  <si>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</si>
  <si>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</si>
  <si>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</si>
  <si>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</si>
  <si>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</si>
  <si>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Cahatauqua</t>
  </si>
  <si>
    <t>Westchester-Queens</t>
  </si>
  <si>
    <t>0309</t>
  </si>
  <si>
    <t>Allegany</t>
  </si>
  <si>
    <t>Greene, Westchester</t>
  </si>
  <si>
    <t>NY - Suffolk</t>
  </si>
  <si>
    <t>Alb.-Col.-Dutch.</t>
  </si>
  <si>
    <t>Chenango, Madison</t>
  </si>
  <si>
    <t>Chenango - Oneida</t>
  </si>
  <si>
    <t>Station 168 34.5 kV line #704</t>
  </si>
  <si>
    <t>8LR substation 69kV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</si>
  <si>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</si>
  <si>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</si>
  <si>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</si>
  <si>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</si>
  <si>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</si>
  <si>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</si>
  <si>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</si>
  <si>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</si>
  <si>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</si>
  <si>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</si>
  <si>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</si>
  <si>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</si>
  <si>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</si>
  <si>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</si>
  <si>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Caledonia - Golah 34.5 kV</t>
  </si>
  <si>
    <t>Homer City - Pierce Brook 345kV</t>
  </si>
  <si>
    <t>Moriches Substation 69kV</t>
  </si>
  <si>
    <t>Old Forge - Raquette Lake 46 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</si>
  <si>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</si>
  <si>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</si>
  <si>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</si>
  <si>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</si>
  <si>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</si>
  <si>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</si>
  <si>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</si>
  <si>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Savion, LLC</t>
  </si>
  <si>
    <t>East Setauket Energy Storage</t>
  </si>
  <si>
    <t>0973</t>
  </si>
  <si>
    <t>Wildwood-Riverhead Energy Storage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</si>
  <si>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</si>
  <si>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</si>
  <si>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</si>
  <si>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</si>
  <si>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</si>
  <si>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</si>
  <si>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</si>
  <si>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</si>
  <si>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</si>
  <si>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North Country Data Center</t>
  </si>
  <si>
    <t>0980</t>
  </si>
  <si>
    <t>Heritage Storage</t>
  </si>
  <si>
    <t>Erie 34.5kV Substation</t>
  </si>
  <si>
    <t>0981</t>
  </si>
  <si>
    <t>Oblong Storage</t>
  </si>
  <si>
    <t>Pawling 46kV Substation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</si>
  <si>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</si>
  <si>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</si>
  <si>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</si>
  <si>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</si>
  <si>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</si>
  <si>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</si>
  <si>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</si>
  <si>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</si>
  <si>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</si>
  <si>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</si>
  <si>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</si>
  <si>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Bay State Wind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</si>
  <si>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</si>
  <si>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</si>
  <si>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</si>
  <si>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</si>
  <si>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</si>
  <si>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</si>
  <si>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</si>
  <si>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</si>
  <si>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</si>
  <si>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</si>
  <si>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</si>
  <si>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</si>
  <si>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</si>
  <si>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</si>
  <si>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</si>
  <si>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Lighthouse Hill - Black River 115kV</t>
  </si>
  <si>
    <t>1/31/20</t>
  </si>
  <si>
    <t>William Floyd - Brookhaven 69kV</t>
  </si>
  <si>
    <t>North Gouverneur - Battle Hill 115kV</t>
  </si>
  <si>
    <t>Modena Substation</t>
  </si>
  <si>
    <t>Middleburg Tap - Middleburg 69kV</t>
  </si>
  <si>
    <t>Wildwood-Riverhead 138 kV</t>
  </si>
  <si>
    <t>Pawling - Haviland Hollow 46kV</t>
  </si>
  <si>
    <t>Middletown Station</t>
  </si>
  <si>
    <t>Athens Gen Co./ PG&amp;E</t>
  </si>
  <si>
    <t>Athens Gen</t>
  </si>
  <si>
    <t>Leeds-Pl.Val. 91 Line</t>
  </si>
  <si>
    <t>PSEG Power NY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</si>
  <si>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</si>
  <si>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</si>
  <si>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</si>
  <si>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</si>
  <si>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</si>
  <si>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</si>
  <si>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</si>
  <si>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</si>
  <si>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</si>
  <si>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</si>
  <si>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</si>
  <si>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SRIS, CY01</t>
  </si>
  <si>
    <t>Consolidated Edison of NY</t>
  </si>
  <si>
    <t>East River Repowering</t>
  </si>
  <si>
    <t>E. 13th St. 138kV</t>
  </si>
  <si>
    <t>SCS Energy, LLC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</si>
  <si>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</si>
  <si>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</si>
  <si>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</si>
  <si>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</si>
  <si>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</si>
  <si>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</si>
  <si>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</si>
  <si>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</si>
  <si>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</si>
  <si>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</si>
  <si>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</si>
  <si>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</si>
  <si>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</si>
  <si>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</si>
  <si>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</si>
  <si>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</si>
  <si>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</si>
  <si>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</si>
  <si>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</si>
  <si>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</si>
  <si>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</si>
  <si>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</si>
  <si>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>Project Neptune DC PJM-LI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</si>
  <si>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</si>
  <si>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</si>
  <si>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</si>
  <si>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</si>
  <si>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</si>
  <si>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</si>
  <si>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</si>
  <si>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</si>
  <si>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</si>
  <si>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</si>
  <si>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</si>
  <si>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</si>
  <si>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</si>
  <si>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</si>
  <si>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Canandaigua Wind Farm</t>
  </si>
  <si>
    <t>Avoca 230kV line</t>
  </si>
  <si>
    <t>Rochester Transmission</t>
  </si>
  <si>
    <t>RG&amp;E System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</si>
  <si>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</si>
  <si>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</si>
  <si>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</si>
  <si>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</si>
  <si>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</si>
  <si>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</si>
  <si>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</si>
  <si>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</si>
  <si>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</si>
  <si>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</si>
  <si>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</si>
  <si>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</si>
  <si>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SRIS, CY06,CY07</t>
  </si>
  <si>
    <t>LIPA Summer Mobile Gens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</si>
  <si>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</si>
  <si>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</si>
  <si>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</si>
  <si>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</si>
  <si>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</si>
  <si>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</si>
  <si>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</si>
  <si>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Hardscrabble Wind Power, LLC</t>
  </si>
  <si>
    <t>Fairfield Wind Project</t>
  </si>
  <si>
    <t>Valley-Inghams 115kV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</si>
  <si>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</si>
  <si>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</si>
  <si>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</si>
  <si>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</si>
  <si>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</si>
  <si>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</si>
  <si>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</si>
  <si>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</si>
  <si>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</si>
  <si>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</si>
  <si>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</si>
  <si>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</si>
  <si>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</si>
  <si>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</si>
  <si>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</si>
  <si>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</si>
  <si>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</si>
  <si>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</si>
  <si>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</si>
  <si>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</si>
  <si>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</si>
  <si>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</si>
  <si>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</si>
  <si>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</si>
  <si>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</si>
  <si>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</si>
  <si>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</si>
  <si>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</si>
  <si>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</si>
  <si>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</si>
  <si>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</si>
  <si>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</si>
  <si>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</si>
  <si>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</si>
  <si>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FES, SRIS, CY07</t>
  </si>
  <si>
    <t>Blenheim Gilboa Storage</t>
  </si>
  <si>
    <t>Valenti Rd., Gilboa 345kV</t>
  </si>
  <si>
    <t>Canandaigua II</t>
  </si>
  <si>
    <t>Meyer - Avoca 230kV</t>
  </si>
  <si>
    <t>SRIS, CY07</t>
  </si>
  <si>
    <t>Innovative Energy Systems</t>
  </si>
  <si>
    <t>Seneca Energy Expansion</t>
  </si>
  <si>
    <t>Minnesota Methane, LLC</t>
  </si>
  <si>
    <t>MM Albany Landfill</t>
  </si>
  <si>
    <t>Clinton II Windfield</t>
  </si>
  <si>
    <t>Bliss II Windfield</t>
  </si>
  <si>
    <t>Noble Chateaugay Windpark, LLC</t>
  </si>
  <si>
    <t>Chateaugay Windpark</t>
  </si>
  <si>
    <t>New Athens Generating Co., LLC</t>
  </si>
  <si>
    <t>Athens SPS Project</t>
  </si>
  <si>
    <t>Athens - Millwood</t>
  </si>
  <si>
    <t>Bio-Energy Partners</t>
  </si>
  <si>
    <t>High Acres Landfill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</si>
  <si>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</si>
  <si>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</si>
  <si>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</si>
  <si>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</si>
  <si>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</si>
  <si>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</si>
  <si>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SRIS,CY08</t>
  </si>
  <si>
    <t>Steel Winds, LLC</t>
  </si>
  <si>
    <t>Steel Winds II</t>
  </si>
  <si>
    <t>Substation 11A 115kV</t>
  </si>
  <si>
    <t>SRIS, CY08</t>
  </si>
  <si>
    <t>Chautauqua Landfill</t>
  </si>
  <si>
    <t>FES,SIS,FS</t>
  </si>
  <si>
    <t>FES,SIS,CY09</t>
  </si>
  <si>
    <t>FES,FS</t>
  </si>
  <si>
    <t>SIS,CY10</t>
  </si>
  <si>
    <t>FES, SRIS, CY10</t>
  </si>
  <si>
    <t>Luther Forest Transmission</t>
  </si>
  <si>
    <t>Ngrid 115kV</t>
  </si>
  <si>
    <t>Corning Valley Trans.</t>
  </si>
  <si>
    <t>Avoca and Hillside 230kV</t>
  </si>
  <si>
    <t>CPV Valley Energy Center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</si>
  <si>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</si>
  <si>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</si>
  <si>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</si>
  <si>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</si>
  <si>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</si>
  <si>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</si>
  <si>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</si>
  <si>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</si>
  <si>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</si>
  <si>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</si>
  <si>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</si>
  <si>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KCE NY 22, LLC</t>
  </si>
  <si>
    <t>KCE NY 22</t>
  </si>
  <si>
    <t>Alabama Solar Park LLC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</si>
  <si>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</si>
  <si>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</si>
  <si>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</si>
  <si>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</si>
  <si>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</si>
  <si>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</si>
  <si>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</si>
  <si>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</si>
  <si>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0998</t>
  </si>
  <si>
    <t>0 Highland Lake Rd - Wallkill</t>
  </si>
  <si>
    <t>0999</t>
  </si>
  <si>
    <t>Suffolk BESS</t>
  </si>
  <si>
    <t>SunEast Flat Stone Solar LLC</t>
  </si>
  <si>
    <t>1001</t>
  </si>
  <si>
    <t>Empire State Connector LLC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</si>
  <si>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</si>
  <si>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</si>
  <si>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</si>
  <si>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</si>
  <si>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</si>
  <si>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</si>
  <si>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</si>
  <si>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</si>
  <si>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</si>
  <si>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</si>
  <si>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</si>
  <si>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</si>
  <si>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</si>
  <si>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</si>
  <si>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</si>
  <si>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</si>
  <si>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1002</t>
  </si>
  <si>
    <t>2143 Mount Hope Road</t>
  </si>
  <si>
    <t>Oriden LLC</t>
  </si>
  <si>
    <t>Clear View Solar</t>
  </si>
  <si>
    <t>Renewable Energy Aggregators, Inc.</t>
  </si>
  <si>
    <t>Mifflin</t>
  </si>
  <si>
    <t>1005</t>
  </si>
  <si>
    <t>East End Energy Storage Center</t>
  </si>
  <si>
    <t>Edwards Ave. 138 kV Substation</t>
  </si>
  <si>
    <t>1006</t>
  </si>
  <si>
    <t>NYC Energy BNY Phase 1</t>
  </si>
  <si>
    <t>NYC Energy LLC - Phase 2</t>
  </si>
  <si>
    <t>KCE NY 26, LLC</t>
  </si>
  <si>
    <t>KCE NY 26</t>
  </si>
  <si>
    <t>Yellow Barn Solar</t>
  </si>
  <si>
    <t>Tompkins</t>
  </si>
  <si>
    <t>Vineyard Wind I</t>
  </si>
  <si>
    <t>Vineyard Wind II</t>
  </si>
  <si>
    <t>Branscomb Solar</t>
  </si>
  <si>
    <t>Corona 4kV</t>
  </si>
  <si>
    <t>Cuddleback - Shoemaker 69kV</t>
  </si>
  <si>
    <t>Cuddleback - Shoemaker</t>
  </si>
  <si>
    <t>Hudson Ave Substation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</si>
  <si>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</si>
  <si>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</si>
  <si>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</si>
  <si>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</si>
  <si>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</si>
  <si>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</si>
  <si>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</si>
  <si>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</si>
  <si>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</si>
  <si>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</si>
  <si>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</si>
  <si>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</si>
  <si>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</si>
  <si>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1013</t>
  </si>
  <si>
    <t>1014</t>
  </si>
  <si>
    <t>Suffolk County Energy Storage II</t>
  </si>
  <si>
    <t>Suffolk County Storage II</t>
  </si>
  <si>
    <t>Barrett Ridge Energy - PARs</t>
  </si>
  <si>
    <t>ConnectGEN Chautauqua County LLC</t>
  </si>
  <si>
    <t>South Ripley BESS</t>
  </si>
  <si>
    <t>South Ripley 230kV substation</t>
  </si>
  <si>
    <t>Somers Solar, LLC</t>
  </si>
  <si>
    <t>EI Steinway 1</t>
  </si>
  <si>
    <t>EI Steinway 2</t>
  </si>
  <si>
    <t>Astoria East 138 kV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</si>
  <si>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</si>
  <si>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</si>
  <si>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</si>
  <si>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</si>
  <si>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</si>
  <si>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</si>
  <si>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</si>
  <si>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</si>
  <si>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West Babylon - Lindenhurst 69kV</t>
  </si>
  <si>
    <t>Port Jefferson 69 kV Substation</t>
  </si>
  <si>
    <t>Oneida - Rome 115kV</t>
  </si>
  <si>
    <t>1024</t>
  </si>
  <si>
    <t>1025</t>
  </si>
  <si>
    <t>1026</t>
  </si>
  <si>
    <t>1028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</si>
  <si>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</si>
  <si>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</si>
  <si>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</si>
  <si>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</si>
  <si>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</si>
  <si>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</si>
  <si>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</si>
  <si>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</si>
  <si>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</si>
  <si>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Inghams - Rotterdam 115kV</t>
  </si>
  <si>
    <t>Cobleskill - Marshville 69kV</t>
  </si>
  <si>
    <t>1032</t>
  </si>
  <si>
    <t>1033</t>
  </si>
  <si>
    <t>1034</t>
  </si>
  <si>
    <t>Bonny Hill Solar</t>
  </si>
  <si>
    <t>Excelsior Reserve Energy</t>
  </si>
  <si>
    <t>Boralex US Development</t>
  </si>
  <si>
    <t>ConnectGen Montgomery County LLC</t>
  </si>
  <si>
    <t>Mill Point Solar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</si>
  <si>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</si>
  <si>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</si>
  <si>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</si>
  <si>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</si>
  <si>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</si>
  <si>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</si>
  <si>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East Sayre ESS</t>
  </si>
  <si>
    <t>ELP Rotterdam Solar LLC</t>
  </si>
  <si>
    <t>ELP Rotterdam Solar</t>
  </si>
  <si>
    <t>Fort Edward Solar Farm (NY53)</t>
  </si>
  <si>
    <t>Hamilton</t>
  </si>
  <si>
    <t>Millwood 345kV Substation</t>
  </si>
  <si>
    <t>Marcy - New Scotland 345kV</t>
  </si>
  <si>
    <t>Blooming Grove substation</t>
  </si>
  <si>
    <t>Shoemaker - E Wallkill line</t>
  </si>
  <si>
    <t>CHG&amp;E WM Line</t>
  </si>
  <si>
    <t>Bath - Bath Muni 34.5 kV</t>
  </si>
  <si>
    <t>Moses - Adirondack 230 kV</t>
  </si>
  <si>
    <t>Mohican - Battenkill 115kV</t>
  </si>
  <si>
    <t>1044</t>
  </si>
  <si>
    <t>1053</t>
  </si>
  <si>
    <t>1054</t>
  </si>
  <si>
    <t>1057</t>
  </si>
  <si>
    <t>1060</t>
  </si>
  <si>
    <t>1062</t>
  </si>
  <si>
    <t>1063</t>
  </si>
  <si>
    <t>1064</t>
  </si>
  <si>
    <t>1065</t>
  </si>
  <si>
    <t>Delaware River Solar</t>
  </si>
  <si>
    <t>Broadway Road</t>
  </si>
  <si>
    <t>Barrett Energy Storage Center</t>
  </si>
  <si>
    <t>Millers Grove Solar</t>
  </si>
  <si>
    <t>Declaration Energy Center, LLC</t>
  </si>
  <si>
    <t>Declaration Energy Center</t>
  </si>
  <si>
    <t>Clean Energy Generation, LLC</t>
  </si>
  <si>
    <t>Holbrook Energy Center</t>
  </si>
  <si>
    <t>Holtsville Energy Center</t>
  </si>
  <si>
    <t>SED NY Holding LLC</t>
  </si>
  <si>
    <t>Madison Solar</t>
  </si>
  <si>
    <t>Con Edison Gowanus Substation</t>
  </si>
  <si>
    <t>Birdie Energy Storage, LLC</t>
  </si>
  <si>
    <t>Birdie Energy Storage</t>
  </si>
  <si>
    <t>Elmsford 138 kV Substation</t>
  </si>
  <si>
    <t>SWEB Development USA LLC</t>
  </si>
  <si>
    <t>NY Wind - New Bridge Road</t>
  </si>
  <si>
    <t>New Bridge Road 138kV</t>
  </si>
  <si>
    <t>NY Wind - Pilgrim</t>
  </si>
  <si>
    <t>Jaton</t>
  </si>
  <si>
    <t>AES DE DEVCO NC LLC</t>
  </si>
  <si>
    <t>Delight Farm</t>
  </si>
  <si>
    <t>Teele</t>
  </si>
  <si>
    <t>Morrow Farms LLC</t>
  </si>
  <si>
    <t>K. High</t>
  </si>
  <si>
    <t>Hance Road</t>
  </si>
  <si>
    <t>NY Wind - Mott Haven</t>
  </si>
  <si>
    <t>Chateaugay - Willis 115kV</t>
  </si>
  <si>
    <t>Suffolk BESS LLC</t>
  </si>
  <si>
    <t>1067</t>
  </si>
  <si>
    <t>1069</t>
  </si>
  <si>
    <t>1070</t>
  </si>
  <si>
    <t>1071</t>
  </si>
  <si>
    <t>1072</t>
  </si>
  <si>
    <t>1073</t>
  </si>
  <si>
    <t>1074</t>
  </si>
  <si>
    <t>1075</t>
  </si>
  <si>
    <t>1076</t>
  </si>
  <si>
    <t>1078</t>
  </si>
  <si>
    <t>1082</t>
  </si>
  <si>
    <t>1083</t>
  </si>
  <si>
    <t>1087</t>
  </si>
  <si>
    <t>Viridity Energy Solutions, Inc.</t>
  </si>
  <si>
    <t>Hudson Valley Storage</t>
  </si>
  <si>
    <t>Buchanan Point BESS</t>
  </si>
  <si>
    <t>Richardson Solar</t>
  </si>
  <si>
    <t>311 Douglas Road</t>
  </si>
  <si>
    <t>Katrina Falls</t>
  </si>
  <si>
    <t>Route 318</t>
  </si>
  <si>
    <t>Forrence Orchards</t>
  </si>
  <si>
    <t>Honey Ridge Solar 1</t>
  </si>
  <si>
    <t>Honey Ridge Solar</t>
  </si>
  <si>
    <t>Moss Ridge Solar 1</t>
  </si>
  <si>
    <t>Moss Ridge Solar</t>
  </si>
  <si>
    <t>Minisink Valley Solar 1, LLC</t>
  </si>
  <si>
    <t>Minisink Valley Solar</t>
  </si>
  <si>
    <t>Rutland Center Solar 1, LLC</t>
  </si>
  <si>
    <t>Rutland Center Solar</t>
  </si>
  <si>
    <t>Milliken 115 kV</t>
  </si>
  <si>
    <t>Kintigh 345 kV</t>
  </si>
  <si>
    <t>Mineral Basin Solar Power</t>
  </si>
  <si>
    <t>Clearfield</t>
  </si>
  <si>
    <t>KCE NY 28, LLC</t>
  </si>
  <si>
    <t>KCE NY 28</t>
  </si>
  <si>
    <t>CDG Owego 2</t>
  </si>
  <si>
    <t>CDG Owego 2, LLC</t>
  </si>
  <si>
    <t>Line 513 - 34.5KV</t>
  </si>
  <si>
    <t>Tremont BESS</t>
  </si>
  <si>
    <t>EGC BESS</t>
  </si>
  <si>
    <t>Oyster Shore BESS</t>
  </si>
  <si>
    <t>Buchanan Point BESS II</t>
  </si>
  <si>
    <t>Stony Ridge - Sullivan Park 115 kV</t>
  </si>
  <si>
    <t xml:space="preserve">E Kingston Substation </t>
  </si>
  <si>
    <t xml:space="preserve">Colton - Battle Hill, 115 kV </t>
  </si>
  <si>
    <t>Coopers Corners-Rock Tavern 345kV</t>
  </si>
  <si>
    <t>9/30/20</t>
  </si>
  <si>
    <t>1091</t>
  </si>
  <si>
    <t>1093</t>
  </si>
  <si>
    <t>1094</t>
  </si>
  <si>
    <t>1095</t>
  </si>
  <si>
    <t>1097</t>
  </si>
  <si>
    <t>1099</t>
  </si>
  <si>
    <t>1100</t>
  </si>
  <si>
    <t>ConnectGen Cayuga County LLC</t>
  </si>
  <si>
    <t>Wright Avenue - Cayuga 115kV</t>
  </si>
  <si>
    <t>ELP Middleburgh Solar LLC</t>
  </si>
  <si>
    <t>ELP Middleburgh Solar</t>
  </si>
  <si>
    <t>Con Edison Transmission, Inc.</t>
  </si>
  <si>
    <t>115kV Line Brady to Alcoa (5.82miles from Brady, 13.9 miles from Alcoa)</t>
  </si>
  <si>
    <t>Northland Power U.S. Projects</t>
  </si>
  <si>
    <t>Chautauqua Solar</t>
  </si>
  <si>
    <t>Hicksville Storage</t>
  </si>
  <si>
    <t>Chatauqua</t>
  </si>
  <si>
    <t>Brownfield Group, LLC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</si>
  <si>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</si>
  <si>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</si>
  <si>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</si>
  <si>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</si>
  <si>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</si>
  <si>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</si>
  <si>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</si>
  <si>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</si>
  <si>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</si>
  <si>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 xml:space="preserve">Bouckville Substation 46kV </t>
  </si>
  <si>
    <t>Hallock Hill - Kents Falls 115kV</t>
  </si>
  <si>
    <t xml:space="preserve">Hook Road - Elbridge 115 kV </t>
  </si>
  <si>
    <t>Ogdensburg - McIntyre115 kV</t>
  </si>
  <si>
    <t>Union Springs - Aurora 34.5 kV</t>
  </si>
  <si>
    <t>Station 218 - Station 181 34.5kV</t>
  </si>
  <si>
    <t>Dysinger - New Rochester 345kV</t>
  </si>
  <si>
    <t>Middleburgh - Cobleskill 115kV</t>
  </si>
  <si>
    <t>1101</t>
  </si>
  <si>
    <t>1104</t>
  </si>
  <si>
    <t>1106</t>
  </si>
  <si>
    <t>1107</t>
  </si>
  <si>
    <t>1110</t>
  </si>
  <si>
    <t>1111</t>
  </si>
  <si>
    <t>Chestertown BESS</t>
  </si>
  <si>
    <t>SWEB Development USA</t>
  </si>
  <si>
    <t>Troupsburg Solar</t>
  </si>
  <si>
    <t>Cypress Creek Renewables, LLC</t>
  </si>
  <si>
    <t>Thousand Island Solar</t>
  </si>
  <si>
    <t>Brockport BESS</t>
  </si>
  <si>
    <t>Allegany 2 Battery</t>
  </si>
  <si>
    <t>Buchanan Point BESS III</t>
  </si>
  <si>
    <t>Hurley BESS</t>
  </si>
  <si>
    <t>Kingston BESS</t>
  </si>
  <si>
    <t>Chestertown-Warrensburg #6</t>
  </si>
  <si>
    <t>Andover - Palmeter 115 kV line</t>
  </si>
  <si>
    <t>Hurley Ave Substation, 69 kV</t>
  </si>
  <si>
    <t>Boulevard Substation 69kV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</si>
  <si>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</si>
  <si>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</si>
  <si>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</si>
  <si>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</si>
  <si>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</si>
  <si>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Shoemaker - Westtown 69kV</t>
  </si>
  <si>
    <t>Line 123975</t>
  </si>
  <si>
    <t>Huntley - Gardenville 115kV</t>
  </si>
  <si>
    <t>12/31/20</t>
  </si>
  <si>
    <t>1112</t>
  </si>
  <si>
    <t>1118</t>
  </si>
  <si>
    <t>1120</t>
  </si>
  <si>
    <t>1121</t>
  </si>
  <si>
    <t>1124</t>
  </si>
  <si>
    <t>Caithness LI Energy Storage, LLC</t>
  </si>
  <si>
    <t>CLIES 10MW</t>
  </si>
  <si>
    <t>CLIES 20 MW</t>
  </si>
  <si>
    <t>Wading River Energy Center</t>
  </si>
  <si>
    <t>Flat Creek Solar 2</t>
  </si>
  <si>
    <t>Liberty Renewables Inc.</t>
  </si>
  <si>
    <t>Blue Hill Wind</t>
  </si>
  <si>
    <t>CLIES 70MW</t>
  </si>
  <si>
    <t>BWBP Origination, LLC</t>
  </si>
  <si>
    <t>Lyonsdale Marmon Rd</t>
  </si>
  <si>
    <t>Fuller Storage</t>
  </si>
  <si>
    <t>Catskills Renewable Connector</t>
  </si>
  <si>
    <t>Werner - Ravenswood</t>
  </si>
  <si>
    <t>Microgrid Networks, LLC</t>
  </si>
  <si>
    <t>East Fishkill</t>
  </si>
  <si>
    <t>KCE NY 29, LLC</t>
  </si>
  <si>
    <t>KCE NY 29</t>
  </si>
  <si>
    <t>Liberty Renewables</t>
  </si>
  <si>
    <t>Smokey Ave Wind</t>
  </si>
  <si>
    <t>Greene/Queens</t>
  </si>
  <si>
    <t>F, J</t>
  </si>
  <si>
    <t>Lyonsdale Substation</t>
  </si>
  <si>
    <t>NYPA/NM-NG</t>
  </si>
  <si>
    <t>Worcester - Schenevus 23 kV</t>
  </si>
  <si>
    <t>1127</t>
  </si>
  <si>
    <t>1128</t>
  </si>
  <si>
    <t>1129</t>
  </si>
  <si>
    <t>1131</t>
  </si>
  <si>
    <t>1132</t>
  </si>
  <si>
    <t>Richardson</t>
  </si>
  <si>
    <t>N. Ogdensburg - McIntyre 115 kV line</t>
  </si>
  <si>
    <t>CBB PARK LLC</t>
  </si>
  <si>
    <t>CBB PARK</t>
  </si>
  <si>
    <t>Allegany 2 Battery 2</t>
  </si>
  <si>
    <t>Boundless Energy NY, LLC</t>
  </si>
  <si>
    <t>Phoenix</t>
  </si>
  <si>
    <t>Hoffman Falls Wind</t>
  </si>
  <si>
    <t>Avangrid Networks, Inc.</t>
  </si>
  <si>
    <t>Excelsior Connect - Edic to Rainey</t>
  </si>
  <si>
    <t>Excelsior Connect - Edic to Farragut</t>
  </si>
  <si>
    <t>Oneida-Queens</t>
  </si>
  <si>
    <t>Oneida-Brooklyn</t>
  </si>
  <si>
    <t>Oneida-Manhattan &amp; Bronx</t>
  </si>
  <si>
    <t>NM-NG, NYPA, ConEd</t>
  </si>
  <si>
    <t>NM-NG, ConEd</t>
  </si>
  <si>
    <t>Bangor Solar</t>
  </si>
  <si>
    <t>Malone - Nicholville 115kV</t>
  </si>
  <si>
    <t>Worth Wind</t>
  </si>
  <si>
    <t>Station 55 - Station 73 34.5kV</t>
  </si>
  <si>
    <t>Dunwoodie 345kV Substation</t>
  </si>
  <si>
    <t>South Oswego - Clay 115 kV</t>
  </si>
  <si>
    <t>Montour Falls-Coddington 115kV</t>
  </si>
  <si>
    <t>1143</t>
  </si>
  <si>
    <t>1144</t>
  </si>
  <si>
    <t>1145</t>
  </si>
  <si>
    <t>Moraine Storage</t>
  </si>
  <si>
    <t>EDF Renewables Development</t>
  </si>
  <si>
    <t>Tracy Storage</t>
  </si>
  <si>
    <t>Homer Storage</t>
  </si>
  <si>
    <t>Honey Ridge Solar 1, LLC</t>
  </si>
  <si>
    <t>Wintergreen Solar</t>
  </si>
  <si>
    <t>Seventy-Seven Solar</t>
  </si>
  <si>
    <t>Taproot Solar</t>
  </si>
  <si>
    <t>Twinleaf Solar</t>
  </si>
  <si>
    <t>Minerva Power Connection LLC</t>
  </si>
  <si>
    <t>Minerva BESS I</t>
  </si>
  <si>
    <t>Manhattan</t>
  </si>
  <si>
    <t>Minerva BESS II</t>
  </si>
  <si>
    <t>HG-Phoenix</t>
  </si>
  <si>
    <t>Oceanside Energy Storage</t>
  </si>
  <si>
    <t>Galehead Development, LLC</t>
  </si>
  <si>
    <t>Wawayanda Solar 1, LLC</t>
  </si>
  <si>
    <t>Wawayanda Solar</t>
  </si>
  <si>
    <t>Marshville 115kV</t>
  </si>
  <si>
    <t>High Sheldon 230kV</t>
  </si>
  <si>
    <t>W 49th st 345kV</t>
  </si>
  <si>
    <t>Empire Offshore Wind LLC</t>
  </si>
  <si>
    <t>Beacon Wind LLC</t>
  </si>
  <si>
    <t>E,J</t>
  </si>
  <si>
    <t>NGrid/ConEd</t>
  </si>
  <si>
    <t>New Scotland-Leeds 345kV, Rainey-Farragut</t>
  </si>
  <si>
    <t>PJM/Queens</t>
  </si>
  <si>
    <t>1149</t>
  </si>
  <si>
    <t>1152</t>
  </si>
  <si>
    <t>1153</t>
  </si>
  <si>
    <t>1154</t>
  </si>
  <si>
    <t>Delaware/Queens</t>
  </si>
  <si>
    <t>Fraser 345kv and Mott Haven 345 kv</t>
  </si>
  <si>
    <t>Moss Ridge Solar 1, LLC</t>
  </si>
  <si>
    <t>York Run Solar, LLC</t>
  </si>
  <si>
    <t>York Run Solar</t>
  </si>
  <si>
    <t>BWC Rexmere Lakes, LLC</t>
  </si>
  <si>
    <t>Harpersfield Bruce Hill Rd.</t>
  </si>
  <si>
    <t>Wood Street Battery Storage LLC</t>
  </si>
  <si>
    <t>Wood Street Battery Storage</t>
  </si>
  <si>
    <t>Wood Street 115kV</t>
  </si>
  <si>
    <t>OYA Solar CDG LLC</t>
  </si>
  <si>
    <t>OYA Fort Plain Solar</t>
  </si>
  <si>
    <t>3/31/21</t>
  </si>
  <si>
    <t>SunEast Tabletop Solar LLC</t>
  </si>
  <si>
    <t>Sunrise Wind LLC</t>
  </si>
  <si>
    <t>Dolan Solar, LLC</t>
  </si>
  <si>
    <t>A,E,J</t>
  </si>
  <si>
    <t>High River Energy Center, LLC</t>
  </si>
  <si>
    <t>East Point Energy Center, LLC</t>
  </si>
  <si>
    <t>North Side Energy Center, LLC</t>
  </si>
  <si>
    <t>1155</t>
  </si>
  <si>
    <t>1157</t>
  </si>
  <si>
    <t>1158</t>
  </si>
  <si>
    <t>1161</t>
  </si>
  <si>
    <t>1162</t>
  </si>
  <si>
    <t>CHPE LLC</t>
  </si>
  <si>
    <t>New Scotland Interconnection</t>
  </si>
  <si>
    <t>Minerva Transmission</t>
  </si>
  <si>
    <t>1200</t>
  </si>
  <si>
    <t>Tyre Solar Energy Center</t>
  </si>
  <si>
    <t>Innisfree Storage LLC</t>
  </si>
  <si>
    <t>Innisfree Storage</t>
  </si>
  <si>
    <t>Garnet Energy Center, LLC,</t>
  </si>
  <si>
    <t>Garnett Battery Storage</t>
  </si>
  <si>
    <t>Ontario Valley Solar 1, LLC</t>
  </si>
  <si>
    <t>Ontario Valley Solar</t>
  </si>
  <si>
    <t>QMB2 Energy Storage, LLC</t>
  </si>
  <si>
    <t>CR</t>
  </si>
  <si>
    <t>NM-NG/ NYSEG</t>
  </si>
  <si>
    <t>Luyster Creek Energy Storage 2</t>
  </si>
  <si>
    <t>Luyster Creek Energy Storage 1</t>
  </si>
  <si>
    <t>Edic &amp; Marcy - W. 49 St &amp; Farragut</t>
  </si>
  <si>
    <t xml:space="preserve">Gardenville and Edic/Marcy - W49th St &amp; Farragut </t>
  </si>
  <si>
    <t>Magruder BESS</t>
  </si>
  <si>
    <t>1165</t>
  </si>
  <si>
    <t>1168</t>
  </si>
  <si>
    <t>1170</t>
  </si>
  <si>
    <t>1172</t>
  </si>
  <si>
    <t>1173</t>
  </si>
  <si>
    <t>1179</t>
  </si>
  <si>
    <t>1186</t>
  </si>
  <si>
    <t>1187</t>
  </si>
  <si>
    <t>Glenwood BESS</t>
  </si>
  <si>
    <t>West River Solar</t>
  </si>
  <si>
    <t>NYSERDA</t>
  </si>
  <si>
    <t>BR Benson Mines Solar</t>
  </si>
  <si>
    <t>Invenergy Transmission LLC</t>
  </si>
  <si>
    <t>CPNY-MH</t>
  </si>
  <si>
    <t>Delaware, Bronx</t>
  </si>
  <si>
    <t>Excelsior Battery Storage</t>
  </si>
  <si>
    <t>Tier Four Connector, LLC</t>
  </si>
  <si>
    <t>Bowline to West 49th Street</t>
  </si>
  <si>
    <t>G, J</t>
  </si>
  <si>
    <t>ELP Stuyvesant Solar LLC</t>
  </si>
  <si>
    <t>ELP Stuyvesant Solar</t>
  </si>
  <si>
    <t>Transco</t>
  </si>
  <si>
    <t>Northland Power US Projects</t>
  </si>
  <si>
    <t>Cowens Corners Solar</t>
  </si>
  <si>
    <t>Christmiller Solar</t>
  </si>
  <si>
    <t>NY48 - Diamond Solar</t>
  </si>
  <si>
    <t>OW Ocean Winds East, LLC</t>
  </si>
  <si>
    <t>OW Ocean Winds East 1</t>
  </si>
  <si>
    <t>OW Ocean Winds East 2</t>
  </si>
  <si>
    <t>Valley Stream 138 kV</t>
  </si>
  <si>
    <t>NY115 - Newport Solar</t>
  </si>
  <si>
    <t>NY38 B Solar</t>
  </si>
  <si>
    <t>NY128 - Foothills Solar</t>
  </si>
  <si>
    <t>NY125A - Fort Covington Solar</t>
  </si>
  <si>
    <t>EI Empire ESS I</t>
  </si>
  <si>
    <t>EI Empire ESS II</t>
  </si>
  <si>
    <t>Balcom Corners</t>
  </si>
  <si>
    <t>North Seneca Solar Project</t>
  </si>
  <si>
    <t>North Seneca Solar Project, LLC</t>
  </si>
  <si>
    <t>OW Ocean Winds East 3</t>
  </si>
  <si>
    <t>East Garden City 345 kV</t>
  </si>
  <si>
    <t>OW Ocean Winds East 4</t>
  </si>
  <si>
    <t>Brooklyn</t>
  </si>
  <si>
    <t>Gunns Corners Solar</t>
  </si>
  <si>
    <t>NYSEG/ ConEd</t>
  </si>
  <si>
    <t>NYPA/ NM-NG</t>
  </si>
  <si>
    <t>NM-NG/NYPA/ NYSEG/ConEd</t>
  </si>
  <si>
    <t>Number Three Wind LLC</t>
  </si>
  <si>
    <t>SunEast Hills Solar LLC</t>
  </si>
  <si>
    <t>SunEast Hilltop Solar LLC</t>
  </si>
  <si>
    <t>5/31/21</t>
  </si>
  <si>
    <t>Axtell Rd. Substation</t>
  </si>
  <si>
    <t>Clinton Road substation 115 kV</t>
  </si>
  <si>
    <t>New Scotland Substation</t>
  </si>
  <si>
    <t>Bowline - West 49th St 345 kV</t>
  </si>
  <si>
    <t>Elbridge - Hook Rd 115kV</t>
  </si>
  <si>
    <t>NM-NG/ ConEd</t>
  </si>
  <si>
    <t>ConEd/ NYSEG</t>
  </si>
  <si>
    <t>1195</t>
  </si>
  <si>
    <t>1196</t>
  </si>
  <si>
    <t>1201</t>
  </si>
  <si>
    <t>1204</t>
  </si>
  <si>
    <t>1208</t>
  </si>
  <si>
    <t>1209</t>
  </si>
  <si>
    <t>1211</t>
  </si>
  <si>
    <t>1214</t>
  </si>
  <si>
    <t>OW Ocean Winds East 6</t>
  </si>
  <si>
    <t>OW Ocean Winds East 5</t>
  </si>
  <si>
    <t>Rainey 345 kV</t>
  </si>
  <si>
    <t>Crane Brook Solar Project</t>
  </si>
  <si>
    <t>Crane Brook Solar Project, LLC</t>
  </si>
  <si>
    <t>Dexter Solar, LLC</t>
  </si>
  <si>
    <t>Chelsea Road Energy Storage 1, LLC</t>
  </si>
  <si>
    <t>Chelsea Energy Storage</t>
  </si>
  <si>
    <t>Goethals Substation</t>
  </si>
  <si>
    <t>Stern Solar</t>
  </si>
  <si>
    <t>Renssalear</t>
  </si>
  <si>
    <t>EI Steinway 1.1</t>
  </si>
  <si>
    <t>EI Steinway 2.1</t>
  </si>
  <si>
    <t>St Lawrence Data and Agricultural Center</t>
  </si>
  <si>
    <t>Calpine Mid-Atlantic Development, LLC</t>
  </si>
  <si>
    <t>Bethpage Large Battery Energy Storage Project</t>
  </si>
  <si>
    <t>Morrow Street Storage 2, LLC</t>
  </si>
  <si>
    <t>Morrow Street Energy Storage</t>
  </si>
  <si>
    <t>Rocksdrift Energy Center, LLC</t>
  </si>
  <si>
    <t>Rocksdrift Energy Center</t>
  </si>
  <si>
    <t>NY Interconnection LLC</t>
  </si>
  <si>
    <t>NY Interconnection 2</t>
  </si>
  <si>
    <t>NY Interconnection 1</t>
  </si>
  <si>
    <t>Bluepoint Grid, LLC</t>
  </si>
  <si>
    <t>Bluepoint Grid</t>
  </si>
  <si>
    <t>W. Yaphank - Holtsville 69kV</t>
  </si>
  <si>
    <t>Battoria</t>
  </si>
  <si>
    <t>Gunns Corners Solar 2</t>
  </si>
  <si>
    <t>Renesola Power Holdings LLC</t>
  </si>
  <si>
    <t>Hardscrabble Solar LLC</t>
  </si>
  <si>
    <t>ReneSola Power Holdings LLC</t>
  </si>
  <si>
    <t>Roosevelt Solar LLC</t>
  </si>
  <si>
    <t>Petawatt Holdings, Inc.</t>
  </si>
  <si>
    <t>Nexus Renewables U.S. Inc.</t>
  </si>
  <si>
    <t>Ancram Solar Farm</t>
  </si>
  <si>
    <t>CW</t>
  </si>
  <si>
    <t>Dexter 23 kV Substation</t>
  </si>
  <si>
    <t>Schodack - Falls Park 115 kV</t>
  </si>
  <si>
    <t>Ellington - Randolph 34.5 kV</t>
  </si>
  <si>
    <t>Dake Hill – Machias 34.5kV</t>
  </si>
  <si>
    <t xml:space="preserve">Coffeen - West Adams 115 kV </t>
  </si>
  <si>
    <t xml:space="preserve">Fraser - Mott Haven 345kV </t>
  </si>
  <si>
    <t>Hosmer Solar, LLC</t>
  </si>
  <si>
    <t>Harvest Hills Solar</t>
  </si>
  <si>
    <t xml:space="preserve">Ellington - Frog Valley 34.5 kV </t>
  </si>
  <si>
    <t>6/30/21</t>
  </si>
  <si>
    <t>Jamesport - Peconic 69kV</t>
  </si>
  <si>
    <t>Shore Road 138kV</t>
  </si>
  <si>
    <t>Pleasant Valley 115 kV</t>
  </si>
  <si>
    <t>1215</t>
  </si>
  <si>
    <t>1216</t>
  </si>
  <si>
    <t>1217</t>
  </si>
  <si>
    <t>1218</t>
  </si>
  <si>
    <t>1219</t>
  </si>
  <si>
    <t>1220</t>
  </si>
  <si>
    <t>1224</t>
  </si>
  <si>
    <t>1225</t>
  </si>
  <si>
    <t>Blank Hill Solar LLC</t>
  </si>
  <si>
    <t>Cronk Solar LLC</t>
  </si>
  <si>
    <t>New Boston Solar LLC</t>
  </si>
  <si>
    <t>Farm East LLC</t>
  </si>
  <si>
    <t>Locke Solar Farm</t>
  </si>
  <si>
    <t>NYS-Locke 718 Substation</t>
  </si>
  <si>
    <t>Nexamp Solar</t>
  </si>
  <si>
    <t>74972 Cicero</t>
  </si>
  <si>
    <t>Fresh Air Energy II</t>
  </si>
  <si>
    <t>Lincoln ESC</t>
  </si>
  <si>
    <t>Long Island Storage Center I</t>
  </si>
  <si>
    <t>Long Island Storage Center II</t>
  </si>
  <si>
    <t>Moffitt ESC</t>
  </si>
  <si>
    <t>Sunwine Solar</t>
  </si>
  <si>
    <t>26338 Westmoreland</t>
  </si>
  <si>
    <t>Gravel Road Solar</t>
  </si>
  <si>
    <t>1232</t>
  </si>
  <si>
    <t>1235</t>
  </si>
  <si>
    <t>47763 Cayuta</t>
  </si>
  <si>
    <t>18405 Scotch Ridge</t>
  </si>
  <si>
    <t>Cuba Wind Project</t>
  </si>
  <si>
    <t>Alleghany</t>
  </si>
  <si>
    <t>Stonewall Solar, LLC</t>
  </si>
  <si>
    <t>Stonewall Solar, LLC.</t>
  </si>
  <si>
    <t>Erie-Wyoming County Solar II</t>
  </si>
  <si>
    <t>Mill Point Solar II</t>
  </si>
  <si>
    <t>Harvest Hills Solar II</t>
  </si>
  <si>
    <t>ACE Development Company</t>
  </si>
  <si>
    <t>Horseblock Energy Storage</t>
  </si>
  <si>
    <t>Peconic Energy Storage</t>
  </si>
  <si>
    <t>Gravel Road Solar, LLC</t>
  </si>
  <si>
    <t>Sugar Maple Energy Storage</t>
  </si>
  <si>
    <t>Harvest Hills Solar 2</t>
  </si>
  <si>
    <t>Pulvers Corners 34.5kV</t>
  </si>
  <si>
    <t>Naturgy Candela DevCo LLC</t>
  </si>
  <si>
    <t>Chases Lake - Porter 230kV</t>
  </si>
  <si>
    <t>8/31/21</t>
  </si>
  <si>
    <t xml:space="preserve">Boonville 46kV </t>
  </si>
  <si>
    <t>William Floyd 69kV</t>
  </si>
  <si>
    <t>North Queens 27kV</t>
  </si>
  <si>
    <t>Danskammer 115kV</t>
  </si>
  <si>
    <t>North Lakeville 34.5kV</t>
  </si>
  <si>
    <t>Sugarloaf 138 kV</t>
  </si>
  <si>
    <t>Tiana - Quogue 69kV</t>
  </si>
  <si>
    <t>West Adams - Coffeen St 115 kV</t>
  </si>
  <si>
    <t>Thousand Island - Coffeen St 115 kV</t>
  </si>
  <si>
    <t xml:space="preserve">Tremont 345kV </t>
  </si>
  <si>
    <t xml:space="preserve">Sills Road 138kV </t>
  </si>
  <si>
    <t xml:space="preserve">Rainey - Farragut 345kV </t>
  </si>
  <si>
    <t>Edic - Rainey 345kV</t>
  </si>
  <si>
    <t>Edic - Farragut 345kV</t>
  </si>
  <si>
    <t>W 49th St 345kV</t>
  </si>
  <si>
    <t>Moraine Road 115kV</t>
  </si>
  <si>
    <t xml:space="preserve">Bath - Montour Falls 115 kV </t>
  </si>
  <si>
    <t>Holbrook - Saxville 69kV</t>
  </si>
  <si>
    <t>1242</t>
  </si>
  <si>
    <t>1246</t>
  </si>
  <si>
    <t>1247</t>
  </si>
  <si>
    <t>1248</t>
  </si>
  <si>
    <t>1251</t>
  </si>
  <si>
    <t>1252</t>
  </si>
  <si>
    <t>1253</t>
  </si>
  <si>
    <t>1258</t>
  </si>
  <si>
    <t>1259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</si>
  <si>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</si>
  <si>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</si>
  <si>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</si>
  <si>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</si>
  <si>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</si>
  <si>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</si>
  <si>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</si>
  <si>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</si>
  <si>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</si>
  <si>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NY Interconnection 3</t>
  </si>
  <si>
    <t>Astoria Generating Company, L.P.</t>
  </si>
  <si>
    <t>Gowanus Bay Energy Storage 1</t>
  </si>
  <si>
    <t>Gowanus Bay Energy Storage 2</t>
  </si>
  <si>
    <t>Light &amp; Power Development, LLC</t>
  </si>
  <si>
    <t>Ravenswood Energy Storage 3</t>
  </si>
  <si>
    <t>Whale Square Energy Storage 2</t>
  </si>
  <si>
    <t>Whale Square Energy Storage 3</t>
  </si>
  <si>
    <t>Hanwha Q CELLS USA</t>
  </si>
  <si>
    <t>Amber Solar and Storage</t>
  </si>
  <si>
    <t>Emerald Solar and Storage</t>
  </si>
  <si>
    <t>Garnet Solar and Storage</t>
  </si>
  <si>
    <t>Sour Springs 115 kV</t>
  </si>
  <si>
    <t>Sapphire Solar and Storage</t>
  </si>
  <si>
    <t>Knickerbocker 345 kV</t>
  </si>
  <si>
    <t>Alliance Energy Storage, LLC</t>
  </si>
  <si>
    <t>Hillburn Energy Storage</t>
  </si>
  <si>
    <t>Shoemaker Energy Storage</t>
  </si>
  <si>
    <t>Barrett Hempstead Battery Storage</t>
  </si>
  <si>
    <t>Holtsville Brookhaven Battery Storage</t>
  </si>
  <si>
    <t>Canal Southampton Battery Storage</t>
  </si>
  <si>
    <t>Edwards Calverton Battery Storage</t>
  </si>
  <si>
    <t>Deerpark Energy Storage</t>
  </si>
  <si>
    <t>Middletown Energy Storage</t>
  </si>
  <si>
    <t>BW Solar Holding</t>
  </si>
  <si>
    <t>St. Regis River</t>
  </si>
  <si>
    <t>EI Sunset Park 2</t>
  </si>
  <si>
    <t>Gowanus 345 kV</t>
  </si>
  <si>
    <t>Ravenswood Energy Storage 4</t>
  </si>
  <si>
    <t>ELP Claverack Solar II LLC</t>
  </si>
  <si>
    <t>Rust Street 21.8MW ESS</t>
  </si>
  <si>
    <t>Rust Street 20 MW ESS Project</t>
  </si>
  <si>
    <t>1st Avenue 20 MW ESS Project</t>
  </si>
  <si>
    <t>174 Power Global Properties, LLC</t>
  </si>
  <si>
    <t>The Bruckner</t>
  </si>
  <si>
    <t>Hinsdale 21.8MW Bulk Storage Project</t>
  </si>
  <si>
    <t xml:space="preserve">Shoemaker 69 kV </t>
  </si>
  <si>
    <t xml:space="preserve">Deerpark 69 kV </t>
  </si>
  <si>
    <t>Lapp - East Batavia 115 kV</t>
  </si>
  <si>
    <t>Goethals - Fresh Kills 345kV</t>
  </si>
  <si>
    <t>Hudson - Churchtown 115kV</t>
  </si>
  <si>
    <t>Stolle Rd - High Sheldon 230kV</t>
  </si>
  <si>
    <t>Vernon 138kV</t>
  </si>
  <si>
    <t>Brownsville 27kV</t>
  </si>
  <si>
    <t>Glendale 27kV</t>
  </si>
  <si>
    <t>Shoemaker</t>
  </si>
  <si>
    <t>Oneida - Walesville 115kV</t>
  </si>
  <si>
    <t>O&amp;R/ConEd</t>
  </si>
  <si>
    <t>1271</t>
  </si>
  <si>
    <t>1272</t>
  </si>
  <si>
    <t>1274</t>
  </si>
  <si>
    <t>1275</t>
  </si>
  <si>
    <t>1276</t>
  </si>
  <si>
    <t>1277</t>
  </si>
  <si>
    <t>1290</t>
  </si>
  <si>
    <t>1291</t>
  </si>
  <si>
    <t>1293</t>
  </si>
  <si>
    <t>1295</t>
  </si>
  <si>
    <t>1296</t>
  </si>
  <si>
    <t>1297</t>
  </si>
  <si>
    <t>1298</t>
  </si>
  <si>
    <t>1299</t>
  </si>
  <si>
    <t>Atlantic Gateway</t>
  </si>
  <si>
    <t>EI Sunset BESS</t>
  </si>
  <si>
    <t>Greenwood South 138 kV</t>
  </si>
  <si>
    <t>Anbaric Development Partners,LLC</t>
  </si>
  <si>
    <t>Downstate Clean Powerlink</t>
  </si>
  <si>
    <t>Nassau, Suffolk, Bronx, Westchester</t>
  </si>
  <si>
    <t>I,J,K</t>
  </si>
  <si>
    <t>Mott Haven, Sprainbrook, Dunwoodie, Ruland Road, Newbridge, East Garden City, Syosset, Shore Road</t>
  </si>
  <si>
    <t>Nassau, Queens, Bronx, Westchester</t>
  </si>
  <si>
    <t>Nassau, Suffolk, Queens, Bronx</t>
  </si>
  <si>
    <t>Nassau, Queens, Bronx, and Westchester</t>
  </si>
  <si>
    <t>Nassau, Suffolk, Westchester</t>
  </si>
  <si>
    <t>East Garden City 345 kV, Sprain Brook 345 kV, Dunwoodie 345 kV, Jamaica 138 kV, Valley Stream 138 kV</t>
  </si>
  <si>
    <t>East Garden City, Ruland Road, Sprain Brook, Dunwoodie, Jamaica, Valley Stream, Farragut</t>
  </si>
  <si>
    <t>East Garden City, Ruland Road, Sprain Brook, Dunwoodie, Jamaica, Valley Stream, Farragut, Northport, Pilgrim</t>
  </si>
  <si>
    <t>East Garden City, Ruland Road, Sprain Brook, Dunwoodie, Jamaica, Valley Stream, Northport</t>
  </si>
  <si>
    <t>Nassau, Queens, Suffolk, Westchester</t>
  </si>
  <si>
    <t>East Garden City, Ruland Road, Sprain Brook, Dunwoodie, Jamaica, Valley Stream, Northport, Pilgrim</t>
  </si>
  <si>
    <t>H,I,J,K</t>
  </si>
  <si>
    <t>East Garden City, Ruland Road, Sprain Brook, Dunwoodie, Jamaica, Valley Stream, Northport, Pilgrim, Buchanan</t>
  </si>
  <si>
    <t>East Garden City, Ruland Road, Sprain Brook, Dunwoodie, Farragut, Holbrook, Jamaica, Valley Stream, Northport, Pilgrim, Buchanan, Barrett</t>
  </si>
  <si>
    <t>G,H,I,J,K</t>
  </si>
  <si>
    <t>East Garden City, Ruland Road, Sprain Brook, Dunwoodie, Farragut, Holbrook, Jamaica, Valley Stream, Northport, Pilgrim, Buchanan, Ramapo</t>
  </si>
  <si>
    <t>CPNY-X</t>
  </si>
  <si>
    <t>1300</t>
  </si>
  <si>
    <t>Hemlock Hollow Wind</t>
  </si>
  <si>
    <t>ACE DevCo NC</t>
  </si>
  <si>
    <t>White Springs Solar</t>
  </si>
  <si>
    <t>Putnam Mountain Solar</t>
  </si>
  <si>
    <t>90662 Sing Sing Standalone Storage</t>
  </si>
  <si>
    <t>Algonquin Power Fund (America), Inc.</t>
  </si>
  <si>
    <t>87677 Clifton Springs Standalone Storage</t>
  </si>
  <si>
    <t>KCE NY 33, LLC</t>
  </si>
  <si>
    <t>KCE NY 33</t>
  </si>
  <si>
    <t>NYTransco/ NM-NG</t>
  </si>
  <si>
    <t>10/31/21</t>
  </si>
  <si>
    <t xml:space="preserve">Westfield Electric 115kV </t>
  </si>
  <si>
    <t>Nassau,Suffolk,Westchester</t>
  </si>
  <si>
    <t>Sandy Creek Solar LLC</t>
  </si>
  <si>
    <t>Bald Mountain Solar LLC</t>
  </si>
  <si>
    <t>Greens Corners Solar LLC</t>
  </si>
  <si>
    <t>Holtsville 138kV Energy Storage</t>
  </si>
  <si>
    <t>1302</t>
  </si>
  <si>
    <t>Pine Barrens Storage LLC</t>
  </si>
  <si>
    <t>Pine Barrens Storage</t>
  </si>
  <si>
    <t>Bremen Solar</t>
  </si>
  <si>
    <t>Bremen 115 kV Substation</t>
  </si>
  <si>
    <t>Hanwha Q Cells USA</t>
  </si>
  <si>
    <t>Agate Storage Project</t>
  </si>
  <si>
    <t>Coral Storage Project</t>
  </si>
  <si>
    <t>Crystal Storage Project</t>
  </si>
  <si>
    <t>Opal Storage Project</t>
  </si>
  <si>
    <t>Riverhead Energy</t>
  </si>
  <si>
    <t>Riverhead Energy, LLC</t>
  </si>
  <si>
    <t>Maplewood Energy Storage</t>
  </si>
  <si>
    <t xml:space="preserve">Whitehall - Cedar 115 kV </t>
  </si>
  <si>
    <t>Cuddebackville substation</t>
  </si>
  <si>
    <t>Substation 146</t>
  </si>
  <si>
    <t xml:space="preserve">Langdon 34.5kV Substation </t>
  </si>
  <si>
    <t>1309</t>
  </si>
  <si>
    <t>1310</t>
  </si>
  <si>
    <t>1312</t>
  </si>
  <si>
    <t>1314</t>
  </si>
  <si>
    <t>1317</t>
  </si>
  <si>
    <t>1318</t>
  </si>
  <si>
    <t>Richmond Spoke</t>
  </si>
  <si>
    <t>Port Jefferson Energy Storage</t>
  </si>
  <si>
    <t>Port Jefferson 69kV Substation</t>
  </si>
  <si>
    <t>QMB1 Energy Storage</t>
  </si>
  <si>
    <t>Nassua</t>
  </si>
  <si>
    <t>Ruland Rd. 138 kV</t>
  </si>
  <si>
    <t>Bronx Shores Energy Storage</t>
  </si>
  <si>
    <t>Orient Point BESS</t>
  </si>
  <si>
    <t>The existing 23kV line near PSEG?s 23 kV Orient substation</t>
  </si>
  <si>
    <t>Queensbury BESS</t>
  </si>
  <si>
    <t>Regeneron Pharmaceuticals Inc</t>
  </si>
  <si>
    <t>Regeneron Pharmaceutical INC</t>
  </si>
  <si>
    <t>On site - connecting to electrical SWGR. Technical point of interconnection for the campus is at the primary meter at the substation</t>
  </si>
  <si>
    <t>Sabey Data Center Properties, LLC</t>
  </si>
  <si>
    <t>SDC St. Lawrence</t>
  </si>
  <si>
    <t>ACE DevCo NC, LLC</t>
  </si>
  <si>
    <t>Bay Breeze Solar</t>
  </si>
  <si>
    <t>KCE NY 34, LLC</t>
  </si>
  <si>
    <t>KCE NY 34</t>
  </si>
  <si>
    <t>13.8 kV Saugerties Substation</t>
  </si>
  <si>
    <t>Saugerties Energy Storage</t>
  </si>
  <si>
    <t>Saugerties substation 13.8 kV</t>
  </si>
  <si>
    <t>Grateful Storage, LLC</t>
  </si>
  <si>
    <t>Lake Ronkonkoma Storage, LLC</t>
  </si>
  <si>
    <t>Dix Hills, LLC</t>
  </si>
  <si>
    <t>Capital Power Solar Holdings LLC</t>
  </si>
  <si>
    <t>12/31/21</t>
  </si>
  <si>
    <t>1324</t>
  </si>
  <si>
    <t>1327</t>
  </si>
  <si>
    <t>AES</t>
  </si>
  <si>
    <t>Somerset Solar Farm</t>
  </si>
  <si>
    <t>USA</t>
  </si>
  <si>
    <t>RWE Solar Development, LLC</t>
  </si>
  <si>
    <t>McKean</t>
  </si>
  <si>
    <t>Homer City Station - Pierce Brook 345kV</t>
  </si>
  <si>
    <t>McKean County BESS</t>
  </si>
  <si>
    <t>EDF renewables development inc.</t>
  </si>
  <si>
    <t>Wayland solar</t>
  </si>
  <si>
    <t>Trelina Solar Energy Center</t>
  </si>
  <si>
    <t xml:space="preserve">Old Forge - Raquette Lake 46kV </t>
  </si>
  <si>
    <t>Ruland Rd 138 kV</t>
  </si>
  <si>
    <t>PPM Roaring Brook, LLC</t>
  </si>
  <si>
    <t>SunEast Highview Solar LLC</t>
  </si>
  <si>
    <t>SunEast Watkins Road Solar LLC</t>
  </si>
  <si>
    <t>South Fork Wind, LLC</t>
  </si>
  <si>
    <t>Trelina Solar Energy Center, LLC</t>
  </si>
  <si>
    <t>SunEast Valley Solar LLC</t>
  </si>
  <si>
    <t>OCS-A 0522, LLC</t>
  </si>
  <si>
    <t>1330</t>
  </si>
  <si>
    <t>1332</t>
  </si>
  <si>
    <t>1336</t>
  </si>
  <si>
    <t>1339</t>
  </si>
  <si>
    <t>ELP Granby Solar II LLC</t>
  </si>
  <si>
    <t>ELP Granby Solar II</t>
  </si>
  <si>
    <t>Avangrid Renewables</t>
  </si>
  <si>
    <t>AGR NY-1</t>
  </si>
  <si>
    <t>Gowanus 345 kV Substation</t>
  </si>
  <si>
    <t>AGR NY-2</t>
  </si>
  <si>
    <t>Goethals 345 kV Substation</t>
  </si>
  <si>
    <t>Morris Sole Solar</t>
  </si>
  <si>
    <t>Hoffman Falls Wind 2</t>
  </si>
  <si>
    <t>Abrams Solar</t>
  </si>
  <si>
    <t>Atlantic Shores Offshore Wind Bight, LLC</t>
  </si>
  <si>
    <t>Atlantic Shores Offshore Wind Bight 1</t>
  </si>
  <si>
    <t>Atlantic Shores Offshore Wind Bight 2</t>
  </si>
  <si>
    <t>Atlantic Shores Offshore Wind Bight 3</t>
  </si>
  <si>
    <t>Atlantic Shores Offshore Wind Bight 4</t>
  </si>
  <si>
    <t>Atlantic Shores Offshore Wind Bight 5</t>
  </si>
  <si>
    <t xml:space="preserve">Holbrook - West Yaphank 69 kV </t>
  </si>
  <si>
    <t>Kintigh Switchyard 345kV</t>
  </si>
  <si>
    <t>North Street Energy Storage</t>
  </si>
  <si>
    <t>SunEast Fairway Solar LLC</t>
  </si>
  <si>
    <t>1346</t>
  </si>
  <si>
    <t>1347</t>
  </si>
  <si>
    <t>1355</t>
  </si>
  <si>
    <t>1357</t>
  </si>
  <si>
    <t>1359</t>
  </si>
  <si>
    <t>Astoria Renewables LLC</t>
  </si>
  <si>
    <t>Astoria Annex Energy Storage</t>
  </si>
  <si>
    <t>Swift Current Energy</t>
  </si>
  <si>
    <t>Moonlight Flats Solar Power</t>
  </si>
  <si>
    <t>Fresh Kills Battery Storage LLC</t>
  </si>
  <si>
    <t>Fresh Kills Energy Storage</t>
  </si>
  <si>
    <t>Staten Island Power LLC</t>
  </si>
  <si>
    <t>Goethals Energy Storage Project</t>
  </si>
  <si>
    <t>Goethals 345 kV</t>
  </si>
  <si>
    <t>Middletown Energy Storage, LLC</t>
  </si>
  <si>
    <t>Celestine Storage</t>
  </si>
  <si>
    <t>Bath 115 kV substation</t>
  </si>
  <si>
    <t>Daphne Storage</t>
  </si>
  <si>
    <t>Moriches 69 kV</t>
  </si>
  <si>
    <t>Gemma Storage</t>
  </si>
  <si>
    <t>New Castle ESS LLC</t>
  </si>
  <si>
    <t>Millwood Energy Storage</t>
  </si>
  <si>
    <t>Yonkers Renewable Energy LLC</t>
  </si>
  <si>
    <t>Sprain Brook Energy Storage</t>
  </si>
  <si>
    <t>Peekskill BESS LLC</t>
  </si>
  <si>
    <t>Central Westchester Power LLC</t>
  </si>
  <si>
    <t>Eastview Energy Storage Project</t>
  </si>
  <si>
    <t>Hecate Energy Diamond Solar LLC</t>
  </si>
  <si>
    <t>Diamond Solar</t>
  </si>
  <si>
    <t>EDF Renewable Development, Inc</t>
  </si>
  <si>
    <t>Rich Road Storage</t>
  </si>
  <si>
    <t>174 Power Global Properties</t>
  </si>
  <si>
    <t>West Babylon</t>
  </si>
  <si>
    <t>West Babylon 69 kV</t>
  </si>
  <si>
    <t>Columbia Storage</t>
  </si>
  <si>
    <t>Kintigh/Niagara - New Rochester 345kV</t>
  </si>
  <si>
    <t>Pannel - Clay 345 KV</t>
  </si>
  <si>
    <t>Holbrook - Bohemia 69kV</t>
  </si>
  <si>
    <t>1363</t>
  </si>
  <si>
    <t>1364</t>
  </si>
  <si>
    <t>1367</t>
  </si>
  <si>
    <t>1368</t>
  </si>
  <si>
    <t>1369</t>
  </si>
  <si>
    <t>1373</t>
  </si>
  <si>
    <t>1375</t>
  </si>
  <si>
    <t>1379</t>
  </si>
  <si>
    <t>Buchanan Energy Storage-South</t>
  </si>
  <si>
    <t>Fraser Storage</t>
  </si>
  <si>
    <t>State Route 52</t>
  </si>
  <si>
    <t>Liberty 34.5 kV substation</t>
  </si>
  <si>
    <t>Bluewave Storage Origination LLC</t>
  </si>
  <si>
    <t>NY Wappingers Falls Old Hopewell Rd Storage</t>
  </si>
  <si>
    <t>Wappingers Falls</t>
  </si>
  <si>
    <t>Queensboro Development, LLC</t>
  </si>
  <si>
    <t>Queensboro Renewable Express Circuit A</t>
  </si>
  <si>
    <t>Queensboro Renewable Express Circuit B</t>
  </si>
  <si>
    <t>Queensboro Renewable Express Circuit C</t>
  </si>
  <si>
    <t>New Ravenswood substation connecting to Rainey 345kV and Vernon 138kV</t>
  </si>
  <si>
    <t>Borrego Solar Systems, inc.</t>
  </si>
  <si>
    <t>Hallock Ave Energy Storage</t>
  </si>
  <si>
    <t>Community OSW Valley Stream 1</t>
  </si>
  <si>
    <t>Valley Stream 138kV</t>
  </si>
  <si>
    <t>Community OSW Ruland Road 1</t>
  </si>
  <si>
    <t>Community OSW Goethals 1</t>
  </si>
  <si>
    <t>Staten Island</t>
  </si>
  <si>
    <t>Community OSW Barrett 1</t>
  </si>
  <si>
    <t>Community OSW East Garden City 1</t>
  </si>
  <si>
    <t>Community OSW Valley Stream 2</t>
  </si>
  <si>
    <t>Community OSW Ruland Road 2</t>
  </si>
  <si>
    <t>Community OSW Goethals 2</t>
  </si>
  <si>
    <t>Community OSW Barrett 2</t>
  </si>
  <si>
    <t>Community OSW East Garden City 2</t>
  </si>
  <si>
    <t>NY Nassau 0 Waterbury Rd Storage A</t>
  </si>
  <si>
    <t>4/30/22</t>
  </si>
  <si>
    <t>Highbanks Solar</t>
  </si>
  <si>
    <t>Hemlock Ridge Solar</t>
  </si>
  <si>
    <t>Hemlock Ridge Solar LLC</t>
  </si>
  <si>
    <t>West Babylon Energy Storage, LLC</t>
  </si>
  <si>
    <t>Edic - Fraser 345 kV</t>
  </si>
  <si>
    <t>1383</t>
  </si>
  <si>
    <t>1384</t>
  </si>
  <si>
    <t>NY Hudson Fairview Ave Storage</t>
  </si>
  <si>
    <t>Daroga Power</t>
  </si>
  <si>
    <t>Daroga Power Dover Plains Hydrogen Production Plant</t>
  </si>
  <si>
    <t>Ten Mile River</t>
  </si>
  <si>
    <t>5/31/22</t>
  </si>
  <si>
    <t>1387</t>
  </si>
  <si>
    <t>1388</t>
  </si>
  <si>
    <t>1389</t>
  </si>
  <si>
    <t>Attentive Energy</t>
  </si>
  <si>
    <t>Attentive Energy 1</t>
  </si>
  <si>
    <t>Attentive Energy 2</t>
  </si>
  <si>
    <t>ClearCell Power</t>
  </si>
  <si>
    <t>Glen Head Battery Energy Storage System</t>
  </si>
  <si>
    <t>1 Stanco Street Substation via a dedicated feeder from the project site</t>
  </si>
  <si>
    <t>Kings Spoke 1310</t>
  </si>
  <si>
    <t>The proposed POI will be located at a new 345/138 kV transmission substation in East Flatbush, Brooklyn, ~4 miles from the Greenwood substation, ~3 miles from the Bensonhurst sub, ~4 miles from the Farragut, and ~3 miles from Brownsville substation.</t>
  </si>
  <si>
    <t>Kings Spoke 2620</t>
  </si>
  <si>
    <t>The proposed POI will be located at a new 345/138 kV transmission substation in East Flatbush, Brooklyn, ~4 miles from the Greenwood substation, ~3 miles from the Bensonhurst substation, ~4 miles from the Farragut substation and ~3 mi from the Brownsville</t>
  </si>
  <si>
    <t>Beck Solar</t>
  </si>
  <si>
    <t>Swift Solar LLC</t>
  </si>
  <si>
    <t>Swift Solar</t>
  </si>
  <si>
    <t>Mineral Basin Solar Power, LLC</t>
  </si>
  <si>
    <t>Mineral Basin II Solar Power</t>
  </si>
  <si>
    <t>NY Greenport 85 Middle Rd Storage</t>
  </si>
  <si>
    <t>Raquette Lake Energy Storage / CAMP</t>
  </si>
  <si>
    <t>NY Interconnection 4</t>
  </si>
  <si>
    <t>1407</t>
  </si>
  <si>
    <t>1408</t>
  </si>
  <si>
    <t>Athens Energy Stoarge LLC</t>
  </si>
  <si>
    <t>Athens Energy Storage</t>
  </si>
  <si>
    <t>North Seneca Solar Project LLC</t>
  </si>
  <si>
    <t>North Seneca Storage</t>
  </si>
  <si>
    <t>Crane Brook Storage</t>
  </si>
  <si>
    <t>State St. - Clinton Corn 115 kV</t>
  </si>
  <si>
    <t>NY Schodack 634 Knickerbocker Rd Storage</t>
  </si>
  <si>
    <t>ACE DEVCO NC, LLC</t>
  </si>
  <si>
    <t>Attentive Energy LLC</t>
  </si>
  <si>
    <t>1412</t>
  </si>
  <si>
    <t>1414</t>
  </si>
  <si>
    <t>1416</t>
  </si>
  <si>
    <t>Catlin Creek Storage</t>
  </si>
  <si>
    <t>Glove City Energy Center, L.L.C.</t>
  </si>
  <si>
    <t>Glove City Energy Center</t>
  </si>
  <si>
    <t>Stoner to Inghams 115 kV line</t>
  </si>
  <si>
    <t>NY Mahopac 45 Margaret Rd Storage</t>
  </si>
  <si>
    <t>Russet Ridge Wind</t>
  </si>
  <si>
    <t>Vineyard Mid-Atlantic</t>
  </si>
  <si>
    <t>Vineyard Mid-Atlantic 1</t>
  </si>
  <si>
    <t>Coned</t>
  </si>
  <si>
    <t>Pivot Energy Development LLC</t>
  </si>
  <si>
    <t>Community Offshore Wind, LLC</t>
  </si>
  <si>
    <t>Vineyard Northeast</t>
  </si>
  <si>
    <t>Vineyard Northeast 1</t>
  </si>
  <si>
    <t>Cherry Valley Solar</t>
  </si>
  <si>
    <t>NY Interconnection 5</t>
  </si>
  <si>
    <t>NY Interconnection 6</t>
  </si>
  <si>
    <t>Kings Spoke</t>
  </si>
  <si>
    <t>North Foothills Energy Center, LLC</t>
  </si>
  <si>
    <t>North Foothills</t>
  </si>
  <si>
    <t>NY Interconnection 7</t>
  </si>
  <si>
    <t>Goethals-Gowanus 345kV line break</t>
  </si>
  <si>
    <t>East Bridge Energy Storage</t>
  </si>
  <si>
    <t>Mulberry Energy Storage</t>
  </si>
  <si>
    <t>Vineyard Mid-Atlantic 2</t>
  </si>
  <si>
    <t>Nassau - Hudson 34.5kV</t>
  </si>
  <si>
    <t>Shoreham - Millers Place 138 kV</t>
  </si>
  <si>
    <t>10/31/22</t>
  </si>
  <si>
    <t>Empire Reserve Energy, LLC</t>
  </si>
  <si>
    <t>Babylon Storage</t>
  </si>
  <si>
    <t>Pinelawn 69 kV station</t>
  </si>
  <si>
    <t>Deer River Wind, LLC</t>
  </si>
  <si>
    <t>Hounsfield</t>
  </si>
  <si>
    <t>Northline Energy Center, LLC</t>
  </si>
  <si>
    <t>Northline Energy Center</t>
  </si>
  <si>
    <t>Cold Creek Solar</t>
  </si>
  <si>
    <t>11/30/22</t>
  </si>
  <si>
    <t>Poplar Energy Center, LLC</t>
  </si>
  <si>
    <t>Poplar 1 Energy Center</t>
  </si>
  <si>
    <t>Poplar 2 Energy Center</t>
  </si>
  <si>
    <t>Alle-Catt Wind Energy LLC</t>
  </si>
  <si>
    <t>Robinson Grid, LLC</t>
  </si>
  <si>
    <t>Harlem River ESS, LLC</t>
  </si>
  <si>
    <t>East River ESS, LLC</t>
  </si>
  <si>
    <t>Points of Interconnection</t>
  </si>
  <si>
    <t>Utility</t>
  </si>
  <si>
    <t>Last Updated Date</t>
  </si>
  <si>
    <t>Homer Solar Energy Center LLC</t>
  </si>
  <si>
    <t xml:space="preserve">Astoria East 138kV Substation </t>
  </si>
  <si>
    <t>10-2025</t>
  </si>
  <si>
    <t>01-2026</t>
  </si>
  <si>
    <t>03-2026</t>
  </si>
  <si>
    <t>10-2024</t>
  </si>
  <si>
    <t>02-2025</t>
  </si>
  <si>
    <t>Bull Run Energy LLC</t>
  </si>
  <si>
    <t>Patnode-Duley, Ryan-Plattsburgh 230kV</t>
  </si>
  <si>
    <t>11/30/2022</t>
  </si>
  <si>
    <t>05-2026</t>
  </si>
  <si>
    <t>12-2026</t>
  </si>
  <si>
    <t>8/31/2022</t>
  </si>
  <si>
    <t>Riverhead Solar 2, LLC</t>
  </si>
  <si>
    <t>Riverhead Solar 2</t>
  </si>
  <si>
    <t>Sky High Solar, LLC</t>
  </si>
  <si>
    <t>Moses &amp; Adirondack 230kV</t>
  </si>
  <si>
    <t>04-2025</t>
  </si>
  <si>
    <t>06-2025</t>
  </si>
  <si>
    <t>09-2024</t>
  </si>
  <si>
    <t>12-2024</t>
  </si>
  <si>
    <t>03-2025</t>
  </si>
  <si>
    <t>Wethersfield Substation 230kV</t>
  </si>
  <si>
    <t>11-2024</t>
  </si>
  <si>
    <t>07-2024</t>
  </si>
  <si>
    <t>08-2024</t>
  </si>
  <si>
    <t>04-2024</t>
  </si>
  <si>
    <t>Malone 115kV Substation</t>
  </si>
  <si>
    <t>8/11/2017</t>
  </si>
  <si>
    <t/>
  </si>
  <si>
    <t>07-2026</t>
  </si>
  <si>
    <t>11-2026</t>
  </si>
  <si>
    <t>03-2028</t>
  </si>
  <si>
    <t>12-2027</t>
  </si>
  <si>
    <t>Vernon-Rainey 138kV</t>
  </si>
  <si>
    <t>08-2025</t>
  </si>
  <si>
    <t>09-2025</t>
  </si>
  <si>
    <t>11-2025</t>
  </si>
  <si>
    <t>Dysinger - N. Rochester 345kV</t>
  </si>
  <si>
    <t>01-2025</t>
  </si>
  <si>
    <t>Ticonderoga 115kV - Republic Line 2</t>
  </si>
  <si>
    <t>El Melville</t>
  </si>
  <si>
    <t>Ruland Rd. Substation 138kV</t>
  </si>
  <si>
    <t>Mitchell Energy Facility, LLC</t>
  </si>
  <si>
    <t>Peconic River Energy Storage LLC d/b/a North Street Energy Storage</t>
  </si>
  <si>
    <t>Sunrise Wind</t>
  </si>
  <si>
    <t>Holbrook 138kV &amp; West Bus 138kV</t>
  </si>
  <si>
    <t>12-2025</t>
  </si>
  <si>
    <t>05-2025</t>
  </si>
  <si>
    <t>South Ripley Solar and BESS</t>
  </si>
  <si>
    <t>06-2024</t>
  </si>
  <si>
    <t>Gardenville Subsation 115kV</t>
  </si>
  <si>
    <t>08-2023</t>
  </si>
  <si>
    <t>Atlantic Shores Offshore Wind Project 2, LLC</t>
  </si>
  <si>
    <t>Moses - Adirondack 230 kV Line #2 (MA2)</t>
  </si>
  <si>
    <t>North Queens 27kV Bus</t>
  </si>
  <si>
    <t>07-2025</t>
  </si>
  <si>
    <t>02-2026</t>
  </si>
  <si>
    <t>North Queens 27kV Substation</t>
  </si>
  <si>
    <t>06-2026</t>
  </si>
  <si>
    <t>Somerset - Dysinger 345kV</t>
  </si>
  <si>
    <t>Clay - Pannell 345kV</t>
  </si>
  <si>
    <t>Highbanks Solar LLC</t>
  </si>
  <si>
    <t>Coffeen - West Adams 115kV</t>
  </si>
  <si>
    <t>SunEast Flat Hill Solar LLC</t>
  </si>
  <si>
    <t>NY North Country, LLC</t>
  </si>
  <si>
    <t>Clinton - Clinton Tap 115 kV</t>
  </si>
  <si>
    <t>Garnet Energy Center, LLC</t>
  </si>
  <si>
    <t>SunEast Grassy Knoll Solar LLC</t>
  </si>
  <si>
    <t>Barrett - Valley Stream 138 kV Lines</t>
  </si>
  <si>
    <t>10-2026</t>
  </si>
  <si>
    <t>11/8/2019</t>
  </si>
  <si>
    <t>8/31/2020</t>
  </si>
  <si>
    <t>North Carthage - Taylorville #8 and Black River - Taylorville #2 115kV</t>
  </si>
  <si>
    <t>Holtsville Energy Storage, LLC</t>
  </si>
  <si>
    <t>Holtsville - Patchogue 69kV</t>
  </si>
  <si>
    <t>08-2026</t>
  </si>
  <si>
    <t>Cobleskill Solar</t>
  </si>
  <si>
    <t>Cobleskill - Schoharie 69KV</t>
  </si>
  <si>
    <t>Holbrook - Miller Place 138kV</t>
  </si>
  <si>
    <t>Warner Hill Solar</t>
  </si>
  <si>
    <t>Sunrise Wind II</t>
  </si>
  <si>
    <t>Holbrook - Sills Road 138kV</t>
  </si>
  <si>
    <t>Lockport - Batavia 115kV (Line#112)</t>
  </si>
  <si>
    <t>Coopers Corner 345 kV</t>
  </si>
  <si>
    <t>5/5/2020</t>
  </si>
  <si>
    <t>03-2027</t>
  </si>
  <si>
    <t>11-2027</t>
  </si>
  <si>
    <t>NYTransco</t>
  </si>
  <si>
    <t>East Sayre - North Waverly 115 kV</t>
  </si>
  <si>
    <t>Morris Solar</t>
  </si>
  <si>
    <t>1/31/2023</t>
  </si>
  <si>
    <t>Mohican - Battenkill 115kV Line #15</t>
  </si>
  <si>
    <t>Sunrise Wind LCC</t>
  </si>
  <si>
    <t>NY Wind Holbrook 2 Uprate</t>
  </si>
  <si>
    <t>09-2026</t>
  </si>
  <si>
    <t>04-2026</t>
  </si>
  <si>
    <t>Transit Solar</t>
  </si>
  <si>
    <t>S.E Batavia - Golah 115kV</t>
  </si>
  <si>
    <t>Addison Solar</t>
  </si>
  <si>
    <t>NY Wind - Shore Road</t>
  </si>
  <si>
    <t>04-2027</t>
  </si>
  <si>
    <t>7/31/2020</t>
  </si>
  <si>
    <t>Riverhead-Tuthill 69kV</t>
  </si>
  <si>
    <t>EGC - Carle Place line #361 and EGC - Roslyn line #362, 138kV</t>
  </si>
  <si>
    <t>Shore Road 345kV</t>
  </si>
  <si>
    <t>Nassau &amp; Kings</t>
  </si>
  <si>
    <t>02-2028</t>
  </si>
  <si>
    <t>Wright Avenue - Milliken 115kV</t>
  </si>
  <si>
    <t>Andover - Palmeter 115 kV, Line 932</t>
  </si>
  <si>
    <t>Coffeen Street - Thousand Island 115 KV</t>
  </si>
  <si>
    <t>Brockport - Albion 34.5 kV Line #308</t>
  </si>
  <si>
    <t>NYSEG, NM-NG</t>
  </si>
  <si>
    <t>E. Watertown - Lighthouse Hill 115kV</t>
  </si>
  <si>
    <t>NYPA, NM-NG</t>
  </si>
  <si>
    <t>Andover-Palmeter 115 kV Line 101990</t>
  </si>
  <si>
    <t>LS Power/NYPA</t>
  </si>
  <si>
    <t>Coffeen St-Taylorville 115kV</t>
  </si>
  <si>
    <t>Mohican - Whitehall 115 kV Line #13</t>
  </si>
  <si>
    <t>Westtown to Shoemaker 69 kV Line #11</t>
  </si>
  <si>
    <t>Agricola Wind</t>
  </si>
  <si>
    <t>Milliken to Wright Ave 115 kV line #973</t>
  </si>
  <si>
    <t>Corning - Battle Hill 115 kV line #4</t>
  </si>
  <si>
    <t>4/26/2021</t>
  </si>
  <si>
    <t>Lyme Tap line off the Thousand Island – Coffeen 115 kV Line #4</t>
  </si>
  <si>
    <t>NYSEG, ConEd</t>
  </si>
  <si>
    <t>06-2027</t>
  </si>
  <si>
    <t>12-2030</t>
  </si>
  <si>
    <t>Southern Tier Energy Center, LLC</t>
  </si>
  <si>
    <t>Porter - Deerfield 115 kV (Line#9)</t>
  </si>
  <si>
    <t>Union Valley - Croton Falls 115 kV line #991</t>
  </si>
  <si>
    <t>08-2027</t>
  </si>
  <si>
    <t>12-2028</t>
  </si>
  <si>
    <t>West 49th Street 345 kV</t>
  </si>
  <si>
    <t>State St - Clinton Corn 115kV Line</t>
  </si>
  <si>
    <t>Sta 162 to Sta 180 115 kV Line #907</t>
  </si>
  <si>
    <t>Battenkill - Schaghticoke 115kV</t>
  </si>
  <si>
    <t>Edic - Princetown 345kV Line 352</t>
  </si>
  <si>
    <t>Rainey-Farragut 345kV line break of lines 61, 62 and 63</t>
  </si>
  <si>
    <t>Highfalls - Kents Falls 46 kV line L871</t>
  </si>
  <si>
    <t>7/9/2021</t>
  </si>
  <si>
    <t>7/26/2021</t>
  </si>
  <si>
    <t>Clay-Teall Line No.10, 115 kV line</t>
  </si>
  <si>
    <t>Watson to Brightwaters 69kV</t>
  </si>
  <si>
    <t>Cayuta - Ridge Road 34.5kV Line #501</t>
  </si>
  <si>
    <t>Rotterdam-Schoharie 69kV line#18</t>
  </si>
  <si>
    <t>Colliers-Delhi 115KV</t>
  </si>
  <si>
    <t>Erie and Wyoming</t>
  </si>
  <si>
    <t>New Scotland-Marcy 345kV</t>
  </si>
  <si>
    <t>Station 127 (Hook Rd) -Elbridge and Mortimer-Elbridge 115 kV lines</t>
  </si>
  <si>
    <t>North Carthage-Taylorville #8 and Black River-Taylorville #2 115 kV lines</t>
  </si>
  <si>
    <t>Wright Avenue - Milliken 115kV line</t>
  </si>
  <si>
    <t>Feeder 42424 (Existing POI at Gowanus 138 kV)</t>
  </si>
  <si>
    <t>Moses - Massena MMS 1 230kV</t>
  </si>
  <si>
    <t>Ruby Storage Project</t>
  </si>
  <si>
    <t>Topaz Storage Project</t>
  </si>
  <si>
    <t>Barrett to Long Beach 33 kV circuit No 1(33-224)</t>
  </si>
  <si>
    <t>Line 69-849 from West Yaphank to North Bellport</t>
  </si>
  <si>
    <t>Dennison - Colton 115kV line #4</t>
  </si>
  <si>
    <t>West Winfield - Richfield Springs 46 kV Line #812</t>
  </si>
  <si>
    <t>H; K</t>
  </si>
  <si>
    <t>ConEd, LIPA</t>
  </si>
  <si>
    <t>I; J; K</t>
  </si>
  <si>
    <t>Sprain Brook 345 kV; Tremont 345 kV; Barrett138 kV; Shore Road 138 kV; Syosset 138 kV; Ruland Rd 138 kV</t>
  </si>
  <si>
    <t>J; K</t>
  </si>
  <si>
    <t>Tremont 345kV; Barrett138 kV; Shore Road 138 kV; Ruland Rd 138 kV</t>
  </si>
  <si>
    <t>Sprain Brook 345 kV; Tremont 345 kV; East Garden City 345 kV; Barrett 138 kV; East Garden City 138 kV; Shore Road 138 kV; Ruland Rd 138 kV</t>
  </si>
  <si>
    <t>LIPA, ConEd, NYPA</t>
  </si>
  <si>
    <t>O&amp;R, ConEd, LIPA</t>
  </si>
  <si>
    <t>Sprain Brook 345 kV; Tremont 345 kV; East Garden City 345 kV; Barrett 138 kV; East Garden City 138 kV; Shore Road 138 kV; Syosset 138 kV; Ruland Rd 138 kV</t>
  </si>
  <si>
    <t>Sprain Brook 345 kV; Dunwoodie 345 kV; Tremont 345 kV; East Garden City 345 kV; Barrett 138 kV; East Garden City 138 kV; Shore Road 138 kV; Syosset 138 kV; Ruland Rd 138 kV</t>
  </si>
  <si>
    <t>Sprain Brook 345 kV; Dunwoodie 345 kV; Tremont 345 kV; Barrett 138 kV; Shore Road 138 kV; Syosset 138 kV; Ruland Rd 138 kV; Northport 138 kV</t>
  </si>
  <si>
    <t>Homer Hill - Dugan Rd 115kV</t>
  </si>
  <si>
    <t>Riverhead - Jamesport 69kV</t>
  </si>
  <si>
    <t>Moses-Reynolds MRG-1 and Moses-Reynolds MRG-2 at 115kV</t>
  </si>
  <si>
    <t>Grateful Storage LLC</t>
  </si>
  <si>
    <t>Chadwick Lake - East Walden 115 kV</t>
  </si>
  <si>
    <t>Lake Ronkonkoma Storage LLC</t>
  </si>
  <si>
    <t>Dix Hills Storage LLC</t>
  </si>
  <si>
    <t>Bagatelle Rd 138 kV</t>
  </si>
  <si>
    <t>Holtsville West Storage LLC</t>
  </si>
  <si>
    <t>Holtsville West Storage, LLC</t>
  </si>
  <si>
    <t>SUFFOLK</t>
  </si>
  <si>
    <t>McKean County Solar CSR Phase 1</t>
  </si>
  <si>
    <t>McKean County Solar CSR Phase 2</t>
  </si>
  <si>
    <t>Meyer - Eelpot Road 115 kV</t>
  </si>
  <si>
    <t>Curtis Street - Teall 115 kV</t>
  </si>
  <si>
    <t>Alcoa - N. Ogdensburg 115 kV</t>
  </si>
  <si>
    <t>Gowanus 345 KV</t>
  </si>
  <si>
    <t>Fresh Kills 345 KV</t>
  </si>
  <si>
    <t>Homer City - Mainesburg 345 KV</t>
  </si>
  <si>
    <t>3/8/2022</t>
  </si>
  <si>
    <t>Tap Shoemaker-Chester 138kV line (line 27)</t>
  </si>
  <si>
    <t>Buchanan Energy Storage - North</t>
  </si>
  <si>
    <t>Edic to Gordon Rd 345 kV line</t>
  </si>
  <si>
    <t>3/25/2022</t>
  </si>
  <si>
    <t>4/14/2022</t>
  </si>
  <si>
    <t>North Chelsea - Myers Corners 69 kV</t>
  </si>
  <si>
    <t>04-2029</t>
  </si>
  <si>
    <t>Ruland Road 138 kV</t>
  </si>
  <si>
    <t>OW Ocean Winds East</t>
  </si>
  <si>
    <t>OW Ocean Winds East 7</t>
  </si>
  <si>
    <t>Hartfield - Moon Road 115 kV line</t>
  </si>
  <si>
    <t>Riverhead -Tuthill 69 kV Line</t>
  </si>
  <si>
    <t>Farmington-Hamilton 115 kV Line Tap</t>
  </si>
  <si>
    <t>7/25/2022</t>
  </si>
  <si>
    <t>Schodack – Valkin line 14 115 kV</t>
  </si>
  <si>
    <t>09-2027</t>
  </si>
  <si>
    <t>Croton Falls - Union valley 115 kV</t>
  </si>
  <si>
    <t>10-2029</t>
  </si>
  <si>
    <t>Glove City Energy Center, LLC</t>
  </si>
  <si>
    <t>Glove City Solar</t>
  </si>
  <si>
    <t>Origis Development</t>
  </si>
  <si>
    <t>Lockport Storage</t>
  </si>
  <si>
    <t>1423</t>
  </si>
  <si>
    <t>Pivot Macvean</t>
  </si>
  <si>
    <t>1424</t>
  </si>
  <si>
    <t>Pivot Woodsmen</t>
  </si>
  <si>
    <t>Pivot Woodsmen BESS</t>
  </si>
  <si>
    <t>9/1/2022</t>
  </si>
  <si>
    <t>1429</t>
  </si>
  <si>
    <t>NY Southold 50100 County Rd 48 Storage B</t>
  </si>
  <si>
    <t>8B Peconic to 8J Southold 69kV line (69-957)</t>
  </si>
  <si>
    <t>Van Buren Storage</t>
  </si>
  <si>
    <t>Edic - Princetown 345kV Line #351</t>
  </si>
  <si>
    <t>Goethals-Gowanus 345kV Line Break</t>
  </si>
  <si>
    <t>Greenwood-Bensonhurst and Farragut-Brownsville 138 kV feeders</t>
  </si>
  <si>
    <t>FRANKLIN</t>
  </si>
  <si>
    <t>Malone 115 kV Substation</t>
  </si>
  <si>
    <t>North Norwich Solar</t>
  </si>
  <si>
    <t>County Line-East Norwich Tap 115 kV NYSEG</t>
  </si>
  <si>
    <t>Coopers Corner - Shortcut Rd 115 kV</t>
  </si>
  <si>
    <t>Gloversville Storage, LLC</t>
  </si>
  <si>
    <t>Gloversville Storage</t>
  </si>
  <si>
    <t>10-2027</t>
  </si>
  <si>
    <t>Air Products and Chemicals Inc</t>
  </si>
  <si>
    <t>Massena Green Hydrogen</t>
  </si>
  <si>
    <t>St Lawrence</t>
  </si>
  <si>
    <t>Capital Region Energy Storage LLC</t>
  </si>
  <si>
    <t>New Scotland BESS Project</t>
  </si>
  <si>
    <t>KCE NY 30, LLC</t>
  </si>
  <si>
    <t>KCE NY 30</t>
  </si>
  <si>
    <t>KCE NY 31, LLC</t>
  </si>
  <si>
    <t>KCE NY 31</t>
  </si>
  <si>
    <t>NYG Energy LLC</t>
  </si>
  <si>
    <t>Stewart Rock Energy Storage</t>
  </si>
  <si>
    <t>CS Grass River Solar, LLC</t>
  </si>
  <si>
    <t>Grass River Solar</t>
  </si>
  <si>
    <t>Alcoa - N. Ogdensburg 115kV line #13</t>
  </si>
  <si>
    <t>1453</t>
  </si>
  <si>
    <t>Soper Road</t>
  </si>
  <si>
    <t>10/25/2022</t>
  </si>
  <si>
    <t>Vineyard Northeast LLC</t>
  </si>
  <si>
    <t>Vineyard Northeast 2</t>
  </si>
  <si>
    <t>Hanwha Q CELLS USA Corp.</t>
  </si>
  <si>
    <t>Jasper Storage</t>
  </si>
  <si>
    <t>West Henrietta</t>
  </si>
  <si>
    <t>1459</t>
  </si>
  <si>
    <t>ELP Chatham Storage LLC</t>
  </si>
  <si>
    <t>ELP Chatham Storage</t>
  </si>
  <si>
    <t>Chatham 34.5kV Substation</t>
  </si>
  <si>
    <t>EDF Renewables inc.</t>
  </si>
  <si>
    <t>Sage Creek Solar</t>
  </si>
  <si>
    <t>11/11/2022</t>
  </si>
  <si>
    <t>Edic - Fitzpatrick 345 kV</t>
  </si>
  <si>
    <t>Digihost Technologies, Inc.</t>
  </si>
  <si>
    <t>Digihost load</t>
  </si>
  <si>
    <t>Walck Rd. 115kV</t>
  </si>
  <si>
    <t>Homer Hill Storage</t>
  </si>
  <si>
    <t>Highland Storage</t>
  </si>
  <si>
    <t>Cedar Lake Solar</t>
  </si>
  <si>
    <r>
      <t>●</t>
    </r>
    <r>
      <rPr>
        <i/>
        <sz val="8"/>
        <rFont val="Arial"/>
        <family val="2"/>
      </rPr>
      <t xml:space="preserve"> CY Completion/SGIA Tender refers to the Attachment X milestone used to apply the 4-year COD limitation.</t>
    </r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</si>
  <si>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Dates, Proposed Initial Synchronization Dates and Commercial Operation Dates (COD) are shown in format Year/Qualifier, where Qualifier may indicate the month, season, or quarter.</t>
    </r>
  </si>
  <si>
    <t>12/31/22</t>
  </si>
  <si>
    <t>Ridge View Stoarge</t>
  </si>
  <si>
    <t>Kintigh-Dysinger 345kV</t>
  </si>
  <si>
    <t>57-77 Rust St</t>
  </si>
  <si>
    <t xml:space="preserve"> </t>
  </si>
  <si>
    <t>Perryville Solar</t>
  </si>
  <si>
    <t>Chittenango-Rathbun 34.5kV line</t>
  </si>
  <si>
    <t>Rush Creek Solar</t>
  </si>
  <si>
    <t>Tilden Station-Cardiff/Lords Hill 34.5kV</t>
  </si>
  <si>
    <t>Quarry Solar</t>
  </si>
  <si>
    <t>Perryville-Whitman 34.5kV</t>
  </si>
  <si>
    <t>● The column labeled 'SP' refers to the maximum summer megawatt electrical output.  The column labeled 'WP' refers to the maximum winter megawatt electrical output.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</si>
  <si>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</si>
  <si>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Proposed COD</t>
  </si>
  <si>
    <t>Bull Run Wind</t>
  </si>
  <si>
    <t>0497</t>
  </si>
  <si>
    <t>NY125B - Two Rivers Solar</t>
  </si>
  <si>
    <t>St-Lawrence</t>
  </si>
  <si>
    <t>1043</t>
  </si>
  <si>
    <t>0339</t>
  </si>
  <si>
    <t>11</t>
  </si>
  <si>
    <t>FES, FS</t>
  </si>
  <si>
    <t>Shoemaker-Westtown 69kV line #11 and Shoemaker to Deerpark 69 kV #14</t>
  </si>
  <si>
    <t>Miliken - Etna 115 kV lines 974 and 975</t>
  </si>
  <si>
    <t>Edic - Princetown 345 kV Line# 352</t>
  </si>
  <si>
    <t>Battenkill to Mohican 115kV line#15</t>
  </si>
  <si>
    <t>Brown's Falls to Newton Falls #22 34.5kV Line</t>
  </si>
  <si>
    <t>Porter - Valley 115kV</t>
  </si>
  <si>
    <t>Southern Tier Energy Center</t>
  </si>
  <si>
    <t>Union Energy Center, LLC</t>
  </si>
  <si>
    <t>Moses-Willis 230 kV (MW1)</t>
  </si>
  <si>
    <t>Moses-Willis 230kV (MW2)</t>
  </si>
  <si>
    <t>Hooks Road - Elbridge 115kV line#7</t>
  </si>
  <si>
    <t>Cayuga County</t>
  </si>
  <si>
    <t>St. Lawrence County</t>
  </si>
  <si>
    <t>Winner Solar, LLC</t>
  </si>
  <si>
    <t>Winner Solar</t>
  </si>
  <si>
    <t>Clinton County</t>
  </si>
  <si>
    <t>Amsterdam to Ephratah 69kV</t>
  </si>
  <si>
    <t>Kings County</t>
  </si>
  <si>
    <t>Dunkirk to Falconer 115 kV transmission</t>
  </si>
  <si>
    <t>Chenango County</t>
  </si>
  <si>
    <t>TableTop Solar II</t>
  </si>
  <si>
    <t>Crossbuck Energy Storage LLC</t>
  </si>
  <si>
    <t>Leeds BESS Project</t>
  </si>
  <si>
    <t>Upper Falls Solar</t>
  </si>
  <si>
    <t>11/29/2022</t>
  </si>
  <si>
    <t>Vineyard Mid-Atlantic LLC</t>
  </si>
  <si>
    <t>Vineyard Mid-Atlantic 3</t>
  </si>
  <si>
    <t>1477</t>
  </si>
  <si>
    <t>Terra-Gen Development Company</t>
  </si>
  <si>
    <t>Nine Mile Wind Farm</t>
  </si>
  <si>
    <t>1444</t>
  </si>
  <si>
    <t>Leeds-New Scotland 115 kV, Unionville-Callanan Industries 34.5 kV</t>
  </si>
  <si>
    <t>1469</t>
  </si>
  <si>
    <t>YSG</t>
  </si>
  <si>
    <t>Commodore</t>
  </si>
  <si>
    <t>Oneida County</t>
  </si>
  <si>
    <t>connection to a new breaker position on the 345 kV Bus (Bus #147833) at Marcy</t>
  </si>
  <si>
    <t>1358</t>
  </si>
  <si>
    <t>1390</t>
  </si>
  <si>
    <t>1415</t>
  </si>
  <si>
    <t>1461</t>
  </si>
  <si>
    <t>1480</t>
  </si>
  <si>
    <t>1481</t>
  </si>
  <si>
    <t>1482</t>
  </si>
  <si>
    <t>0583</t>
  </si>
  <si>
    <t>0517</t>
  </si>
  <si>
    <t>0490</t>
  </si>
  <si>
    <t>0390</t>
  </si>
  <si>
    <t>0394</t>
  </si>
  <si>
    <t>0395</t>
  </si>
  <si>
    <t>0397</t>
  </si>
  <si>
    <t>0403</t>
  </si>
  <si>
    <t>0431</t>
  </si>
  <si>
    <t>0432</t>
  </si>
  <si>
    <t>0001</t>
  </si>
  <si>
    <t>0002</t>
  </si>
  <si>
    <t>0003</t>
  </si>
  <si>
    <t>0004</t>
  </si>
  <si>
    <t>0011</t>
  </si>
  <si>
    <t>0017</t>
  </si>
  <si>
    <t>0018</t>
  </si>
  <si>
    <t>0025</t>
  </si>
  <si>
    <t>0031</t>
  </si>
  <si>
    <t>0055</t>
  </si>
  <si>
    <t>0066</t>
  </si>
  <si>
    <t>0069</t>
  </si>
  <si>
    <t>0079</t>
  </si>
  <si>
    <t>0080</t>
  </si>
  <si>
    <t>0081</t>
  </si>
  <si>
    <t>0082</t>
  </si>
  <si>
    <t>0083</t>
  </si>
  <si>
    <t>0084</t>
  </si>
  <si>
    <t>0085</t>
  </si>
  <si>
    <t>0094</t>
  </si>
  <si>
    <t>0095</t>
  </si>
  <si>
    <t>0099</t>
  </si>
  <si>
    <t>0107</t>
  </si>
  <si>
    <t>0115</t>
  </si>
  <si>
    <t>0121</t>
  </si>
  <si>
    <t>0122</t>
  </si>
  <si>
    <t>0123</t>
  </si>
  <si>
    <t>0125</t>
  </si>
  <si>
    <t>0133</t>
  </si>
  <si>
    <t>0135</t>
  </si>
  <si>
    <t>0138</t>
  </si>
  <si>
    <t>0136</t>
  </si>
  <si>
    <t>0139</t>
  </si>
  <si>
    <t>0141</t>
  </si>
  <si>
    <t>0143</t>
  </si>
  <si>
    <t>0144</t>
  </si>
  <si>
    <t>0145</t>
  </si>
  <si>
    <t>0146</t>
  </si>
  <si>
    <t>0149</t>
  </si>
  <si>
    <t>0153</t>
  </si>
  <si>
    <t>0156</t>
  </si>
  <si>
    <t>0160A</t>
  </si>
  <si>
    <t>0161</t>
  </si>
  <si>
    <t>0171</t>
  </si>
  <si>
    <t>0172</t>
  </si>
  <si>
    <t>0173</t>
  </si>
  <si>
    <t>0174</t>
  </si>
  <si>
    <t>0175</t>
  </si>
  <si>
    <t>0177</t>
  </si>
  <si>
    <t>0182</t>
  </si>
  <si>
    <t>0185</t>
  </si>
  <si>
    <t>0199</t>
  </si>
  <si>
    <t>0201A</t>
  </si>
  <si>
    <t>0201B</t>
  </si>
  <si>
    <t>0205</t>
  </si>
  <si>
    <t>0206</t>
  </si>
  <si>
    <t>0211</t>
  </si>
  <si>
    <t>0212</t>
  </si>
  <si>
    <t>0214</t>
  </si>
  <si>
    <t>0216</t>
  </si>
  <si>
    <t>0217A</t>
  </si>
  <si>
    <t>0224A</t>
  </si>
  <si>
    <t>0225</t>
  </si>
  <si>
    <t>0232</t>
  </si>
  <si>
    <t>0233</t>
  </si>
  <si>
    <t>0234</t>
  </si>
  <si>
    <t>0237A</t>
  </si>
  <si>
    <t>0245</t>
  </si>
  <si>
    <t>0250</t>
  </si>
  <si>
    <t>0251</t>
  </si>
  <si>
    <t>0260</t>
  </si>
  <si>
    <t>0263</t>
  </si>
  <si>
    <t>0270A</t>
  </si>
  <si>
    <t>0284</t>
  </si>
  <si>
    <t>0289</t>
  </si>
  <si>
    <t>0290A</t>
  </si>
  <si>
    <t>0294</t>
  </si>
  <si>
    <t>0308</t>
  </si>
  <si>
    <t>0318</t>
  </si>
  <si>
    <t>0326</t>
  </si>
  <si>
    <t>0330</t>
  </si>
  <si>
    <t>0331</t>
  </si>
  <si>
    <t>0333</t>
  </si>
  <si>
    <t>0337</t>
  </si>
  <si>
    <t>0340</t>
  </si>
  <si>
    <t>0342</t>
  </si>
  <si>
    <t>0353</t>
  </si>
  <si>
    <t>0355</t>
  </si>
  <si>
    <t>0368</t>
  </si>
  <si>
    <t>0373</t>
  </si>
  <si>
    <t>0375</t>
  </si>
  <si>
    <t>0378</t>
  </si>
  <si>
    <t>0380</t>
  </si>
  <si>
    <t>Quebec</t>
  </si>
  <si>
    <t>Edwards 138kV</t>
  </si>
  <si>
    <t>Coxsackie 13.8kV</t>
  </si>
  <si>
    <t>Aurora 34.5kV</t>
  </si>
  <si>
    <t>Scipio 34.5kV</t>
  </si>
  <si>
    <t>South Perry 34.5kV</t>
  </si>
  <si>
    <t>Bennington 34.5kV</t>
  </si>
  <si>
    <t>Craryville 115kV</t>
  </si>
  <si>
    <t>West 49th St 345kV</t>
  </si>
  <si>
    <t>Coldenham 115kV</t>
  </si>
  <si>
    <t>Golah 115kV</t>
  </si>
  <si>
    <t>Moraine 115kV</t>
  </si>
  <si>
    <t>Willis 115kV</t>
  </si>
  <si>
    <t>South Cairo 13.2kV</t>
  </si>
  <si>
    <t>Astoria West 138kV</t>
  </si>
  <si>
    <t>McIntyre - Corning 115kV (Line#6)</t>
  </si>
  <si>
    <t>Reynolds 115kV</t>
  </si>
  <si>
    <t>Homer City - Pierce Brook 345 kV</t>
  </si>
  <si>
    <t>Homer City - Mainesburg 345 kV</t>
  </si>
  <si>
    <t>2/28/2023</t>
  </si>
  <si>
    <t>01-2027</t>
  </si>
  <si>
    <t>Juno Power Express</t>
  </si>
  <si>
    <t>Horseshoe Solar Energy LLC</t>
  </si>
  <si>
    <t>Oakdale Substation 115kV</t>
  </si>
  <si>
    <t>Sithe 345kV Substation</t>
  </si>
  <si>
    <t>Chenango Forks 34.5kV</t>
  </si>
  <si>
    <t>White Creek Solar, LLC</t>
  </si>
  <si>
    <t>Juno Power Express 2</t>
  </si>
  <si>
    <t>Dunwoodie - 138kV North Substation</t>
  </si>
  <si>
    <t>Erie Substation 34.5kV</t>
  </si>
  <si>
    <t>Fenner 115kV Substation</t>
  </si>
  <si>
    <t>GB Arthur Kill Storage LLC</t>
  </si>
  <si>
    <t>Owego 34.5kV Substation</t>
  </si>
  <si>
    <t>Lyme Substation 115kV</t>
  </si>
  <si>
    <t>West Babylon 69kV Substation</t>
  </si>
  <si>
    <t>Hatchery Solar LLC</t>
  </si>
  <si>
    <t>Glenwood Substation (4YH) 138kV bus</t>
  </si>
  <si>
    <t>New Gardenville 115kV Substation</t>
  </si>
  <si>
    <t>05-2027</t>
  </si>
  <si>
    <t>Clear View LLC</t>
  </si>
  <si>
    <t>Valkin - Greenbush 115kV</t>
  </si>
  <si>
    <t>Battenkill Substation 34.5kV</t>
  </si>
  <si>
    <t>Fort Edward Solar LLC</t>
  </si>
  <si>
    <t>Pilgrim Substation 138 kV</t>
  </si>
  <si>
    <t>East Garden City Substation 345kV</t>
  </si>
  <si>
    <t>Moraine Road Substation 115 kV</t>
  </si>
  <si>
    <t>Invenergy Wind Development North America LLC</t>
  </si>
  <si>
    <t>Village of Arcade Freedom 115 kV Substation</t>
  </si>
  <si>
    <t>Vails Mills-Northville 69kV</t>
  </si>
  <si>
    <t>Grumman 69kV substation</t>
  </si>
  <si>
    <t>Emeren US, LLC</t>
  </si>
  <si>
    <t>EMEREN US, LLC</t>
  </si>
  <si>
    <t>Akwesasne Station 825 Substation 34.5kV</t>
  </si>
  <si>
    <t>Line tap between Teal to Oneida 115 kV Substations (Line #2)</t>
  </si>
  <si>
    <t>West Yaphank 69 kV Substation</t>
  </si>
  <si>
    <t>Gowanus 138 kV substation (utilizing the existing feeder 42421)</t>
  </si>
  <si>
    <t>Greenwood 138kV substation, via Feeder 23162</t>
  </si>
  <si>
    <t>Greenwood 138 kV substation, via Feeder 23161</t>
  </si>
  <si>
    <t>Edwards Avenue Substation at 138 kV</t>
  </si>
  <si>
    <t>Haley Road 34.5 kV Substation</t>
  </si>
  <si>
    <t>Brookhaven 138 kV Substation</t>
  </si>
  <si>
    <t>Manchester 115 kV substation</t>
  </si>
  <si>
    <t>Yawger 115 kV substation</t>
  </si>
  <si>
    <t>East Walden 115 kV substation</t>
  </si>
  <si>
    <t>Queensbury 34.5 kV substation</t>
  </si>
  <si>
    <t>Ronkonkoma 138 kV substation</t>
  </si>
  <si>
    <t>Holtsville 69 kV substation</t>
  </si>
  <si>
    <t>Sprain Brook 345 kV Substation</t>
  </si>
  <si>
    <t>Buchanan North 345 kV Substation</t>
  </si>
  <si>
    <t>Buchanan South 345 kV Substation</t>
  </si>
  <si>
    <t>Fraser substation 115 kV</t>
  </si>
  <si>
    <t>Farragut Substation 345 kV</t>
  </si>
  <si>
    <t>Fox Hills 138 kV Substation</t>
  </si>
  <si>
    <t>Rock Tavern - Roseton 345kV</t>
  </si>
  <si>
    <t>Eelpot Road 115kV substation</t>
  </si>
  <si>
    <t>Robinson Road 230 kV Substation</t>
  </si>
  <si>
    <t>1422</t>
  </si>
  <si>
    <t>Pivot Burnell</t>
  </si>
  <si>
    <t>Lyon Mountain - Saranac 115 kV</t>
  </si>
  <si>
    <t>Fox Hills 138kV Substation</t>
  </si>
  <si>
    <t>MECO 115 kV Substation</t>
  </si>
  <si>
    <t>1441</t>
  </si>
  <si>
    <t>Northbrook Lyons Falls LLC</t>
  </si>
  <si>
    <t>Lyons Falls Mill Repowering Project</t>
  </si>
  <si>
    <t>9/22/2022</t>
  </si>
  <si>
    <t>115kV Taylorville-Boonville Line 6 via the Lyonsdale Hydro tap</t>
  </si>
  <si>
    <t>West Babylon 69kV substation</t>
  </si>
  <si>
    <t>Perry Center 34.5 kV substation</t>
  </si>
  <si>
    <t>1456</t>
  </si>
  <si>
    <t>NY Amsterdam 152 Persons Rd Storage</t>
  </si>
  <si>
    <t>NY Wind - Pilgrim Uprate</t>
  </si>
  <si>
    <t>Suffolk County</t>
  </si>
  <si>
    <t>11-2029</t>
  </si>
  <si>
    <t>1463</t>
  </si>
  <si>
    <t>NY Amsterdam 516 Millers Corners Rd Storage</t>
  </si>
  <si>
    <t>1464</t>
  </si>
  <si>
    <t>Marlboro 115 kV Substation</t>
  </si>
  <si>
    <t>Line 907 Substation 162, Alleghany (S1185) and Houghton Substation (S180). 115kV</t>
  </si>
  <si>
    <t>East Garden City 345 kV Substation</t>
  </si>
  <si>
    <t>Homer Hill 115kV Substation (135282)</t>
  </si>
  <si>
    <t>Mount Hope Stand Alone Storage 1, LLC</t>
  </si>
  <si>
    <t>Mount Hope Stand Alone Storage</t>
  </si>
  <si>
    <t>Sandlot</t>
  </si>
  <si>
    <t>NY Whitesboro 0 Westmoreland Rd Storage</t>
  </si>
  <si>
    <t>Speckhardt Energy Storage</t>
  </si>
  <si>
    <t>Block Perch Solar</t>
  </si>
  <si>
    <t>Wallkill Energy Storage</t>
  </si>
  <si>
    <t>Ulster County</t>
  </si>
  <si>
    <t>Sidecar Solar</t>
  </si>
  <si>
    <t>115 kV South Owego Substation</t>
  </si>
  <si>
    <t>RWE Solar Development</t>
  </si>
  <si>
    <t>Farmhouse BESS</t>
  </si>
  <si>
    <t>Roseton 345 kV Substation</t>
  </si>
  <si>
    <t>Sullivan County Solar &amp; BESS</t>
  </si>
  <si>
    <t>Coopers Corner - Middletown Tap 345 kV line</t>
  </si>
  <si>
    <t>NY Wind - Mott Haven CSR</t>
  </si>
  <si>
    <t>The Bronx</t>
  </si>
  <si>
    <t>East Setauket energy Storage, LLC</t>
  </si>
  <si>
    <t>East Setauket Energy Storage II</t>
  </si>
  <si>
    <t>Holbrook to Miller Place 138kV</t>
  </si>
  <si>
    <t>Ramapo Storage Project 1</t>
  </si>
  <si>
    <t>Ramapo Substation (345kV)</t>
  </si>
  <si>
    <t>Ramapo Storage Project 2</t>
  </si>
  <si>
    <t>Palladium Storage LLC</t>
  </si>
  <si>
    <t>Palladium Storage</t>
  </si>
  <si>
    <t>04-2028</t>
  </si>
  <si>
    <t>05-2028</t>
  </si>
  <si>
    <t>Solaris Energy Storage LLC</t>
  </si>
  <si>
    <t>Solaris Energy Storage</t>
  </si>
  <si>
    <t>Greenwood 138kV Substation</t>
  </si>
  <si>
    <t>1454</t>
  </si>
  <si>
    <t>Ozone Renewables</t>
  </si>
  <si>
    <t>Short Tract Energy Storage</t>
  </si>
  <si>
    <t>RG&amp;E Short Tract Road Substation</t>
  </si>
  <si>
    <t>1513</t>
  </si>
  <si>
    <t>Watson Storage LLC</t>
  </si>
  <si>
    <t>Watson Storage System #1</t>
  </si>
  <si>
    <t>Glendale 27kV Substation</t>
  </si>
  <si>
    <t>1514</t>
  </si>
  <si>
    <t>Watson Storage System #2</t>
  </si>
  <si>
    <t>1516</t>
  </si>
  <si>
    <t>Fort Edward Solar</t>
  </si>
  <si>
    <t>Mohican-Battenkill 115kV Line #15</t>
  </si>
  <si>
    <t>1517</t>
  </si>
  <si>
    <t>Newport Deerfield Solar</t>
  </si>
  <si>
    <t>1523</t>
  </si>
  <si>
    <t>Foothills Solar</t>
  </si>
  <si>
    <t>1526</t>
  </si>
  <si>
    <t>Radial Power LLC (Radial Power BESS NY LLC)</t>
  </si>
  <si>
    <t>OATT NYISO Tuxedo Project</t>
  </si>
  <si>
    <t>55 NY 17, Tuxedo Park, NY 10987</t>
  </si>
  <si>
    <t>2/25/2023</t>
  </si>
  <si>
    <t>1400</t>
  </si>
  <si>
    <t>Gowanus Energy Storage</t>
  </si>
  <si>
    <t>Greenwood 138kV Substation with alternate feed connected to Gowanus Substation ~</t>
  </si>
  <si>
    <t>7/1/2022</t>
  </si>
  <si>
    <t>1356</t>
  </si>
  <si>
    <t>Taylorville - Boonville 115 kV</t>
  </si>
  <si>
    <t>3/24/2022</t>
  </si>
  <si>
    <t>1426</t>
  </si>
  <si>
    <t>Pivot Macvean BESS</t>
  </si>
  <si>
    <t>Amsterdam - Ephratah 69kV (Line#7)</t>
  </si>
  <si>
    <t>1427</t>
  </si>
  <si>
    <t>Pivot Burnell BESS</t>
  </si>
  <si>
    <t>Lyon Mountain - Saranac 115kV</t>
  </si>
  <si>
    <t>1411</t>
  </si>
  <si>
    <t>NY Johnstown 378 State Hwy 334 Storage</t>
  </si>
  <si>
    <t>Inghams - Meco #15 115 kV line</t>
  </si>
  <si>
    <t>8/1/2022</t>
  </si>
  <si>
    <t>1474</t>
  </si>
  <si>
    <t>NY Catskill 0 Route 9W Storage</t>
  </si>
  <si>
    <t>115 kV North Catskill-Churchtown 5 Line and Feura Bush -North Catskill 2 Line</t>
  </si>
  <si>
    <t>1466</t>
  </si>
  <si>
    <t>NY New Paltz 540 State Rte 32 S Storage</t>
  </si>
  <si>
    <t>Modena-Ohioville 115 kV line</t>
  </si>
  <si>
    <t>11/15/2022</t>
  </si>
  <si>
    <t>02-2027</t>
  </si>
  <si>
    <t>Hell Gate Energy Storage</t>
  </si>
  <si>
    <t>Hell Gate Bus Section 2 - 138kV</t>
  </si>
  <si>
    <t>Pouch Energy Storage</t>
  </si>
  <si>
    <t>Brentwood Energy Storage</t>
  </si>
  <si>
    <t>New Hartford Solar LLC</t>
  </si>
  <si>
    <t>New Hartford Solar Farm</t>
  </si>
  <si>
    <t>1445</t>
  </si>
  <si>
    <t>Apalachin Solar LLC</t>
  </si>
  <si>
    <t>Friendship Solar Farm</t>
  </si>
  <si>
    <t>NY Wind - Mott Haven Uprate</t>
  </si>
  <si>
    <t>1483</t>
  </si>
  <si>
    <t>Battle Hill Solar</t>
  </si>
  <si>
    <t>Battle Hill 115kV Substation</t>
  </si>
  <si>
    <t>GCEDC</t>
  </si>
  <si>
    <t>580 STAMP load increase</t>
  </si>
  <si>
    <t>Yellow Feather Energy Center</t>
  </si>
  <si>
    <t>Inghams to Center Street 115 kV Line Tap</t>
  </si>
  <si>
    <t>Sweet Valley Energy Center</t>
  </si>
  <si>
    <t>Sweet Valley Solar</t>
  </si>
  <si>
    <t>Dysinger - Station 255 (Henrietta) #1 345kV line</t>
  </si>
  <si>
    <t>Sweet Valley Storage</t>
  </si>
  <si>
    <t>Zulu BESS</t>
  </si>
  <si>
    <t>Bethlehem Road 115 kV Substation</t>
  </si>
  <si>
    <t>Oswego Clean Energy LLC</t>
  </si>
  <si>
    <t>Oswego Solar</t>
  </si>
  <si>
    <t>NY Wind - Pilgrim CSR</t>
  </si>
  <si>
    <t>Milliken (Cayuga) 115 kV Substation</t>
  </si>
  <si>
    <t>Hodson Energy Little Falls LLC</t>
  </si>
  <si>
    <t>Little Falls Solar &amp; BESS</t>
  </si>
  <si>
    <t>ELP Clay Storage LLC</t>
  </si>
  <si>
    <t>ELP Clay Storage</t>
  </si>
  <si>
    <t>Clay 345 kV Substation</t>
  </si>
  <si>
    <t>Coopers Corner Storage Project 1</t>
  </si>
  <si>
    <t>Coopers Corners 345 kV substation</t>
  </si>
  <si>
    <t>Coopers Corner Storage Project 2 LLC</t>
  </si>
  <si>
    <t>Coopers Corner Storage Project 2</t>
  </si>
  <si>
    <t>Coopers Corners 345 kV Substation</t>
  </si>
  <si>
    <t>Boonville - Porter 115kV line 1</t>
  </si>
  <si>
    <t>1508</t>
  </si>
  <si>
    <t>Robin MDS BESS, LLC</t>
  </si>
  <si>
    <t>Robin MDS BESS</t>
  </si>
  <si>
    <t>Robinson Road 34.5 kV</t>
  </si>
  <si>
    <t>1521</t>
  </si>
  <si>
    <t>Iroquois Gas Transmission System</t>
  </si>
  <si>
    <t>IGTS Wright EMD Compressor</t>
  </si>
  <si>
    <t>Rotterdam - New Scotland #13 115kV line</t>
  </si>
  <si>
    <t>2/14/2023</t>
  </si>
  <si>
    <t>1522</t>
  </si>
  <si>
    <t>GTS Dover EMD Compressor</t>
  </si>
  <si>
    <t>Pleasant Valley - Cricket Valley 345kV</t>
  </si>
  <si>
    <t>2/15/2023</t>
  </si>
  <si>
    <t>1527</t>
  </si>
  <si>
    <t>Leeds-New Scotland 115 kV</t>
  </si>
  <si>
    <t>6-2023</t>
  </si>
  <si>
    <t>NA</t>
  </si>
  <si>
    <t>Empire Wind 1</t>
  </si>
  <si>
    <t>Yellow Barn Solar, LLC</t>
  </si>
  <si>
    <t>Mott Haven 345 kV</t>
  </si>
  <si>
    <t>Somerset Solar, LLC</t>
  </si>
  <si>
    <t>Homer City - Mainesburg 345KV</t>
  </si>
  <si>
    <t>Cortland - Fenner 115kV Line #3</t>
  </si>
  <si>
    <t>Cortland - Fenner Line #3 115 kV</t>
  </si>
  <si>
    <t>Newport Deerfield Solar LLC</t>
  </si>
  <si>
    <t>Foothills Solar LLC</t>
  </si>
  <si>
    <t>Mayfeild-Northville 69kV #8</t>
  </si>
  <si>
    <t>Maplewood - Menands 115kV Line #19 &amp; Maplewood - Reynolds 115kV Line #31</t>
  </si>
  <si>
    <t>Astoria Annex 345 kV</t>
  </si>
  <si>
    <t>Fresh Kills 345 kV</t>
  </si>
  <si>
    <t>Stoney Ridge 230 KV Substation</t>
  </si>
  <si>
    <t>Harlem River Yards Energy Storage</t>
  </si>
  <si>
    <t>Hell Gate Annex - 138kV voltage</t>
  </si>
  <si>
    <t>Catlin Creek Energy Storage 1, LLC</t>
  </si>
  <si>
    <t>Westtown - Shoemaker 69 kV line #11</t>
  </si>
  <si>
    <t>Line #1 115kV YAHNUNDASIS-CHADWICKS</t>
  </si>
  <si>
    <t>Boonville - Porter 115kV Line 1</t>
  </si>
  <si>
    <t>East Bridge Storage, LLC</t>
  </si>
  <si>
    <t>Mulberry Energy Storage 1, LLC</t>
  </si>
  <si>
    <t>Farragut 345 kV Substation</t>
  </si>
  <si>
    <t>Henrietta (S255) 345 kV Substation</t>
  </si>
  <si>
    <t>Clinton ERCC - Clinton Tap 115kV</t>
  </si>
  <si>
    <t>Pilgrim 138 kV</t>
  </si>
  <si>
    <t>LS Power</t>
  </si>
  <si>
    <t>Homer Hill 34.5 kV Substation</t>
  </si>
  <si>
    <t>ABUNDANT SOLAR POWER (US-NY-MARKHAM HOLLOW RD-001) LLC</t>
  </si>
  <si>
    <t>Suny Fabius - Transmission Connected Solar PV Project</t>
  </si>
  <si>
    <t>Mine Road - Colony 34.5 kV Line 28 (ES 899)</t>
  </si>
  <si>
    <t>Northport - Pilgrim 138kV Line (138-679A&amp;B)</t>
  </si>
  <si>
    <t>Ohioville 115 kV Substation Bus 2</t>
  </si>
  <si>
    <t>Mott Haven 138 kV substation</t>
  </si>
  <si>
    <t>1512</t>
  </si>
  <si>
    <t>Prospect Hill Road</t>
  </si>
  <si>
    <t>69 kV Mongaup to Cuddebackville</t>
  </si>
  <si>
    <t>Hodson Energy Rush LLC</t>
  </si>
  <si>
    <t>Rush Solar &amp; BESS</t>
  </si>
  <si>
    <t>Mortimer to Golah 115kV</t>
  </si>
  <si>
    <t>SATURN ENERGY STORAGE</t>
  </si>
  <si>
    <t>Dayton Energy Storage Project</t>
  </si>
  <si>
    <t>34.5 kV Dayton substation</t>
  </si>
  <si>
    <t>1520</t>
  </si>
  <si>
    <t>Nile Energy Storage Project</t>
  </si>
  <si>
    <t>34.5 kV Nile substation</t>
  </si>
  <si>
    <t>RGE</t>
  </si>
  <si>
    <t>Westchester Wind</t>
  </si>
  <si>
    <t>1531</t>
  </si>
  <si>
    <t>Alden Energy Storage Project</t>
  </si>
  <si>
    <t>34.5 kV Alden substation</t>
  </si>
  <si>
    <t>Beaver Falls, LLC</t>
  </si>
  <si>
    <t>Beaver Falls Energy Storage</t>
  </si>
  <si>
    <t>Syracuse, LLC</t>
  </si>
  <si>
    <t>Syracuse Energy Storage</t>
  </si>
  <si>
    <t>Westtown II Energy Storage</t>
  </si>
  <si>
    <t>Westtown 69 kV substation</t>
  </si>
  <si>
    <t>Eden Renewables</t>
  </si>
  <si>
    <t>New Scotland BES 1 and 2</t>
  </si>
  <si>
    <t>New Scotland 345 kV Substation</t>
  </si>
  <si>
    <t>White Pine Phase 1</t>
  </si>
  <si>
    <t>Nexamp</t>
  </si>
  <si>
    <t>1538</t>
  </si>
  <si>
    <t>Kenmore Energy Storage Project</t>
  </si>
  <si>
    <t>Mulberry Energy Storage Project</t>
  </si>
  <si>
    <t>1542</t>
  </si>
  <si>
    <t>Blue Sky Interconnect, LLC.</t>
  </si>
  <si>
    <t>Blue Sky Interconnect 1</t>
  </si>
  <si>
    <t>1543</t>
  </si>
  <si>
    <t>Blue Sky Interconnect, LLC</t>
  </si>
  <si>
    <t>Blue Sky Interconnect 2</t>
  </si>
  <si>
    <t>1544</t>
  </si>
  <si>
    <t>EDF renewables inc.</t>
  </si>
  <si>
    <t>Port Jefferson 138kV station</t>
  </si>
  <si>
    <t>0209A</t>
  </si>
  <si>
    <t>Riverline Energy Center, LLC</t>
  </si>
  <si>
    <t>Silverline Energy Center, LLC</t>
  </si>
  <si>
    <t>Coopers Corner Storage Project 1 LLC</t>
  </si>
  <si>
    <t>South Suffolk Energy Storage</t>
  </si>
  <si>
    <t>Holbrook Energy Storage</t>
  </si>
  <si>
    <t>KCE NY 35, LLC</t>
  </si>
  <si>
    <t>KCE NY 36, LLC</t>
  </si>
  <si>
    <t>Blue Spruce Storage LLC</t>
  </si>
  <si>
    <t>Riverline Energy Center</t>
  </si>
  <si>
    <t>Silverline Energy Center</t>
  </si>
  <si>
    <t>Salt Rush Wind</t>
  </si>
  <si>
    <t>Propel NY Energy ? Base Solution 2</t>
  </si>
  <si>
    <t>Propel NY Energy ? Base Solution 4</t>
  </si>
  <si>
    <t>Propel NY Energy ? Base Solution 1</t>
  </si>
  <si>
    <t>Propel NY Energy ? Base Solution 3</t>
  </si>
  <si>
    <t>Propel NY Energy ? Alternate Solution 6</t>
  </si>
  <si>
    <t>Propel NY Energy ? Alternate Solution 7</t>
  </si>
  <si>
    <t>Flynn Energy Storage</t>
  </si>
  <si>
    <t>Holbrook II Energy Storage</t>
  </si>
  <si>
    <t>KCE NY 35</t>
  </si>
  <si>
    <t>Kettlebail Solar</t>
  </si>
  <si>
    <t>KCE NY 36 LLC</t>
  </si>
  <si>
    <t>Blue Spruce Storage</t>
  </si>
  <si>
    <t>15</t>
  </si>
  <si>
    <t>Willis - Moses 230 kV MW1</t>
  </si>
  <si>
    <t>Mott Haven - Rainey 345 kV Circuits</t>
  </si>
  <si>
    <t>Existing Holbrook (8D) 138 kV</t>
  </si>
  <si>
    <t>Buchanan North Substation 345kV</t>
  </si>
  <si>
    <t>Edic to Princetown 345kV Line 352</t>
  </si>
  <si>
    <t>1. Moses 230 kV substation 2. Haverstock 345 kV sub (new) 3. Massena 230 kV substation 4. Adirondack 345 kV sub (new) 5. Willis 230 kV substation 6. Ryan &amp; Patnode 230 kV substations 7. Chases Lake 345 kV sub (new) 8. Marcy 345 kV sub 9. Edic 345 kV sub</t>
  </si>
  <si>
    <t>Barrett 138 kV, Ruland Road 138 kV, Millwood ? Buchanan 345 kV lines(W97/W98), Millwood ? Pleasant Valley 345 kV lines (W80/W81)</t>
  </si>
  <si>
    <t>Nassau-Hudson #9 Line 34.5 kV</t>
  </si>
  <si>
    <t>Brentwood Substation Bus #1 - 69kV</t>
  </si>
  <si>
    <t>Edic to Princetown 345 kV transmission line ? Ckt ID 1</t>
  </si>
  <si>
    <t>Sprainbrook-Eastview 345kV #1N, #1S, and #2S.</t>
  </si>
  <si>
    <t>National Grid 115kV Line 46, 2.98 miles from Praxair (Buffalo Sewer) 115kV station and 3.21 miles from Huntley 115kV station.</t>
  </si>
  <si>
    <t>Centereach 69 kV Substation</t>
  </si>
  <si>
    <t>Leeds 345kV substation</t>
  </si>
  <si>
    <t>Clarks Corner - Lafayette Station 345 kV</t>
  </si>
  <si>
    <t>Yahnundasis substation 115kV</t>
  </si>
  <si>
    <t>Hell Gate Annex 138KV Substation</t>
  </si>
  <si>
    <t>05-2030</t>
  </si>
  <si>
    <t>0925</t>
  </si>
  <si>
    <t>1167</t>
  </si>
  <si>
    <t>1540</t>
  </si>
  <si>
    <t>North Bergen Liberty Generating, LLC</t>
  </si>
  <si>
    <t>Hecate Grid Clermont 1 LLC</t>
  </si>
  <si>
    <t>Clermont 1</t>
  </si>
  <si>
    <t>CPNY</t>
  </si>
  <si>
    <t>Cayuta Add-on</t>
  </si>
  <si>
    <t>Delaware Queens</t>
  </si>
  <si>
    <t>Fraser 345kV sending Rainey 345kV receiving</t>
  </si>
  <si>
    <t>The POI will be located 1.78mi from Cayuta 34.5kV substation and 11.78mi from Ridge Road 230kV substation. Utilizes the same gen-tie line to deliver power to the POI at existing 34.5 kV pole located at 42.272362°, -76.731007°</t>
  </si>
  <si>
    <t>Arkwright Summit Wind Farm LLC</t>
  </si>
  <si>
    <t>Astoria Energy - Phase 1</t>
  </si>
  <si>
    <t>Munnsville - Phase 1</t>
  </si>
  <si>
    <t>Brown's Race III</t>
  </si>
  <si>
    <t>34.5</t>
  </si>
  <si>
    <t>Brentwood 69 kV</t>
  </si>
  <si>
    <t>West 49th Street 345kV</t>
  </si>
  <si>
    <t>Hartfield  South Dow 34.5kV</t>
  </si>
  <si>
    <t>Ephratah  Amsterdam 69kV</t>
  </si>
  <si>
    <t>Haley Rd. - Hall 34.5kV</t>
  </si>
  <si>
    <t>Coopers  Rock Tavern 345kV</t>
  </si>
  <si>
    <t>Dunkirk - Moon 115 kV</t>
  </si>
  <si>
    <t>Chases Lake Substation 230kV</t>
  </si>
  <si>
    <t>Luther Forest 34.5kV</t>
  </si>
  <si>
    <t>Astoria Energy - Phase 2</t>
  </si>
  <si>
    <t>Munnsville - Phase 2</t>
  </si>
  <si>
    <t>1569</t>
  </si>
  <si>
    <t>SunEast Scipio Solar LLC.</t>
  </si>
  <si>
    <t>Morris Ridge Solar Energy Center, LLC</t>
  </si>
  <si>
    <t>West Babylon Storage</t>
  </si>
  <si>
    <t>Fort Covington Solar LLC</t>
  </si>
  <si>
    <t>Sandlot Energy LLC</t>
  </si>
  <si>
    <t>Stonewall Add-on</t>
  </si>
  <si>
    <t>Elevate Arthur Kill, LLC</t>
  </si>
  <si>
    <t>Rolling Upland Wind Farm LLC</t>
  </si>
  <si>
    <t>Sullivan County Solar &amp; BESS Uprate</t>
  </si>
  <si>
    <t>North Bergen Liberty Generating</t>
  </si>
  <si>
    <t>Liberty BESS</t>
  </si>
  <si>
    <t>Roma Storage LLC</t>
  </si>
  <si>
    <t>Roma Storage</t>
  </si>
  <si>
    <t>Flat Creek Storage</t>
  </si>
  <si>
    <t>Middletown Energy Storage LLC</t>
  </si>
  <si>
    <t>North River Development, LLC</t>
  </si>
  <si>
    <t>North River</t>
  </si>
  <si>
    <t>Golden Knight Solar, LLC</t>
  </si>
  <si>
    <t>Golden Knight Solar</t>
  </si>
  <si>
    <t>Appian Way Energy Partners East LLC</t>
  </si>
  <si>
    <t>Meyer XF Upgrade Proposal</t>
  </si>
  <si>
    <t>Sugarloaf BESS</t>
  </si>
  <si>
    <t>Mission Clean Energy</t>
  </si>
  <si>
    <t>Cassiopeia Energy Center</t>
  </si>
  <si>
    <t>Sullivan and Queens</t>
  </si>
  <si>
    <t>S158 High banks 34.5 kV</t>
  </si>
  <si>
    <t>Inghams-Valley 46kV Line 27</t>
  </si>
  <si>
    <t>Barrett to Oil City 33-317 and 33-222</t>
  </si>
  <si>
    <t>Barrett to Valley Stream 138-291 &amp; Barrett to Valley Stream 138-292</t>
  </si>
  <si>
    <t>Pulaski 69kV</t>
  </si>
  <si>
    <t>Port Jefferson 138kV</t>
  </si>
  <si>
    <t>North Catskill - Milan 115kV</t>
  </si>
  <si>
    <t>West Bus 138 kV</t>
  </si>
  <si>
    <t>Grumman 69 kV</t>
  </si>
  <si>
    <t>Ohioville 115 kV</t>
  </si>
  <si>
    <t>West Babylon 69kV</t>
  </si>
  <si>
    <t>Eelpot Road 34.5 kV</t>
  </si>
  <si>
    <t>Hudson Ave 138 kV</t>
  </si>
  <si>
    <t>East Garden City 345kV</t>
  </si>
  <si>
    <t>Southold 69 kV</t>
  </si>
  <si>
    <t>Churchtown 115 kV</t>
  </si>
  <si>
    <t>Marshville 69 kV</t>
  </si>
  <si>
    <t>Border City 115 kV</t>
  </si>
  <si>
    <t>Teal-Oneida 115kV (Line#2)</t>
  </si>
  <si>
    <t>Middle Rd 115 kV</t>
  </si>
  <si>
    <t>Buchanan South 345 kV</t>
  </si>
  <si>
    <t>Yahnundasis - Clinton 46 kV</t>
  </si>
  <si>
    <t>Station 128 - Station 7325 115 kV Line #923</t>
  </si>
  <si>
    <t>Dunkirk - Silver Creek 115 kV (Line#142)</t>
  </si>
  <si>
    <t>Woodhull 34.5 kV</t>
  </si>
  <si>
    <t>Sills Road 138 kV</t>
  </si>
  <si>
    <t>Wading River 138 kV</t>
  </si>
  <si>
    <t>Morrisville 46 kV</t>
  </si>
  <si>
    <t>Sills Road 138kV</t>
  </si>
  <si>
    <t>East Walden 115kV</t>
  </si>
  <si>
    <t>Shenandoah 115kV</t>
  </si>
  <si>
    <t>Kings 138 kV</t>
  </si>
  <si>
    <t>Thousand Island - Coffeen 115 kV Line #4</t>
  </si>
  <si>
    <t>Black River 115 kV</t>
  </si>
  <si>
    <t>Edic - Princetown 345kV Line# 352</t>
  </si>
  <si>
    <t>Port Jefferson - Mt. Sinai 69 kV</t>
  </si>
  <si>
    <t>Pathnode-Duley 230 kV line</t>
  </si>
  <si>
    <t>East 13th Street-Farragut 345 kV line 45 and line 46</t>
  </si>
  <si>
    <t>Brookhaven - 8ER 138 kV</t>
  </si>
  <si>
    <t>Pleasant Valley Substation 115 kV</t>
  </si>
  <si>
    <t>Fraser 345 kV and Rainey 345 kV substations</t>
  </si>
  <si>
    <t>Millwood 345 kV Substation</t>
  </si>
  <si>
    <t>Eastview 138 kV Substation</t>
  </si>
  <si>
    <t>Rainey 345 kV substation and Vernon 138 kV substation</t>
  </si>
  <si>
    <t>Leeds 3-Van Wagner 345 kV Line</t>
  </si>
  <si>
    <t>NYS-Locke 718 34.5 kV Substation</t>
  </si>
  <si>
    <t>Tilden - Cortland 18 115kV</t>
  </si>
  <si>
    <t>Coxsackie 69 kV substation</t>
  </si>
  <si>
    <t>Leeds 345 kV substation</t>
  </si>
  <si>
    <t>Greenbush 115 kV Substation</t>
  </si>
  <si>
    <t>Moons to Falconer 115 kV Line #175</t>
  </si>
  <si>
    <t>Kamine Syracuse 115 kV substation</t>
  </si>
  <si>
    <t>34.5 kV Mulberry substation</t>
  </si>
  <si>
    <t>Gowanus to Farragut 345 kV Line #41 and #42</t>
  </si>
  <si>
    <t>Edic to Fitzpatrick 345 kV line</t>
  </si>
  <si>
    <t>Fresh Kills 345 kV substation</t>
  </si>
  <si>
    <t>Astoria East 138KV Substation</t>
  </si>
  <si>
    <t>Coopers Corner 345 kV substation (sending) and Rainey 345 kV substation (receiving)</t>
  </si>
  <si>
    <t>138kV Sugarloaf Substation</t>
  </si>
  <si>
    <t>Geres Lock 115 kV Substation</t>
  </si>
  <si>
    <t>01-2028</t>
  </si>
  <si>
    <t>01-2029</t>
  </si>
  <si>
    <t>NY State Electric &amp; Gas</t>
  </si>
  <si>
    <t>NY Power Authority</t>
  </si>
  <si>
    <t>1551</t>
  </si>
  <si>
    <t>Nine Mile Wind Energy</t>
  </si>
  <si>
    <t>Terra-Gen Development Company, LLC</t>
  </si>
  <si>
    <t>Stoner ? Rotterdam 115 kV line#12</t>
  </si>
  <si>
    <t>Homer Hill 115kV Substation</t>
  </si>
  <si>
    <t xml:space="preserve">S </t>
  </si>
  <si>
    <t>Darby Solar, LLC</t>
  </si>
  <si>
    <t>0730</t>
  </si>
  <si>
    <t>0759</t>
  </si>
  <si>
    <t>KCE NY 6, LLC</t>
  </si>
  <si>
    <t>KCE NY 6</t>
  </si>
  <si>
    <t>Gardenville - Bethlehem Steel Wind 115kV Line #150</t>
  </si>
  <si>
    <t>Heritage Wind, LLC</t>
  </si>
  <si>
    <t>Wild Ox Solar Project, LLC</t>
  </si>
  <si>
    <t>Iris Bloom Solar Project</t>
  </si>
  <si>
    <t>QMB 2 Energy Storage, LLC</t>
  </si>
  <si>
    <t>Marathon Power LLC</t>
  </si>
  <si>
    <t>NJR Clean Energy Ventures III Corporation</t>
  </si>
  <si>
    <t>Alfred Oaks Solar</t>
  </si>
  <si>
    <t>Community OSW Brooklyn CEH 1</t>
  </si>
  <si>
    <t>Community OSW Brooklyn CEH 2</t>
  </si>
  <si>
    <t>Elevate Arthur Kill II, LLC</t>
  </si>
  <si>
    <t>Wild Ox Solar</t>
  </si>
  <si>
    <t>Iris Bloom Solar Project, LLC</t>
  </si>
  <si>
    <t>Arch Energy Storage</t>
  </si>
  <si>
    <t>QMB2 Storage II</t>
  </si>
  <si>
    <t>Marathon</t>
  </si>
  <si>
    <t>Orchard BESS</t>
  </si>
  <si>
    <t>Barrington Solar</t>
  </si>
  <si>
    <t>Gillie Brook Solar</t>
  </si>
  <si>
    <t>Hudson County</t>
  </si>
  <si>
    <t>Mott Haven 138 kV</t>
  </si>
  <si>
    <t>Rock Tavern 345KV</t>
  </si>
  <si>
    <t>69 kV Line 13 - Cuddlebackville to Shoemaker Substation</t>
  </si>
  <si>
    <t>Fraser - Colliers 115 kV</t>
  </si>
  <si>
    <t>County-Brothertown Line 115kV</t>
  </si>
  <si>
    <t>W49th St 345kV substation</t>
  </si>
  <si>
    <t>Moon Road Sub, 115 kV</t>
  </si>
  <si>
    <t>Corona 138kV station</t>
  </si>
  <si>
    <t>Greenlawn 138kV Substation</t>
  </si>
  <si>
    <t>115 kV Modena Substation</t>
  </si>
  <si>
    <t>Edwards Avenue 138 kV Substation</t>
  </si>
  <si>
    <t>12/2024</t>
  </si>
  <si>
    <t>NextEra Energy Transmission NY, Inc.</t>
  </si>
  <si>
    <t>LS Power Grid NY, LLC</t>
  </si>
  <si>
    <t>1560</t>
  </si>
  <si>
    <t>YSG Land Holdings, LLC</t>
  </si>
  <si>
    <t>Ramadi Utility</t>
  </si>
  <si>
    <t>138 KV LIPA Transmission System at LIPA Existing Sills Road Substation</t>
  </si>
  <si>
    <t>1581</t>
  </si>
  <si>
    <t>Mud Mill Storage</t>
  </si>
  <si>
    <t>Bartell 13.2kV Substation</t>
  </si>
  <si>
    <t>Milliken - Etna 115 kV line #975</t>
  </si>
  <si>
    <t>Falconer - Warren 115 kV line #171</t>
  </si>
  <si>
    <t>Thousand Islands - Coffeen St. #4 115kV</t>
  </si>
  <si>
    <t>Homer Hill - Andover 115 kV Line #157</t>
  </si>
  <si>
    <t>Border City - Elbridge 115 kV Line#10</t>
  </si>
  <si>
    <t>Goethals - Gowanus 345 kV</t>
  </si>
  <si>
    <t>Lyme - North Watertown 115kV Line #13</t>
  </si>
  <si>
    <t>Edic - Princetown 345 kV #351 line</t>
  </si>
  <si>
    <t>Easton Solar LLC</t>
  </si>
  <si>
    <t>Port Jefferson Energy Storage, LLC</t>
  </si>
  <si>
    <t>North Bergen Liberty Generating LLC</t>
  </si>
  <si>
    <t>Saturn Energy Storage</t>
  </si>
  <si>
    <t>ELP Holland Solar LLC</t>
  </si>
  <si>
    <t>PA-Hockenberry</t>
  </si>
  <si>
    <t>Grid Connected Infrastructure, LLC</t>
  </si>
  <si>
    <t>Jupiter Power LLC</t>
  </si>
  <si>
    <t>Liberty Green Line</t>
  </si>
  <si>
    <t>ELP Holland Solar</t>
  </si>
  <si>
    <t>Alcazar Energy Storage</t>
  </si>
  <si>
    <t>Moreau Storage</t>
  </si>
  <si>
    <t>Agricola Wind 2</t>
  </si>
  <si>
    <t>Erie Canal BESS</t>
  </si>
  <si>
    <t>BR Project 2</t>
  </si>
  <si>
    <t>Icebox Energy Storage</t>
  </si>
  <si>
    <t>EGC BESS II</t>
  </si>
  <si>
    <t>Station 127 (RGE)-Elbridge (NG) 115kV Line #7-983</t>
  </si>
  <si>
    <t>Schodack - Falls Park 115 kV Line #14</t>
  </si>
  <si>
    <t>Jamaica - Valley Stream 138kV</t>
  </si>
  <si>
    <t>Byron 345 kV substation</t>
  </si>
  <si>
    <t>Valkin - Falls Park 115 kV line #19</t>
  </si>
  <si>
    <t>Brooklyn Clean Energy Hub 345 kV</t>
  </si>
  <si>
    <t>Raquette Lake - Eagle Bay 46 kV line</t>
  </si>
  <si>
    <t>Inghams - Stoner 115kV line #9</t>
  </si>
  <si>
    <t>115 kV Line #7 Clay-Lighthouse Hill</t>
  </si>
  <si>
    <t>Adirondack Substation 115kV</t>
  </si>
  <si>
    <t>West Bus 138 kV Substation</t>
  </si>
  <si>
    <t>Con Edison W 49th St 345kV Substation</t>
  </si>
  <si>
    <t>Eelpot Rd to Flat St 115 kV</t>
  </si>
  <si>
    <t>Rock Tavern 345kV Substation</t>
  </si>
  <si>
    <t>A new 34.5kV three breaker ring bus switching station, tapped on the NYSEG?s existing 34.5 kV line #520 from NYSEG?s Cobble Hill_34.5 kV to NYSEG?s Stolle Rd_34.5 kV. 10.5 miles from Cobble Hill_34.5 kV, 17 miles to Stolle Rd_34.5 kV.</t>
  </si>
  <si>
    <t>Hudson Falls-McCrea St 17 Sub-Transmission 34.5kV line</t>
  </si>
  <si>
    <t>115kV line # 973 from Milliken to Wright Ave</t>
  </si>
  <si>
    <t>Robinson Road 115 kV</t>
  </si>
  <si>
    <t>Solvay Station 57 115kV</t>
  </si>
  <si>
    <t>East Garden City 345kV bus</t>
  </si>
  <si>
    <t>ConEd, PJM</t>
  </si>
  <si>
    <t>NYSEG;</t>
  </si>
  <si>
    <t>1331</t>
  </si>
  <si>
    <t>Solar Generation</t>
  </si>
  <si>
    <t>Solar Generation Jennison Revitalization Facility</t>
  </si>
  <si>
    <t>1537</t>
  </si>
  <si>
    <t>Pulaski Street Storage</t>
  </si>
  <si>
    <t>1567</t>
  </si>
  <si>
    <t>Anbaric Development Partners</t>
  </si>
  <si>
    <t>Hera Power Link 1200</t>
  </si>
  <si>
    <t>1568</t>
  </si>
  <si>
    <t>Hera Power Link 1500</t>
  </si>
  <si>
    <t>Jennison 115 kV</t>
  </si>
  <si>
    <t>Tuthill-Riverhead 69kV Line</t>
  </si>
  <si>
    <t>Brooklyn Clean Energy Hub 345kV</t>
  </si>
  <si>
    <t>MEYER 115kV_1 BK4S, MEYER 230kV_1 BK4P</t>
  </si>
  <si>
    <t>Watkins Glen Solar Energy Center, LLC</t>
  </si>
  <si>
    <t>Bear Peak Power LLC</t>
  </si>
  <si>
    <t>Bluewave Origination LLC</t>
  </si>
  <si>
    <t>Riptide Storage</t>
  </si>
  <si>
    <t>BPP NY Lansing BESS I</t>
  </si>
  <si>
    <t>Lighthouse Energy Storage</t>
  </si>
  <si>
    <t>Cuba Solar Farm</t>
  </si>
  <si>
    <t>NY New Scotland 99 New Scotland South Rd Storage</t>
  </si>
  <si>
    <t>Roma Storage 2</t>
  </si>
  <si>
    <t>1600</t>
  </si>
  <si>
    <t>Haverstock - Adirondack 345 kV line 1</t>
  </si>
  <si>
    <t>Oneida - Yahnundasis #6 115kV</t>
  </si>
  <si>
    <t>Oswego 115 kV Substation</t>
  </si>
  <si>
    <t>Elbridge 115 kV Substation</t>
  </si>
  <si>
    <t>Alden 34.5kV</t>
  </si>
  <si>
    <t>Hurley 345kV Substation</t>
  </si>
  <si>
    <t>Dunkirk to Gardenville 230 kV line #74</t>
  </si>
  <si>
    <t>115 kV transmission line between HOMER HILL substation and ANDOVER #157 substation</t>
  </si>
  <si>
    <t>115 kV New Scotland substation</t>
  </si>
  <si>
    <t>ConEd Vernon 138KV Substation</t>
  </si>
  <si>
    <t>1135</t>
  </si>
  <si>
    <t>1185</t>
  </si>
  <si>
    <t>1579</t>
  </si>
  <si>
    <t>1582</t>
  </si>
  <si>
    <t>Andrew van Doorn</t>
  </si>
  <si>
    <t>NY - 74 Michigan Hill Rd - 1</t>
  </si>
  <si>
    <t>Feeder: 4304201 34.5kv Substation: NYS-HARFORD 524</t>
  </si>
  <si>
    <t>1601</t>
  </si>
  <si>
    <t>NY - 74 Michigan Hill Rd - 2</t>
  </si>
  <si>
    <t>Feeder: 4304201 Substation: NYS-HARFORD 524</t>
  </si>
  <si>
    <t>1608</t>
  </si>
  <si>
    <t>Consolidated Edison</t>
  </si>
  <si>
    <t>Fresh Kills Battery Storage</t>
  </si>
  <si>
    <t>1147</t>
  </si>
  <si>
    <t>1221</t>
  </si>
  <si>
    <t>1222</t>
  </si>
  <si>
    <t>1602</t>
  </si>
  <si>
    <t>1019</t>
  </si>
  <si>
    <t>1578</t>
  </si>
  <si>
    <t>1406</t>
  </si>
  <si>
    <t>1287</t>
  </si>
  <si>
    <t>1282</t>
  </si>
  <si>
    <t>1284</t>
  </si>
  <si>
    <t>1280</t>
  </si>
  <si>
    <t>1278</t>
  </si>
  <si>
    <t>1285</t>
  </si>
  <si>
    <t>1281</t>
  </si>
  <si>
    <t>1283</t>
  </si>
  <si>
    <t>1286</t>
  </si>
  <si>
    <t>1279</t>
  </si>
  <si>
    <t>1233</t>
  </si>
  <si>
    <t>1599</t>
  </si>
  <si>
    <t>Braen Energy LLC</t>
  </si>
  <si>
    <t>Braen Energy Storage Project</t>
  </si>
  <si>
    <t>Con Edison Ramapo Substation</t>
  </si>
  <si>
    <t>Hecate Grid Swiftsure LLC</t>
  </si>
  <si>
    <t>Bluepoint Wind, LLC.</t>
  </si>
  <si>
    <t>Propel NY Energy - Alternate Solution 5</t>
  </si>
  <si>
    <t>Cherry Valley Energy Center, L.L.C.</t>
  </si>
  <si>
    <t>Basecamp BESS</t>
  </si>
  <si>
    <t>Budbreak Solar, LLC</t>
  </si>
  <si>
    <t>Budbreak Solar I</t>
  </si>
  <si>
    <t>Budbreak Storage, LLC</t>
  </si>
  <si>
    <t>Budbreak Storage I</t>
  </si>
  <si>
    <t>Budbreak Storage II</t>
  </si>
  <si>
    <t>Blue Frost Energy Center, LLC</t>
  </si>
  <si>
    <t>Blue Frost</t>
  </si>
  <si>
    <t>Eastwater Energy Storage</t>
  </si>
  <si>
    <t>North Creek Solar LLC</t>
  </si>
  <si>
    <t>117656 North Creek Solar+Storage</t>
  </si>
  <si>
    <t>Bear Peak Power</t>
  </si>
  <si>
    <t>BPP NY Somerset BESS I</t>
  </si>
  <si>
    <t>KCE NY 38 LLC</t>
  </si>
  <si>
    <t>KCE NY 38</t>
  </si>
  <si>
    <t>Braen Energy Storage Phase 1</t>
  </si>
  <si>
    <t>Marble River Storage</t>
  </si>
  <si>
    <t>Oakdale to Watercure 345 kV L31 line</t>
  </si>
  <si>
    <t>Fenner-Shippey Road 115 kV Line #3</t>
  </si>
  <si>
    <t>Shoemaker-Chester 138kV line #27</t>
  </si>
  <si>
    <t>Milliken 115 kV Substation</t>
  </si>
  <si>
    <t>Arkwright 115 kV Substation</t>
  </si>
  <si>
    <t>Greenidge to Montour Falls 115kV Line</t>
  </si>
  <si>
    <t>Greenidge to Montour 115kV Line</t>
  </si>
  <si>
    <t>Greenidge to Texas Eastern 115kV Line</t>
  </si>
  <si>
    <t>Princetown - Edic 345 kV</t>
  </si>
  <si>
    <t>Marcy - New Scotland 345 kV</t>
  </si>
  <si>
    <t>Mortimer 115 kV Bus</t>
  </si>
  <si>
    <t>NYSEG KINTIGH 345 kV Station.</t>
  </si>
  <si>
    <t>Transco 115kV Churchtown substation bus</t>
  </si>
  <si>
    <t>NYPA 230 kV Ryan Substation</t>
  </si>
  <si>
    <t>0276</t>
  </si>
  <si>
    <t>12</t>
  </si>
  <si>
    <t>0429</t>
  </si>
  <si>
    <t>0430</t>
  </si>
  <si>
    <t>0495</t>
  </si>
  <si>
    <t>0519</t>
  </si>
  <si>
    <t>10</t>
  </si>
  <si>
    <t>0521</t>
  </si>
  <si>
    <t>0522</t>
  </si>
  <si>
    <t>9</t>
  </si>
  <si>
    <t>0535</t>
  </si>
  <si>
    <t>0543</t>
  </si>
  <si>
    <t>0545</t>
  </si>
  <si>
    <t>0560</t>
  </si>
  <si>
    <t>0564</t>
  </si>
  <si>
    <t>0565</t>
  </si>
  <si>
    <t>0566</t>
  </si>
  <si>
    <t>0570</t>
  </si>
  <si>
    <t>0571</t>
  </si>
  <si>
    <t>0572</t>
  </si>
  <si>
    <t>0573</t>
  </si>
  <si>
    <t>0575</t>
  </si>
  <si>
    <t>0579</t>
  </si>
  <si>
    <t>0580</t>
  </si>
  <si>
    <t>0581</t>
  </si>
  <si>
    <t>0584</t>
  </si>
  <si>
    <t>0586</t>
  </si>
  <si>
    <t>0590</t>
  </si>
  <si>
    <t>0591</t>
  </si>
  <si>
    <t>0592</t>
  </si>
  <si>
    <t>0596</t>
  </si>
  <si>
    <t>0598</t>
  </si>
  <si>
    <t>0612</t>
  </si>
  <si>
    <t>0617</t>
  </si>
  <si>
    <t>0618</t>
  </si>
  <si>
    <t>0620</t>
  </si>
  <si>
    <t>0631</t>
  </si>
  <si>
    <t>0637</t>
  </si>
  <si>
    <t>0638</t>
  </si>
  <si>
    <t>0644</t>
  </si>
  <si>
    <t>0666</t>
  </si>
  <si>
    <t>0667</t>
  </si>
  <si>
    <t>0680</t>
  </si>
  <si>
    <t>0683</t>
  </si>
  <si>
    <t>0686</t>
  </si>
  <si>
    <t>0695</t>
  </si>
  <si>
    <t>0700</t>
  </si>
  <si>
    <t>0704</t>
  </si>
  <si>
    <t>0706</t>
  </si>
  <si>
    <t>0710</t>
  </si>
  <si>
    <t>0716</t>
  </si>
  <si>
    <t>0717</t>
  </si>
  <si>
    <t>0720</t>
  </si>
  <si>
    <t>0721</t>
  </si>
  <si>
    <t>0734</t>
  </si>
  <si>
    <t>0737</t>
  </si>
  <si>
    <t>0744</t>
  </si>
  <si>
    <t>0758</t>
  </si>
  <si>
    <t>0766</t>
  </si>
  <si>
    <t>0770</t>
  </si>
  <si>
    <t>0774</t>
  </si>
  <si>
    <t>0776</t>
  </si>
  <si>
    <t>0777</t>
  </si>
  <si>
    <t>0783</t>
  </si>
  <si>
    <t>0784</t>
  </si>
  <si>
    <t>0785</t>
  </si>
  <si>
    <t>0787</t>
  </si>
  <si>
    <t>0800</t>
  </si>
  <si>
    <t>0801</t>
  </si>
  <si>
    <t>0804</t>
  </si>
  <si>
    <t>0805</t>
  </si>
  <si>
    <t>0807</t>
  </si>
  <si>
    <t>0811</t>
  </si>
  <si>
    <t>0815</t>
  </si>
  <si>
    <t>0825</t>
  </si>
  <si>
    <t>0827</t>
  </si>
  <si>
    <t>0828</t>
  </si>
  <si>
    <t>0832</t>
  </si>
  <si>
    <t>0833</t>
  </si>
  <si>
    <t>0834</t>
  </si>
  <si>
    <t>0835</t>
  </si>
  <si>
    <t>0840</t>
  </si>
  <si>
    <t>0843</t>
  </si>
  <si>
    <t>0848</t>
  </si>
  <si>
    <t>0850</t>
  </si>
  <si>
    <t>0852</t>
  </si>
  <si>
    <t>0855</t>
  </si>
  <si>
    <t>0858</t>
  </si>
  <si>
    <t>0859</t>
  </si>
  <si>
    <t>0860</t>
  </si>
  <si>
    <t>0863</t>
  </si>
  <si>
    <t>0864</t>
  </si>
  <si>
    <t>0865</t>
  </si>
  <si>
    <t>0866</t>
  </si>
  <si>
    <t>0869</t>
  </si>
  <si>
    <t>0871</t>
  </si>
  <si>
    <t>0878</t>
  </si>
  <si>
    <t>0880</t>
  </si>
  <si>
    <t>0881</t>
  </si>
  <si>
    <t>0882</t>
  </si>
  <si>
    <t>0883</t>
  </si>
  <si>
    <t>0885</t>
  </si>
  <si>
    <t>0887</t>
  </si>
  <si>
    <t>0899</t>
  </si>
  <si>
    <t>0907</t>
  </si>
  <si>
    <t>0912</t>
  </si>
  <si>
    <t>0913</t>
  </si>
  <si>
    <t>0918</t>
  </si>
  <si>
    <t>0930</t>
  </si>
  <si>
    <t>0931</t>
  </si>
  <si>
    <t>0932</t>
  </si>
  <si>
    <t>0950</t>
  </si>
  <si>
    <t>0951</t>
  </si>
  <si>
    <t>0952</t>
  </si>
  <si>
    <t>0953</t>
  </si>
  <si>
    <t>0956</t>
  </si>
  <si>
    <t>0957</t>
  </si>
  <si>
    <t>0959</t>
  </si>
  <si>
    <t>1260</t>
  </si>
  <si>
    <t>0960</t>
  </si>
  <si>
    <t>0961</t>
  </si>
  <si>
    <t>0965</t>
  </si>
  <si>
    <t>0967</t>
  </si>
  <si>
    <t>0971</t>
  </si>
  <si>
    <t>0972</t>
  </si>
  <si>
    <t>0974</t>
  </si>
  <si>
    <t>0979</t>
  </si>
  <si>
    <t>0987</t>
  </si>
  <si>
    <t>0995</t>
  </si>
  <si>
    <t>1000</t>
  </si>
  <si>
    <t>1003</t>
  </si>
  <si>
    <t>1007</t>
  </si>
  <si>
    <t>1009</t>
  </si>
  <si>
    <t>1403</t>
  </si>
  <si>
    <t>1012</t>
  </si>
  <si>
    <t>1015</t>
  </si>
  <si>
    <t>1016</t>
  </si>
  <si>
    <t>1017</t>
  </si>
  <si>
    <t>1018</t>
  </si>
  <si>
    <t>1031</t>
  </si>
  <si>
    <t>1035</t>
  </si>
  <si>
    <t>1036</t>
  </si>
  <si>
    <t>1037</t>
  </si>
  <si>
    <t>1038</t>
  </si>
  <si>
    <t>1039</t>
  </si>
  <si>
    <t>1042</t>
  </si>
  <si>
    <t>1050</t>
  </si>
  <si>
    <t>1047</t>
  </si>
  <si>
    <t>1051</t>
  </si>
  <si>
    <t>1052</t>
  </si>
  <si>
    <t>1059</t>
  </si>
  <si>
    <t>1061</t>
  </si>
  <si>
    <t>1068</t>
  </si>
  <si>
    <t>1077</t>
  </si>
  <si>
    <t>1079</t>
  </si>
  <si>
    <t>1080</t>
  </si>
  <si>
    <t>1088</t>
  </si>
  <si>
    <t>1089</t>
  </si>
  <si>
    <t>1090</t>
  </si>
  <si>
    <t>1092</t>
  </si>
  <si>
    <t>1096</t>
  </si>
  <si>
    <t>1098</t>
  </si>
  <si>
    <t>1102</t>
  </si>
  <si>
    <t>1103</t>
  </si>
  <si>
    <t>1113</t>
  </si>
  <si>
    <t>1115</t>
  </si>
  <si>
    <t>1116</t>
  </si>
  <si>
    <t>1117</t>
  </si>
  <si>
    <t>1119</t>
  </si>
  <si>
    <t>1122</t>
  </si>
  <si>
    <t>1123</t>
  </si>
  <si>
    <t>1125</t>
  </si>
  <si>
    <t>1130</t>
  </si>
  <si>
    <t>1133</t>
  </si>
  <si>
    <t>1134</t>
  </si>
  <si>
    <t>1136</t>
  </si>
  <si>
    <t>1137</t>
  </si>
  <si>
    <t>1141</t>
  </si>
  <si>
    <t>1146</t>
  </si>
  <si>
    <t>1148</t>
  </si>
  <si>
    <t>1150</t>
  </si>
  <si>
    <t>1151</t>
  </si>
  <si>
    <t>1156</t>
  </si>
  <si>
    <t>1159</t>
  </si>
  <si>
    <t>1160</t>
  </si>
  <si>
    <t>1164</t>
  </si>
  <si>
    <t>1166</t>
  </si>
  <si>
    <t>1169</t>
  </si>
  <si>
    <t>1171</t>
  </si>
  <si>
    <t>1174</t>
  </si>
  <si>
    <t>1175</t>
  </si>
  <si>
    <t>1176</t>
  </si>
  <si>
    <t>1178</t>
  </si>
  <si>
    <t>1180</t>
  </si>
  <si>
    <t>1182</t>
  </si>
  <si>
    <t>1183</t>
  </si>
  <si>
    <t>1184</t>
  </si>
  <si>
    <t>1188</t>
  </si>
  <si>
    <t>1189</t>
  </si>
  <si>
    <t>1190</t>
  </si>
  <si>
    <t>1194</t>
  </si>
  <si>
    <t>1198</t>
  </si>
  <si>
    <t>1199</t>
  </si>
  <si>
    <t>1202</t>
  </si>
  <si>
    <t>1206</t>
  </si>
  <si>
    <t>1212</t>
  </si>
  <si>
    <t>1213</t>
  </si>
  <si>
    <t>1226</t>
  </si>
  <si>
    <t>1227</t>
  </si>
  <si>
    <t>1229</t>
  </si>
  <si>
    <t>1230</t>
  </si>
  <si>
    <t>1231</t>
  </si>
  <si>
    <t>1234</t>
  </si>
  <si>
    <t>1236</t>
  </si>
  <si>
    <t>1237</t>
  </si>
  <si>
    <t>1238</t>
  </si>
  <si>
    <t>1245</t>
  </si>
  <si>
    <t>Station 168 - Trelina Solar 115kV</t>
  </si>
  <si>
    <t>1254</t>
  </si>
  <si>
    <t>1255</t>
  </si>
  <si>
    <t>1256</t>
  </si>
  <si>
    <t>1257</t>
  </si>
  <si>
    <t>1265</t>
  </si>
  <si>
    <t>1288</t>
  </si>
  <si>
    <t>1289</t>
  </si>
  <si>
    <t>1292</t>
  </si>
  <si>
    <t>1301</t>
  </si>
  <si>
    <t>1303</t>
  </si>
  <si>
    <t>1304</t>
  </si>
  <si>
    <t>1305</t>
  </si>
  <si>
    <t>1306</t>
  </si>
  <si>
    <t>1307</t>
  </si>
  <si>
    <t>1308</t>
  </si>
  <si>
    <t>1311</t>
  </si>
  <si>
    <t>1313</t>
  </si>
  <si>
    <t>1315</t>
  </si>
  <si>
    <t>1316</t>
  </si>
  <si>
    <t>1319</t>
  </si>
  <si>
    <t>1320</t>
  </si>
  <si>
    <t>1321</t>
  </si>
  <si>
    <t>1322</t>
  </si>
  <si>
    <t>1323</t>
  </si>
  <si>
    <t>1325</t>
  </si>
  <si>
    <t>1326</t>
  </si>
  <si>
    <t>1328</t>
  </si>
  <si>
    <t>1329</t>
  </si>
  <si>
    <t>1334</t>
  </si>
  <si>
    <t>1335</t>
  </si>
  <si>
    <t>1337</t>
  </si>
  <si>
    <t>1338</t>
  </si>
  <si>
    <t>1340</t>
  </si>
  <si>
    <t>1341</t>
  </si>
  <si>
    <t>1342</t>
  </si>
  <si>
    <t>1343</t>
  </si>
  <si>
    <t>1344</t>
  </si>
  <si>
    <t>1345</t>
  </si>
  <si>
    <t>1348</t>
  </si>
  <si>
    <t>1349</t>
  </si>
  <si>
    <t>1350</t>
  </si>
  <si>
    <t>1351</t>
  </si>
  <si>
    <t>1352</t>
  </si>
  <si>
    <t>1353</t>
  </si>
  <si>
    <t>1354</t>
  </si>
  <si>
    <t>1360</t>
  </si>
  <si>
    <t>1362</t>
  </si>
  <si>
    <t>1365</t>
  </si>
  <si>
    <t>1366</t>
  </si>
  <si>
    <t>1370</t>
  </si>
  <si>
    <t>1371</t>
  </si>
  <si>
    <t>1372</t>
  </si>
  <si>
    <t>1374</t>
  </si>
  <si>
    <t>1377</t>
  </si>
  <si>
    <t>1378</t>
  </si>
  <si>
    <t>1380</t>
  </si>
  <si>
    <t>1381</t>
  </si>
  <si>
    <t>1382</t>
  </si>
  <si>
    <t>1385</t>
  </si>
  <si>
    <t>1386</t>
  </si>
  <si>
    <t>1391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</si>
  <si>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</si>
  <si>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</si>
  <si>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</si>
  <si>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</si>
  <si>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</si>
  <si>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</si>
  <si>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</si>
  <si>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</si>
  <si>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</si>
  <si>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Holtsville 138 kV substation</t>
  </si>
  <si>
    <t>1404</t>
  </si>
  <si>
    <t>1405</t>
  </si>
  <si>
    <t>1409</t>
  </si>
  <si>
    <t>1410</t>
  </si>
  <si>
    <t>1413</t>
  </si>
  <si>
    <t>1417</t>
  </si>
  <si>
    <t>1418</t>
  </si>
  <si>
    <t>1419</t>
  </si>
  <si>
    <t>1420</t>
  </si>
  <si>
    <t>1421</t>
  </si>
  <si>
    <t>1428</t>
  </si>
  <si>
    <t>1430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</si>
  <si>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</si>
  <si>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</si>
  <si>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</si>
  <si>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</si>
  <si>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</si>
  <si>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</si>
  <si>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</si>
  <si>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</si>
  <si>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</si>
  <si>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1442</t>
  </si>
  <si>
    <t>Luther Forest - Eastover Road #308 115kV line</t>
  </si>
  <si>
    <t>1443</t>
  </si>
  <si>
    <t>1446</t>
  </si>
  <si>
    <t>1447</t>
  </si>
  <si>
    <t>1448</t>
  </si>
  <si>
    <t>1449</t>
  </si>
  <si>
    <t>1450</t>
  </si>
  <si>
    <t>1451</t>
  </si>
  <si>
    <t>1452</t>
  </si>
  <si>
    <t>1455</t>
  </si>
  <si>
    <t>1457</t>
  </si>
  <si>
    <t>1458</t>
  </si>
  <si>
    <t>1460</t>
  </si>
  <si>
    <t>1465</t>
  </si>
  <si>
    <t>1467</t>
  </si>
  <si>
    <t>1468</t>
  </si>
  <si>
    <t>1470</t>
  </si>
  <si>
    <t>1471</t>
  </si>
  <si>
    <t>1472</t>
  </si>
  <si>
    <t>1473</t>
  </si>
  <si>
    <t>1475</t>
  </si>
  <si>
    <t>1476</t>
  </si>
  <si>
    <t>1478</t>
  </si>
  <si>
    <t>1479</t>
  </si>
  <si>
    <t>1484</t>
  </si>
  <si>
    <t>1485</t>
  </si>
  <si>
    <t>1486</t>
  </si>
  <si>
    <t>1488</t>
  </si>
  <si>
    <t>1489</t>
  </si>
  <si>
    <t>1491</t>
  </si>
  <si>
    <t>1492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</si>
  <si>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</si>
  <si>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</si>
  <si>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</si>
  <si>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</si>
  <si>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</si>
  <si>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</si>
  <si>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</si>
  <si>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</si>
  <si>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</si>
  <si>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</si>
  <si>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</si>
  <si>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1509</t>
  </si>
  <si>
    <t>1510</t>
  </si>
  <si>
    <t>1511</t>
  </si>
  <si>
    <t>1515</t>
  </si>
  <si>
    <t>1518</t>
  </si>
  <si>
    <t>1519</t>
  </si>
  <si>
    <t>1524</t>
  </si>
  <si>
    <t>1525</t>
  </si>
  <si>
    <t>1528</t>
  </si>
  <si>
    <t>1529</t>
  </si>
  <si>
    <t>1530</t>
  </si>
  <si>
    <t>1532</t>
  </si>
  <si>
    <t>1533</t>
  </si>
  <si>
    <t>1534</t>
  </si>
  <si>
    <t>1535</t>
  </si>
  <si>
    <t>1536</t>
  </si>
  <si>
    <t>1539</t>
  </si>
  <si>
    <t>1541</t>
  </si>
  <si>
    <t>1545</t>
  </si>
  <si>
    <t>1546</t>
  </si>
  <si>
    <t>1547</t>
  </si>
  <si>
    <t>1548</t>
  </si>
  <si>
    <t>1549</t>
  </si>
  <si>
    <t>1550</t>
  </si>
  <si>
    <t>1552</t>
  </si>
  <si>
    <t>1553</t>
  </si>
  <si>
    <t>1554</t>
  </si>
  <si>
    <t>1555</t>
  </si>
  <si>
    <t>1556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</si>
  <si>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</si>
  <si>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</si>
  <si>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</si>
  <si>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</si>
  <si>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</si>
  <si>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</si>
  <si>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</si>
  <si>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</si>
  <si>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</si>
  <si>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Colton to Malone Line #3 115kV</t>
  </si>
  <si>
    <t>1570</t>
  </si>
  <si>
    <t>1571</t>
  </si>
  <si>
    <t>1572</t>
  </si>
  <si>
    <t>1573</t>
  </si>
  <si>
    <t>1575</t>
  </si>
  <si>
    <t>1576</t>
  </si>
  <si>
    <t>1577</t>
  </si>
  <si>
    <t>1580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</si>
  <si>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</si>
  <si>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</si>
  <si>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</si>
  <si>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</si>
  <si>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</si>
  <si>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</si>
  <si>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</si>
  <si>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</si>
  <si>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</si>
  <si>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</si>
  <si>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</si>
  <si>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</si>
  <si>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1596</t>
  </si>
  <si>
    <t>1597</t>
  </si>
  <si>
    <t>1603</t>
  </si>
  <si>
    <t>1604</t>
  </si>
  <si>
    <t>1606</t>
  </si>
  <si>
    <t>Jericho Solar Park</t>
  </si>
  <si>
    <t>Jericho Solar</t>
  </si>
  <si>
    <t>NYPA's Willis Sub @115kV</t>
  </si>
  <si>
    <t>1607</t>
  </si>
  <si>
    <t>Edic- Gordon Road 345 kV Line #14</t>
  </si>
  <si>
    <t>1609</t>
  </si>
  <si>
    <t>1610</t>
  </si>
  <si>
    <t>Bluepoint Wind LLC</t>
  </si>
  <si>
    <t>Bluepoint Wind 1</t>
  </si>
  <si>
    <t>Brooklyn County</t>
  </si>
  <si>
    <t>1611</t>
  </si>
  <si>
    <t>Bluepoint Wind 2</t>
  </si>
  <si>
    <t>1613</t>
  </si>
  <si>
    <t>Bluepoint Wind 4</t>
  </si>
  <si>
    <t>1615</t>
  </si>
  <si>
    <t>1616</t>
  </si>
  <si>
    <t>YSG Community Solar</t>
  </si>
  <si>
    <t>Sills Road 138kV Substation</t>
  </si>
  <si>
    <t>1618</t>
  </si>
  <si>
    <t>1619</t>
  </si>
  <si>
    <t>1620</t>
  </si>
  <si>
    <t>Jerry Smith Storage</t>
  </si>
  <si>
    <t>Miliken- Ludlowville 34.5kV line</t>
  </si>
  <si>
    <t>1621</t>
  </si>
  <si>
    <t>BPUS Generation Development LLC</t>
  </si>
  <si>
    <t>Porter Energy Storage</t>
  </si>
  <si>
    <t>115kV Hague Road Substation</t>
  </si>
  <si>
    <t>1622</t>
  </si>
  <si>
    <t>Hudson Energy Storage</t>
  </si>
  <si>
    <t>345kV Leeds Substation</t>
  </si>
  <si>
    <t>1624</t>
  </si>
  <si>
    <t>Lake City Storage</t>
  </si>
  <si>
    <t>1625</t>
  </si>
  <si>
    <t>1627</t>
  </si>
  <si>
    <t>Micron Fab 2</t>
  </si>
  <si>
    <t>National Grid Clay 345 kV Substation</t>
  </si>
  <si>
    <t>09-2030</t>
  </si>
  <si>
    <t>1628</t>
  </si>
  <si>
    <t>1629</t>
  </si>
  <si>
    <t>1632</t>
  </si>
  <si>
    <t>Shallow Seam Energy Storage</t>
  </si>
  <si>
    <t>Shallow Seam BESS</t>
  </si>
  <si>
    <t>Homer City to Mainesburg 345 kV Line</t>
  </si>
  <si>
    <t>1126</t>
  </si>
  <si>
    <t>1197</t>
  </si>
  <si>
    <t>1205</t>
  </si>
  <si>
    <t>1273</t>
  </si>
  <si>
    <t>1376</t>
  </si>
  <si>
    <t>1425</t>
  </si>
  <si>
    <t>1462</t>
  </si>
  <si>
    <t>Kearsarge Solar</t>
  </si>
  <si>
    <t>Kearsarge Gloversville</t>
  </si>
  <si>
    <t>Gloversville - Hill Street #3 69kV</t>
  </si>
  <si>
    <t>1605</t>
  </si>
  <si>
    <t>0735</t>
  </si>
  <si>
    <t>ELP Stillwater Solar LLC</t>
  </si>
  <si>
    <t>ELP Stillwater Solar</t>
  </si>
  <si>
    <t>Luther Forest - Mohican 115kV</t>
  </si>
  <si>
    <t>1574</t>
  </si>
  <si>
    <t>1634</t>
  </si>
  <si>
    <t>1635</t>
  </si>
  <si>
    <t>1636</t>
  </si>
  <si>
    <t>1637</t>
  </si>
  <si>
    <t>1638</t>
  </si>
  <si>
    <t>1645</t>
  </si>
  <si>
    <t>1646</t>
  </si>
  <si>
    <t>1650</t>
  </si>
  <si>
    <t>1651</t>
  </si>
  <si>
    <t>1652</t>
  </si>
  <si>
    <t>Holbrook Energy Storage, LLC</t>
  </si>
  <si>
    <t>North Farm Solar LLC</t>
  </si>
  <si>
    <t>Malone Energy Storage</t>
  </si>
  <si>
    <t>Vail Energy Storage</t>
  </si>
  <si>
    <t>Elevate Bethlehem LLC</t>
  </si>
  <si>
    <t>Beck Storage</t>
  </si>
  <si>
    <t>Battle Hill Storage</t>
  </si>
  <si>
    <t>P&amp;M Brick LLC</t>
  </si>
  <si>
    <t>POWI Project</t>
  </si>
  <si>
    <t>Moose Creek 1</t>
  </si>
  <si>
    <t>Independence BESS LLC</t>
  </si>
  <si>
    <t>Independence BESS</t>
  </si>
  <si>
    <t>Coopers Corner BESS</t>
  </si>
  <si>
    <t>Plattsburgh Substation - 115kV</t>
  </si>
  <si>
    <t>115kV Malone Substation</t>
  </si>
  <si>
    <t>69 kV Vail Substation</t>
  </si>
  <si>
    <t>159 Moon Rd to Hartfield</t>
  </si>
  <si>
    <t>Independence 345kV substation</t>
  </si>
  <si>
    <t>Coopers Corner 345 kV Substation</t>
  </si>
  <si>
    <t>NM-NG, CHGE and NY Transco</t>
  </si>
  <si>
    <t>1595</t>
  </si>
  <si>
    <t>Budbreak Solar II</t>
  </si>
  <si>
    <t>Greenidge Substation</t>
  </si>
  <si>
    <t>1598</t>
  </si>
  <si>
    <t>Green Street Storage</t>
  </si>
  <si>
    <t>Green Street 34.5kV</t>
  </si>
  <si>
    <t>1630</t>
  </si>
  <si>
    <t>Suffern Quarry Data Center</t>
  </si>
  <si>
    <t>We anticipate a new substation being built on our site off of a transmission line tower that abuts our property. Additionally, we may need to tie in for redundancy to the Hillburn Area Substation</t>
  </si>
  <si>
    <t>1641</t>
  </si>
  <si>
    <t>Harlem River II</t>
  </si>
  <si>
    <t>NYPA's Hell Gate Annex 138 kV</t>
  </si>
  <si>
    <t>NYPA ConEd</t>
  </si>
  <si>
    <t xml:space="preserve">● The column labeled 'S' refers to the status of the project in the  NYISO's LFIP.  Key: 1=Scoping Meeting Pending, 2=FES Pending, 3=FES in Progress,3A=FES Approved/Performed, 4=SRIS/SIS Pending, 5=SRIS/SIS in Progress,5P=SRIS Commenced, Stopped and Pending  Adoption of IP, 6=SRIS/SIS Approved, 7=FS Pending, 8=Rejected Cost Allocation/Next FS Pending, 9=FS in Progress, 10=Accepted Cost Allocation/IA in Progress, </t>
  </si>
  <si>
    <t>11=IA Completed, 12=Under Construction, 13=In Service for Test, 14=In Service Commercial, 0=Withdrawn, 15=Partial In-Service, P=Pending Adoption of IP Compliance with Order 2023</t>
  </si>
  <si>
    <t>1617</t>
  </si>
  <si>
    <t>345 Interconnection to Line between New Scotland and Knickerbocker 69 kV Interconnection to CHG&amp;E 69kV Loop,</t>
  </si>
  <si>
    <t>1631</t>
  </si>
  <si>
    <t>New Scotland BESS</t>
  </si>
  <si>
    <t>Princetown - New Scotland 345kv Line</t>
  </si>
  <si>
    <t>1633</t>
  </si>
  <si>
    <t>Robert Delcalzo</t>
  </si>
  <si>
    <t>There is a 135kv line abutting our property. We will be building a substation. We currently connect to the Hillburn Area Station.</t>
  </si>
  <si>
    <t>1392</t>
  </si>
  <si>
    <t>1614</t>
  </si>
  <si>
    <t>1623</t>
  </si>
  <si>
    <t>1639</t>
  </si>
  <si>
    <t>1643</t>
  </si>
  <si>
    <t>1647</t>
  </si>
  <si>
    <t>1648</t>
  </si>
  <si>
    <t>1649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</si>
  <si>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</si>
  <si>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</si>
  <si>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</si>
  <si>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</si>
  <si>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</si>
  <si>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</si>
  <si>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</si>
  <si>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</si>
  <si>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</si>
  <si>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</si>
  <si>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</si>
  <si>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BR Project 1 LLC</t>
  </si>
  <si>
    <t>Blue Point Wind 3A</t>
  </si>
  <si>
    <t>Altona Energy Storage</t>
  </si>
  <si>
    <t>Genesee River Solar, LLC</t>
  </si>
  <si>
    <t>Community OSW Brooklyn CEH 3</t>
  </si>
  <si>
    <t>Black Cherry Wind Power</t>
  </si>
  <si>
    <t>Black Cherry Wind 1</t>
  </si>
  <si>
    <t>Black Cherry Wind 2</t>
  </si>
  <si>
    <t>Black Cherry Battery</t>
  </si>
  <si>
    <t>Community OSW Barrett 3</t>
  </si>
  <si>
    <t>Hydrostor USA Holdings, Inc , a subsidiary of Hydrostor Inc</t>
  </si>
  <si>
    <t>Antelope Energy Storage Center</t>
  </si>
  <si>
    <t>ACE DevCo NC,LLC</t>
  </si>
  <si>
    <t>West Laurens</t>
  </si>
  <si>
    <t>Chinook Energy Storage Center</t>
  </si>
  <si>
    <t>BayWa r.e. Development LLC</t>
  </si>
  <si>
    <t>North Catskill Energy Storage</t>
  </si>
  <si>
    <t>Krenzer Solar</t>
  </si>
  <si>
    <t>Valcour Storage</t>
  </si>
  <si>
    <t>Crown Point Solar LLC</t>
  </si>
  <si>
    <t>Crown Point Solar</t>
  </si>
  <si>
    <t>Glenwood 4ZH 69kV</t>
  </si>
  <si>
    <t>Cayuta - Ridge Road 34.5 kV line, Line#501</t>
  </si>
  <si>
    <t>46 kV bus at the NYSEG Flat Rock Substation</t>
  </si>
  <si>
    <t>345 kV Brooklyn Clean Energy Hub</t>
  </si>
  <si>
    <t>Mckean County</t>
  </si>
  <si>
    <t>Five Mile 345 kV to Homer City 345 kV line</t>
  </si>
  <si>
    <t>Five Mile - Homer City 345 kV line</t>
  </si>
  <si>
    <t>Adirondack 345kV substation</t>
  </si>
  <si>
    <t>Chases Lake 345kV substation</t>
  </si>
  <si>
    <t>LINCOLN PARK-EAST KINGSTON 115 kV</t>
  </si>
  <si>
    <t>North Catskill 69 kV</t>
  </si>
  <si>
    <t>Cuddebackville 69 kV Substation</t>
  </si>
  <si>
    <t>Line tap to Cements - Saugerties 69 kV circuit</t>
  </si>
  <si>
    <t>O &amp; R</t>
  </si>
  <si>
    <t>01-2030</t>
  </si>
  <si>
    <t>DE</t>
  </si>
  <si>
    <t>1612</t>
  </si>
  <si>
    <t>Bluepoint Wind 3B</t>
  </si>
  <si>
    <t>North Catskill - Churchtown Line #5 115 kV and Lafarge- Churchtown Line #8 115 kV</t>
  </si>
  <si>
    <t>Goethals- Gowanus 345 kV underground transmission lines #25 and #26</t>
  </si>
  <si>
    <t>1640</t>
  </si>
  <si>
    <t>1642</t>
  </si>
  <si>
    <t>1664</t>
  </si>
  <si>
    <t>1665</t>
  </si>
  <si>
    <t>1666</t>
  </si>
  <si>
    <t>1667</t>
  </si>
  <si>
    <t>1669</t>
  </si>
  <si>
    <t>1670</t>
  </si>
  <si>
    <t>1671</t>
  </si>
  <si>
    <t>1672</t>
  </si>
  <si>
    <t>GSI Development Corp.</t>
  </si>
  <si>
    <t>Douglas Road Solar</t>
  </si>
  <si>
    <t>Light &amp; Power Development</t>
  </si>
  <si>
    <t>Queensboro B</t>
  </si>
  <si>
    <t>MN8 Energy Operating Company</t>
  </si>
  <si>
    <t>Janes Rd Storage</t>
  </si>
  <si>
    <t>Buffalo Avenue Storage</t>
  </si>
  <si>
    <t>River Road Storage</t>
  </si>
  <si>
    <t>Designated Public Policy Project Rainey Breaker Replacement</t>
  </si>
  <si>
    <t>SR1 Shift Holdco I</t>
  </si>
  <si>
    <t>Keshequa Creek Solar</t>
  </si>
  <si>
    <t>Lake Mariner Data LLC</t>
  </si>
  <si>
    <t>Lake Mariner Data II</t>
  </si>
  <si>
    <t>Meyer Substation Rebuild and South Perry Substation Rebuild</t>
  </si>
  <si>
    <t>Ames Road Station</t>
  </si>
  <si>
    <t>Albany Steam 115 kV Substation</t>
  </si>
  <si>
    <t>Ravenswood Substation 345kV</t>
  </si>
  <si>
    <t>115 kV Battle Hill Substation</t>
  </si>
  <si>
    <t>Boonville Substation 115 kV</t>
  </si>
  <si>
    <t>Liotta 138kV</t>
  </si>
  <si>
    <t>Marcy 345 kV to Coopers Corner 345 kV</t>
  </si>
  <si>
    <t>Patnode Substation 230 kV</t>
  </si>
  <si>
    <t>Station 69 to Station 7 115 kV line tap</t>
  </si>
  <si>
    <t>Niagra</t>
  </si>
  <si>
    <t>Station 184(Olin) 115 kV</t>
  </si>
  <si>
    <t>Huntley 115 kV Substation</t>
  </si>
  <si>
    <t>Rainey 345kV Substation</t>
  </si>
  <si>
    <t>Line 934 Between South Perry and Meyer 115kV</t>
  </si>
  <si>
    <t>Kintigh 345kV Substation</t>
  </si>
  <si>
    <t>Wyoming/Livingston</t>
  </si>
  <si>
    <t>E,F</t>
  </si>
  <si>
    <t>345kV Edic Princetown 351 345kV Edic Princetwon 352 115kV Saint Johnsville Mashville 11 115kV Clinton Marshville 12</t>
  </si>
  <si>
    <t>NM-NG, NYPA</t>
  </si>
  <si>
    <t>Goethals - Gowanus 345 kV underground transmission lines #25 and #26</t>
  </si>
  <si>
    <t>115kV Line #2 between Ticonderoga substation and Republic substation</t>
  </si>
  <si>
    <t>Meyer 115kV, 34.5, 230kV South Perry 115kV, 34.5kV, 69kV</t>
  </si>
  <si>
    <t>Line 982 between Montour Falls and Coddington Substation 115kV</t>
  </si>
  <si>
    <t>Lyon Mountain - Kent Falls 115 kV line</t>
  </si>
  <si>
    <t>1674</t>
  </si>
  <si>
    <t>1676</t>
  </si>
  <si>
    <t>1677</t>
  </si>
  <si>
    <t>Eden Devco LP</t>
  </si>
  <si>
    <t>Oakdale BESS</t>
  </si>
  <si>
    <t>Eden DevCo</t>
  </si>
  <si>
    <t>Abundant Solar Power INC.</t>
  </si>
  <si>
    <t>NY-5632 D Turnpike Road</t>
  </si>
  <si>
    <t>Tully</t>
  </si>
  <si>
    <t>Stueben</t>
  </si>
  <si>
    <t>Ramapo 345 kV</t>
  </si>
  <si>
    <t>Oakdale 345kv Substation</t>
  </si>
  <si>
    <t>1668</t>
  </si>
  <si>
    <t>State Route 26 Solar</t>
  </si>
  <si>
    <t>Courtland</t>
  </si>
  <si>
    <t>Line Tap of 34.5kv subtransmission line, adjacent to 115kv Line ID: 108289, connecting between NYSEG substation at Parcel ID 151.00-01-35.100 approximately 0.67 Miles to the west, and NYSEG substation Smithville Flats 144864 approximately 6.07 miles east</t>
  </si>
  <si>
    <t>1673</t>
  </si>
  <si>
    <t>Abei Energy Green XIII</t>
  </si>
  <si>
    <t>VINO</t>
  </si>
  <si>
    <t>LAWRENCE (125110) --N.CAT 6 (125116)</t>
  </si>
  <si>
    <t>1675</t>
  </si>
  <si>
    <t>Blue Stone Renewable XXIII</t>
  </si>
  <si>
    <t>HELIOS</t>
  </si>
  <si>
    <t>RENSSELAER</t>
  </si>
  <si>
    <t>(137563) EASTOVER - (137895) SCHAGHTICOKW</t>
  </si>
  <si>
    <t>0505</t>
  </si>
  <si>
    <t>20.0</t>
  </si>
  <si>
    <t>0</t>
  </si>
  <si>
    <t>20</t>
  </si>
  <si>
    <t>150</t>
  </si>
  <si>
    <t>Solar</t>
  </si>
  <si>
    <t>1678</t>
  </si>
  <si>
    <t>NSF Aurelius BESS</t>
  </si>
  <si>
    <t>NSF Aurelius BESS, LLC</t>
  </si>
  <si>
    <t>1681</t>
  </si>
  <si>
    <t>Niagara Falls Redevelopment LLC</t>
  </si>
  <si>
    <t>Niagara Digital Campus</t>
  </si>
  <si>
    <t>1683</t>
  </si>
  <si>
    <t>Cayuga Compute</t>
  </si>
  <si>
    <t>100</t>
  </si>
  <si>
    <t>50</t>
  </si>
  <si>
    <t>90</t>
  </si>
  <si>
    <t>200</t>
  </si>
  <si>
    <t>40</t>
  </si>
  <si>
    <t>165</t>
  </si>
  <si>
    <t>120</t>
  </si>
  <si>
    <t>60</t>
  </si>
  <si>
    <t>175</t>
  </si>
  <si>
    <t>880.0</t>
  </si>
  <si>
    <t>800.0</t>
  </si>
  <si>
    <t>500</t>
  </si>
  <si>
    <t>350</t>
  </si>
  <si>
    <t>250</t>
  </si>
  <si>
    <t>250.0</t>
  </si>
  <si>
    <t>30</t>
  </si>
  <si>
    <t>157.9</t>
  </si>
  <si>
    <t>110</t>
  </si>
  <si>
    <t>40.3</t>
  </si>
  <si>
    <t>300</t>
  </si>
  <si>
    <t>160</t>
  </si>
  <si>
    <t>75</t>
  </si>
  <si>
    <t>200.0</t>
  </si>
  <si>
    <t>45</t>
  </si>
  <si>
    <t>106.9</t>
  </si>
  <si>
    <t>92</t>
  </si>
  <si>
    <t>205</t>
  </si>
  <si>
    <t>86.5</t>
  </si>
  <si>
    <t>130.3</t>
  </si>
  <si>
    <t>122</t>
  </si>
  <si>
    <t>49.2</t>
  </si>
  <si>
    <t>95.7</t>
  </si>
  <si>
    <t>115</t>
  </si>
  <si>
    <t>85</t>
  </si>
  <si>
    <t>325</t>
  </si>
  <si>
    <t>102.5</t>
  </si>
  <si>
    <t>190</t>
  </si>
  <si>
    <t>400</t>
  </si>
  <si>
    <t>210</t>
  </si>
  <si>
    <t>222</t>
  </si>
  <si>
    <t>900</t>
  </si>
  <si>
    <t>95</t>
  </si>
  <si>
    <t>96</t>
  </si>
  <si>
    <t>106</t>
  </si>
  <si>
    <t>107</t>
  </si>
  <si>
    <t>51</t>
  </si>
  <si>
    <t>52</t>
  </si>
  <si>
    <t>115 kv STAMP substation</t>
  </si>
  <si>
    <t>Porter's corner to Dundee 34.5kV Line, Line #594</t>
  </si>
  <si>
    <t>Peruville 34.5kV Substation</t>
  </si>
  <si>
    <t>Princetown - New Scotland 345kv Line 361</t>
  </si>
  <si>
    <t>NYSEG Wright Ave 115 kV Substation</t>
  </si>
  <si>
    <t>Adams to Packard 115kV lines 187 and 188</t>
  </si>
  <si>
    <t>Milliken substation 115kV</t>
  </si>
  <si>
    <t>5-2026</t>
  </si>
  <si>
    <t>IA Tender Date</t>
  </si>
  <si>
    <t>CY/FS Complete Date</t>
  </si>
  <si>
    <t>RWE Clean Energy Development, LLC</t>
  </si>
  <si>
    <t>2-2027</t>
  </si>
  <si>
    <t>Proposed In-Service/Initial Backfeed Date</t>
  </si>
  <si>
    <t>Proposed Sync Date</t>
  </si>
  <si>
    <t>0577</t>
  </si>
  <si>
    <t>0597</t>
  </si>
  <si>
    <t>0679</t>
  </si>
  <si>
    <t>0694</t>
  </si>
  <si>
    <t>0709</t>
  </si>
  <si>
    <t>0740</t>
  </si>
  <si>
    <t>0745</t>
  </si>
  <si>
    <t>0779</t>
  </si>
  <si>
    <t>0789</t>
  </si>
  <si>
    <t>0790</t>
  </si>
  <si>
    <t>0792</t>
  </si>
  <si>
    <t>0806</t>
  </si>
  <si>
    <t>0857</t>
  </si>
  <si>
    <t>0873</t>
  </si>
  <si>
    <t>0929</t>
  </si>
  <si>
    <t>Morris Ridge Battery Storage</t>
  </si>
  <si>
    <t>0939</t>
  </si>
  <si>
    <t>0941</t>
  </si>
  <si>
    <t>0942</t>
  </si>
  <si>
    <t>0949</t>
  </si>
  <si>
    <t>0954</t>
  </si>
  <si>
    <t>0966</t>
  </si>
  <si>
    <t>0982</t>
  </si>
  <si>
    <t>0994</t>
  </si>
  <si>
    <t>1004</t>
  </si>
  <si>
    <t>1008</t>
  </si>
  <si>
    <t>1010</t>
  </si>
  <si>
    <t>1011</t>
  </si>
  <si>
    <t>1020</t>
  </si>
  <si>
    <t>1021</t>
  </si>
  <si>
    <t>1022</t>
  </si>
  <si>
    <t>1023</t>
  </si>
  <si>
    <t>1027</t>
  </si>
  <si>
    <t>1029</t>
  </si>
  <si>
    <t>1040</t>
  </si>
  <si>
    <t>1041</t>
  </si>
  <si>
    <t>1045</t>
  </si>
  <si>
    <t>1046</t>
  </si>
  <si>
    <t>1048</t>
  </si>
  <si>
    <t>1049</t>
  </si>
  <si>
    <t>1055</t>
  </si>
  <si>
    <t>1056</t>
  </si>
  <si>
    <t>1058</t>
  </si>
  <si>
    <t>1066</t>
  </si>
  <si>
    <t>1081</t>
  </si>
  <si>
    <t>1084</t>
  </si>
  <si>
    <t>1085</t>
  </si>
  <si>
    <t>1086</t>
  </si>
  <si>
    <t>1108</t>
  </si>
  <si>
    <t>1109</t>
  </si>
  <si>
    <t>1114</t>
  </si>
  <si>
    <t>1138</t>
  </si>
  <si>
    <t>1139</t>
  </si>
  <si>
    <t>1140</t>
  </si>
  <si>
    <t>1142</t>
  </si>
  <si>
    <t>1163</t>
  </si>
  <si>
    <t>1177</t>
  </si>
  <si>
    <t>1181</t>
  </si>
  <si>
    <t>1191</t>
  </si>
  <si>
    <t>1192</t>
  </si>
  <si>
    <t>1193</t>
  </si>
  <si>
    <t>1203</t>
  </si>
  <si>
    <t>1207</t>
  </si>
  <si>
    <t>1210</t>
  </si>
  <si>
    <t>1223</t>
  </si>
  <si>
    <t>1228</t>
  </si>
  <si>
    <t>1239</t>
  </si>
  <si>
    <t>1240</t>
  </si>
  <si>
    <t>1241</t>
  </si>
  <si>
    <t>1243</t>
  </si>
  <si>
    <t>1244</t>
  </si>
  <si>
    <t>1249</t>
  </si>
  <si>
    <t>1250</t>
  </si>
  <si>
    <t>1679</t>
  </si>
  <si>
    <t>Smokey Hollow Solar</t>
  </si>
  <si>
    <t>1680</t>
  </si>
  <si>
    <t>USLE West Leyden Road I LLC</t>
  </si>
  <si>
    <t>1684</t>
  </si>
  <si>
    <t>Abundant Solar Power</t>
  </si>
  <si>
    <t>NY-Markham Hollow Road</t>
  </si>
  <si>
    <t>83</t>
  </si>
  <si>
    <t>Inghams 115kV - Watkins Road 115kV</t>
  </si>
  <si>
    <t>Line Tap between Bath to Benett 115 kV Substation</t>
  </si>
  <si>
    <t>South Perry to Indeck Silver Springs Energy Center 115k, Line 101</t>
  </si>
  <si>
    <t>Municipal Commission of Boonville 115kV bus at West Street substation, connected to the National Grid 115kV Boonville-Porter line</t>
  </si>
  <si>
    <t>NM-NG, MCBoonville</t>
  </si>
  <si>
    <t>Tilden Substation, Cortland 18 substation via 115kv line.</t>
  </si>
  <si>
    <t>The POI provided in the IR was Connection to one pole of the 34 kV transmission line coming from substation 8333G (Substation address: 52 PA Ave, Friendship, NY). The line number has been identified by RGE as line # 760 34.5kV line</t>
  </si>
  <si>
    <t>0619</t>
  </si>
  <si>
    <t>1685</t>
  </si>
  <si>
    <t>energyRe Giga-Projects USA, LLC</t>
  </si>
  <si>
    <t>Clean Borough Power Link #1</t>
  </si>
  <si>
    <t>1686</t>
  </si>
  <si>
    <t>Clean Borough Power Link #2</t>
  </si>
  <si>
    <t>1687</t>
  </si>
  <si>
    <t>Clean Borough Power Link #3</t>
  </si>
  <si>
    <t>1691</t>
  </si>
  <si>
    <t>Kings, Westchester, Queens, Richmond</t>
  </si>
  <si>
    <t>1696</t>
  </si>
  <si>
    <t>1700</t>
  </si>
  <si>
    <t>1701</t>
  </si>
  <si>
    <t>1703</t>
  </si>
  <si>
    <t>1704</t>
  </si>
  <si>
    <t>1713</t>
  </si>
  <si>
    <t>Project Sycamore - Orangeburg</t>
  </si>
  <si>
    <t>Project Sycamore Orangeburg</t>
  </si>
  <si>
    <t>Brooklyn Clean Energy Hub, Farragut, Sprain Brook, Astoria Annex, Goethals</t>
  </si>
  <si>
    <t>CONED, NYPA</t>
  </si>
  <si>
    <t>Con Edison, NYPA</t>
  </si>
  <si>
    <t>Oak Street 138kV</t>
  </si>
  <si>
    <t>12-2032</t>
  </si>
  <si>
    <t>01-2033</t>
  </si>
  <si>
    <t>09-2032</t>
  </si>
  <si>
    <t>Five Boro Energy Connect - Rose</t>
  </si>
  <si>
    <t>25.4</t>
  </si>
  <si>
    <t>27.0</t>
  </si>
  <si>
    <t>145</t>
  </si>
  <si>
    <t>87.9</t>
  </si>
  <si>
    <t>2100</t>
  </si>
  <si>
    <t>1487</t>
  </si>
  <si>
    <t>Three Rivers Energy Storage</t>
  </si>
  <si>
    <t>Curtis Street - Teall 115 kV Line #13</t>
  </si>
  <si>
    <t>PJM-NY City HVDC</t>
  </si>
  <si>
    <t>Oneida-NY</t>
  </si>
  <si>
    <t>AES NY Wind, LLC</t>
  </si>
  <si>
    <t>NY Regional</t>
  </si>
  <si>
    <t>Onondaga/NY</t>
  </si>
  <si>
    <t>NY Wire, LLC</t>
  </si>
  <si>
    <t>NY Wire-Phase 1</t>
  </si>
  <si>
    <t>NY-Suffolk</t>
  </si>
  <si>
    <t>Connect NY</t>
  </si>
  <si>
    <t>ITC NY Development, LLC</t>
  </si>
  <si>
    <t>Anbaric Development Partners, LLC, NY OceanGrid, LLC</t>
  </si>
  <si>
    <t>NY City Offshore Wind</t>
  </si>
  <si>
    <t>Consolidated Edison Company of NY, Inc.</t>
  </si>
  <si>
    <t>NY City Offshore AC</t>
  </si>
  <si>
    <t>PSEG Power NY LLC</t>
  </si>
  <si>
    <t>NY Ocean Grid - Canal</t>
  </si>
  <si>
    <t>NY Ocean Grid - Shoreham</t>
  </si>
  <si>
    <t>NY Hydro-Kinetic Project 1</t>
  </si>
  <si>
    <t>Onondaga-NY</t>
  </si>
  <si>
    <t>NY Kinetic Plant 1</t>
  </si>
  <si>
    <t xml:space="preserve">Clean Path NY </t>
  </si>
  <si>
    <t>Erie, Onondaga,NY, KIngs</t>
  </si>
  <si>
    <t>Clean Path NY II</t>
  </si>
  <si>
    <t>Clean Path NY LLC</t>
  </si>
  <si>
    <t>Rockland/NY</t>
  </si>
  <si>
    <t>LS Power Grid NY Corporation I</t>
  </si>
  <si>
    <t>NY Power Authority / NY Transco LLC.</t>
  </si>
  <si>
    <t>NextEra Energy Transmission NY, Inc</t>
  </si>
  <si>
    <t>NY Renewable Connect - Core 1</t>
  </si>
  <si>
    <t>NY Renewable Connect - Core 2</t>
  </si>
  <si>
    <t>NY Renewable Connect - Core 3</t>
  </si>
  <si>
    <t>NY Renewable Connect - Core 4</t>
  </si>
  <si>
    <t>NY Renewable Connect - Core 5</t>
  </si>
  <si>
    <t>NY Renewable Connect - Core 6</t>
  </si>
  <si>
    <t>NY Renewable Connect - Core 7</t>
  </si>
  <si>
    <t>NY Renewable Connect - Enhanced 1</t>
  </si>
  <si>
    <t>NY Renewable Connect - Enhanced 2</t>
  </si>
  <si>
    <t>NY Renewable Connect - Plus 3</t>
  </si>
  <si>
    <t>NY Power Authority Development &amp; LS Power Grid NY Corporation II</t>
  </si>
  <si>
    <t>NY Power Authority &amp; LS Power Grid NY Corporation II</t>
  </si>
  <si>
    <t>SR1 Shift NY I</t>
  </si>
  <si>
    <t>1688</t>
  </si>
  <si>
    <t>Liberty Link 1</t>
  </si>
  <si>
    <t>1689</t>
  </si>
  <si>
    <t>Liberty Link 2</t>
  </si>
  <si>
    <t>1690</t>
  </si>
  <si>
    <t>Liberty Link 3</t>
  </si>
  <si>
    <t>1692</t>
  </si>
  <si>
    <t>1693</t>
  </si>
  <si>
    <t>1694</t>
  </si>
  <si>
    <t>1695</t>
  </si>
  <si>
    <t>1697</t>
  </si>
  <si>
    <t>1698</t>
  </si>
  <si>
    <t>1699</t>
  </si>
  <si>
    <t>1702</t>
  </si>
  <si>
    <t>Five Boro Energy Connect - Ruby</t>
  </si>
  <si>
    <t>1705</t>
  </si>
  <si>
    <t>1706</t>
  </si>
  <si>
    <t>1707</t>
  </si>
  <si>
    <t>1708</t>
  </si>
  <si>
    <t>1709</t>
  </si>
  <si>
    <t>1710</t>
  </si>
  <si>
    <t>1711</t>
  </si>
  <si>
    <t>1712</t>
  </si>
  <si>
    <t>1714</t>
  </si>
  <si>
    <t>Hudson Valley Data Center</t>
  </si>
  <si>
    <t>1715</t>
  </si>
  <si>
    <t>Jerry Martin</t>
  </si>
  <si>
    <t>1547 CSR - Orangeburg LLC</t>
  </si>
  <si>
    <t>New Scotland to Knickerbocker 345kV line</t>
  </si>
  <si>
    <t>I,J</t>
  </si>
  <si>
    <t>Brooklyn &amp; Staten Island</t>
  </si>
  <si>
    <t>Brooklyn Clean Energy Hub, Farragut, Sprain Brook, Astoria Annex, Goethals, Mott Haven - Rainey 345kV substations</t>
  </si>
  <si>
    <t>Kings/Queens/Bronx/Richmond/Westchester</t>
  </si>
  <si>
    <t>Kings/Queens/NY/Bronx/Westchester</t>
  </si>
  <si>
    <t>E, I, J</t>
  </si>
  <si>
    <t>Line 60 138KV - Ramp to Tallman</t>
  </si>
  <si>
    <t>10-2032</t>
  </si>
  <si>
    <t>06-2033</t>
  </si>
  <si>
    <t>08-2033</t>
  </si>
  <si>
    <t>12-2033</t>
  </si>
  <si>
    <t>05-2033</t>
  </si>
  <si>
    <t>10-2033</t>
  </si>
  <si>
    <t>DE, Queens</t>
  </si>
  <si>
    <t>Kings/Queens/NY/Bronx/DE</t>
  </si>
  <si>
    <t>Kings/Queens/NY/Bronx/Richmond/DE</t>
  </si>
  <si>
    <t>DC, L=Load, FC=Fuel Cell,CW=CSR - ES + Wind, CR=CSR - ES + Solar</t>
  </si>
  <si>
    <t>1716</t>
  </si>
  <si>
    <t>DataBank Holdings, LLC</t>
  </si>
  <si>
    <t>Orangeburg Expansion Phase 2</t>
  </si>
  <si>
    <t>C24-015</t>
  </si>
  <si>
    <t>Good Ole 77 Energy LLC</t>
  </si>
  <si>
    <t>Seventy Seven Project</t>
  </si>
  <si>
    <t>Brooklyn Clean Energy Hub 345kV; Farragut 345kV; Sprain Brook - W49 St 345kV lines; Astoria Annex - East13 St 345kV lines; Gowanus - Goethals 345kV lines</t>
  </si>
  <si>
    <t>Brooklyn Clean Energy Hub 345kV; Farragut 345kV; W49 St - East13 St 345kV lines; Gowanus - Goethals 345kV lines</t>
  </si>
  <si>
    <t>Brooklyn Clean Energy Hub (BCEH) 345kV, Farragut 345kV, Sprain Brook 345kV, Goethals 345kV</t>
  </si>
  <si>
    <t>Brooklyn Clean Energy Hub 345kV; Farragut 345kV; Sprain Brook - W49 St 345kV lines; Astoria Annex - East13 St 345kV lines; Gowanus - Goethals 345kV line</t>
  </si>
  <si>
    <t>Brooklyn Clean Energy Hub 345 kV, Farragut 345 kV, Sprain Brook 345 kV, Astoria Annex 345 kV, Goethals 345 kV</t>
  </si>
  <si>
    <t>Brooklyn Clean Energy Hub 345kV; Farragut 345kV; Rainey 345kV; Astoria West 138kV; Sprain Brook - W49 St 345kV lines; Astoria Annex - East13 St 345kV lines; Mott Haven - Rainey 345kV lines; Gowanus - Goethals 345kV line</t>
  </si>
  <si>
    <t>Brooklyn Clean Energy Hub 345kV; Farragut 345kV; Rainey 345kV; Astoria West 138kV; Sprain Brook - W49 St 345kV lines; Astoria Annex - East13 St 345kV lines; Mott Haven - Rainey 345kV lines; Gowanus - Goethals 345kV lines</t>
  </si>
  <si>
    <t>Brooklyn Clean Energy Hub, Farragut, Rainey, Academy, Mott Haven, Astoria Annex, Sprain Brook - West 49 Street Lines, Fraser</t>
  </si>
  <si>
    <t>CONED, NYPA, NYSEG</t>
  </si>
  <si>
    <t>Brooklyn Clean Energy Hub 345kV; Mott Haven 345kV; Rainey 345kV; Gowanus 345kV; Sprain Brook - W49 St 345kV lines; Gowanus - Goethals 345kV line</t>
  </si>
  <si>
    <t>Brooklyn Clean Energy Hub, Farragut, Academy, Astoria Annex, Mott Haven, Mott Haven - Rainey Lines, Sprain Brook - West 49 Street Lines</t>
  </si>
  <si>
    <t>Brooklyn Clean Energy Hub, Farragut, Rainey, West 49 Street, Mott Haven, Astoria Annex, Mott Haven - Rainey Lines</t>
  </si>
  <si>
    <t>Brooklyn Clean Energy Hub, Farragut, Rainey, Academy, Mott Haven, Astoria Annex, Fraser, Mott Haven - Rainey Lines, Sprain Brook - West 49 Street Lines</t>
  </si>
  <si>
    <t>Brooklyn Clean Energy Hub (BCEH) 345kV, Farragut 345kV, Rainey 345kV, Academy 345kV, Mott Haven 345 kV, Astoria Annex 345kV, Tremont 345kV, Sprain Brook - W49th Street 345kV, Mott Haven - Rainey 345kV Lines,</t>
  </si>
  <si>
    <t>Brooklyn Clean Energy Hub (BCEH) 345kV, Farragut 345kV, Rainey 345kV, Academy 345kV, Mott Haven 345kV, Astoria Annex 345kV, Fraser 345kV, Sprain Brook - W49th Street 345kV, Mott Haven - Rainey 345kV Lines,</t>
  </si>
  <si>
    <t>Con Edison, NYPA, NYSEG</t>
  </si>
  <si>
    <t>Brooklyn Clean Energy Hub (BCEH) 345kV, Farragut 345kV, Astoria Annex 345kV, Mott Haven 345kV, Rainey 345kV, Dunwoodie 345kV, Sprain Brook 345kV, Gowanus - Goethals 345kV Lines, Mott Haven - Rainey 345kV Lines</t>
  </si>
  <si>
    <t>Brooklyn Clean Energy Hub (BCEH) 345kV, Farragut 345kV, Rainey 345kV, Astoria Annex 345kV, Mott Haven 345kV, Tremont 345kV, W49th St 345kV, Gowanus - Goethals 345kV Lines, Mott Haven - Rainey 345kV Lines</t>
  </si>
  <si>
    <t>Brooklyn Clean Energy Hub (BCEH) 345kV, Farragut 345kV, Rainey 345kV, Academy 345kV, Astoria Annex 345kV, Mott Haven 345kV, Dunwoodie 345kV, Fraser 345kV, Vernon 138kV, Sprain Brook - W49th Street 345kV, Mott Haven - Rainey 345kV Lines</t>
  </si>
  <si>
    <t>Con Edison, NYPA, NYSEG,</t>
  </si>
  <si>
    <t>Brooklyn Clean Energy Hub (BCEH) 345kV, Farragut 345kV, Rainey 345kV, Academy 345kV, Astoria Annex 345kV, Mott Haven 345kV, Vernon 138kV, Fraser 345kV, Sprain Brook - W49th Street 345kV</t>
  </si>
  <si>
    <t>Brooklyn Clean Energy Hub (BCEH) 345kV, Farragut 345kV, Rainey 345kV, Academy 345kV, Astoria Annex 345kV, Mott Haven 345kV, Gowanus - Goethals 345kV Lines, Sprain Brook -W49th Street 345kV Lines, Mott Haven - Rainey 345kV Lines, Fraser 345kV</t>
  </si>
  <si>
    <t>138kV Line 703 between Corporate Drive and Harings Corner</t>
  </si>
  <si>
    <t>Oak St 38kV substation</t>
  </si>
  <si>
    <t>1C</t>
  </si>
  <si>
    <t>05-2024</t>
  </si>
  <si>
    <t>C24-082</t>
  </si>
  <si>
    <t>Terra-Gen Development, LLC</t>
  </si>
  <si>
    <t>Arch 1</t>
  </si>
  <si>
    <t>Rock Tavern 345kV Substation (South position)- ROCK TAV - Bus#: 125001</t>
  </si>
  <si>
    <t>C24-083</t>
  </si>
  <si>
    <t>Arch 2</t>
  </si>
  <si>
    <t>C24-084</t>
  </si>
  <si>
    <t>Arch 3</t>
  </si>
  <si>
    <t>Rock Tavern 345kV Substation (North position)- ROCK TAV - Bus#: 125001</t>
  </si>
  <si>
    <t>0945</t>
  </si>
  <si>
    <t>Niagara Grid I, LLC</t>
  </si>
  <si>
    <t>Niagara Grid I</t>
  </si>
  <si>
    <t>Huntley - Praxair 115 kV Line #47</t>
  </si>
  <si>
    <t>1294</t>
  </si>
  <si>
    <t>Moran Solar</t>
  </si>
  <si>
    <t>Inghams - Stoner 115 kV</t>
  </si>
  <si>
    <t>1333</t>
  </si>
  <si>
    <t>QMB 1 Energy Storage</t>
  </si>
  <si>
    <t>Newbridge-Ruland Storage</t>
  </si>
  <si>
    <t>Ruland Rd - Newbridge 138 kV</t>
  </si>
  <si>
    <t>1431</t>
  </si>
  <si>
    <t>Juno Power Management</t>
  </si>
  <si>
    <t>oyster shore III</t>
  </si>
  <si>
    <t>Shore road 138 kV</t>
  </si>
  <si>
    <t>1493</t>
  </si>
  <si>
    <t>Rainey and Vernon Substations</t>
  </si>
  <si>
    <t>1682</t>
  </si>
  <si>
    <t>Equity Suffern Developers, LLC</t>
  </si>
  <si>
    <t>Line 60 138kV - Ramapo to Tallman</t>
  </si>
  <si>
    <t>● Proposed In-Service Dates, Proposed Initial Synchronization Dates and Commercial Operation Dates (COD) are shown in format Year/Qualifier, where Qualifier may indicate the month, season, or quarter.</t>
  </si>
  <si>
    <t>OSW</t>
  </si>
  <si>
    <t>Affected Transmission Owner (ATO)</t>
  </si>
  <si>
    <t>● The column labeled 'S' refers to the status of the project in the  NYISO's LFIP.  Key: 1C = IR Validated/ Scoping Meeting Pending,  2C = Customer Engagement Window, 3C = Phase 1 Entry Decision Period, 4C = Phase 1 Study, 5C = Phase 2 Entry Decision Period, 6C = Phase 2 Study, 7C = Final Decision Period, 10C = Accepted Cost Allocation/ IA in Progress, 11C = IA Completed, 12C = Under Construction, 13C = In Service for Test, 14C = In Service Commercial, 15C =Partially In-Service/ Partially under construction</t>
  </si>
  <si>
    <t>Niagara NY Solar LLC</t>
  </si>
  <si>
    <t>1717</t>
  </si>
  <si>
    <t>Holtec Decommissioning International (HDI)</t>
  </si>
  <si>
    <t>Proposed Datacenters at 450 Broadway, Buchanan, NY, 10511</t>
  </si>
  <si>
    <t>Buchanan 138kV Substation</t>
  </si>
  <si>
    <t>1718</t>
  </si>
  <si>
    <t>Erie East BESS</t>
  </si>
  <si>
    <t>Erie East 230kV (First Energy, Erie PA)</t>
  </si>
  <si>
    <t>1719</t>
  </si>
  <si>
    <t>ZeroC Data Centers, LLC</t>
  </si>
  <si>
    <t>PJM</t>
  </si>
  <si>
    <t>05/2026</t>
  </si>
  <si>
    <t>07-2027</t>
  </si>
  <si>
    <t xml:space="preserve">●  Type / Fuel Key: ST=Steam Turbine, CT=Combustion Turbine, CC, CS= Steam Turbine &amp; Combustion Turbine, H=Hydro, PS=Pumped Storage, W, OSW= Off-Shore Wind, NU=Nuclear, NG=Natural Gas, M=Methane, SW=Solid Waste, S, Wo=Wood, F=Flywheel ES, O=Oil, C=Coal, D=Dual Fuel, AC, </t>
  </si>
  <si>
    <t>NY Power Authority and National Grid</t>
  </si>
  <si>
    <t>Northern NY Priority Transmission Project (NNYPTP)</t>
  </si>
  <si>
    <t>Micron NY Semiconductor Manufacturing LLC</t>
  </si>
  <si>
    <t>NY County</t>
  </si>
  <si>
    <t>Consolidated Edison Company of NY</t>
  </si>
  <si>
    <t>NY,Richmond,Kings,Queens</t>
  </si>
  <si>
    <t>NY, Richmond, Kings</t>
  </si>
  <si>
    <t>Richmond, NY, Kings, Queens</t>
  </si>
  <si>
    <t>Viridon NY Inc.</t>
  </si>
  <si>
    <t>Kings County, NY County</t>
  </si>
  <si>
    <t>NY Transco LLC</t>
  </si>
  <si>
    <t>Energy Link NY Solution 1</t>
  </si>
  <si>
    <t>Energy Link NY Solution 2</t>
  </si>
  <si>
    <t>Energy Link NY Solution 3</t>
  </si>
  <si>
    <t>Energy Link NY Solution 4</t>
  </si>
  <si>
    <t>Energy Link NY Solution 5</t>
  </si>
  <si>
    <t>Energy Link NY Solution 6</t>
  </si>
  <si>
    <t>Energy Link NY Solution 7</t>
  </si>
  <si>
    <t>Energy Link NY Solution 10</t>
  </si>
  <si>
    <t>NY Power Authority &amp; LS Power Grid NY Corporation I</t>
  </si>
  <si>
    <t>Energy Link NY Solution 8</t>
  </si>
  <si>
    <t>Energy Link NY Solution 9</t>
  </si>
  <si>
    <t>Kings, Queens, NY, Bronx</t>
  </si>
  <si>
    <t>NY State Artificial Intelligence Data Center</t>
  </si>
  <si>
    <t>C24-008</t>
  </si>
  <si>
    <t>C24-016</t>
  </si>
  <si>
    <t>Salt Rush Wind Energy LLC</t>
  </si>
  <si>
    <t>Salt Rush Wind Energy</t>
  </si>
  <si>
    <t>Warsaw</t>
  </si>
  <si>
    <t>07-2029</t>
  </si>
  <si>
    <t>C24-019</t>
  </si>
  <si>
    <t>American Wintergreen Solar Energy LLC</t>
  </si>
  <si>
    <t>American Wintergreen</t>
  </si>
  <si>
    <t>Canajoharie</t>
  </si>
  <si>
    <t>02-2029</t>
  </si>
  <si>
    <t>05-2029</t>
  </si>
  <si>
    <t>09-2029</t>
  </si>
  <si>
    <t>C24-020</t>
  </si>
  <si>
    <t>Verona Solar II LLC</t>
  </si>
  <si>
    <t>Verona Solar II</t>
  </si>
  <si>
    <t>Verona</t>
  </si>
  <si>
    <t>C24-022</t>
  </si>
  <si>
    <t>COSW BCEH</t>
  </si>
  <si>
    <t>06-2030</t>
  </si>
  <si>
    <t>12-2031</t>
  </si>
  <si>
    <t>C24-023</t>
  </si>
  <si>
    <t>C24-024</t>
  </si>
  <si>
    <t>Verona Solar</t>
  </si>
  <si>
    <t>Verona Solar I</t>
  </si>
  <si>
    <t>Durhamville</t>
  </si>
  <si>
    <t>C24-025</t>
  </si>
  <si>
    <t>KCE NY 32, LLC</t>
  </si>
  <si>
    <t>KCE NY 32</t>
  </si>
  <si>
    <t>C24-026</t>
  </si>
  <si>
    <t>Taproot Solar LLC</t>
  </si>
  <si>
    <t>LSPower</t>
  </si>
  <si>
    <t>03-2029</t>
  </si>
  <si>
    <t>C24-033</t>
  </si>
  <si>
    <t>Shoreham 138kV</t>
  </si>
  <si>
    <t>C24-034</t>
  </si>
  <si>
    <t>Kalmia Storage, LLC</t>
  </si>
  <si>
    <t>C24-039</t>
  </si>
  <si>
    <t>02-2030</t>
  </si>
  <si>
    <t>03-2030</t>
  </si>
  <si>
    <t>C24-048</t>
  </si>
  <si>
    <t>BPP NY Lansing BESS I LLC</t>
  </si>
  <si>
    <t>C24-052</t>
  </si>
  <si>
    <t>08-2029</t>
  </si>
  <si>
    <t>C24-054</t>
  </si>
  <si>
    <t>Fenner - Shippy Rd 115 kV</t>
  </si>
  <si>
    <t>C24-057</t>
  </si>
  <si>
    <t>Highland BESS</t>
  </si>
  <si>
    <t>06-2029</t>
  </si>
  <si>
    <t>C24-063</t>
  </si>
  <si>
    <t>Heritage BESS</t>
  </si>
  <si>
    <t>C24-067</t>
  </si>
  <si>
    <t>Gala Grove BESS</t>
  </si>
  <si>
    <t>C24-068</t>
  </si>
  <si>
    <t>Holbrook Energy Storage II</t>
  </si>
  <si>
    <t>12-2029</t>
  </si>
  <si>
    <t>C24-072</t>
  </si>
  <si>
    <t>GCI Eastwater, LLC</t>
  </si>
  <si>
    <t>C24-073</t>
  </si>
  <si>
    <t>GCI Icebox Energy Storage, LLC</t>
  </si>
  <si>
    <t>C24-079</t>
  </si>
  <si>
    <t>Maple Harvest Wind</t>
  </si>
  <si>
    <t>10-2028</t>
  </si>
  <si>
    <t>11-2028</t>
  </si>
  <si>
    <t>1626</t>
  </si>
  <si>
    <t>HW Power, LLC</t>
  </si>
  <si>
    <t>Cross County Energy Storage</t>
  </si>
  <si>
    <t>H, I</t>
  </si>
  <si>
    <t>Eastview to Buchanan 345kV line</t>
  </si>
  <si>
    <t>Station 128 to Station 82 115 kV</t>
  </si>
  <si>
    <t>C24-007</t>
  </si>
  <si>
    <t>KCE NY 38, LLC</t>
  </si>
  <si>
    <t>Churchtown 115kV Substation</t>
  </si>
  <si>
    <t>C24-254</t>
  </si>
  <si>
    <t>Genovia Storage LLC</t>
  </si>
  <si>
    <t>Genovia Storage</t>
  </si>
  <si>
    <t>Basom</t>
  </si>
  <si>
    <t>345 kV Line 1 QP580_POI2 (# 148773) Substation to Q721_POI (#149914) Substation</t>
  </si>
  <si>
    <t>C24-258</t>
  </si>
  <si>
    <t>QP580_POI2 - Q721_POI 345 kV Line</t>
  </si>
  <si>
    <t>Oneida - Rome 115kV, Line 1</t>
  </si>
  <si>
    <t>Milliken 115kV (aka Cayuga 115kV)</t>
  </si>
  <si>
    <t>Sugarloaf 138kV</t>
  </si>
  <si>
    <t>Shoemaker - Sugarloaf 138kV</t>
  </si>
  <si>
    <t>Wildwood - Riverhead 115kV</t>
  </si>
  <si>
    <t>West Bus 138kV</t>
  </si>
  <si>
    <t>Solvay Station 34.5 kV</t>
  </si>
  <si>
    <t>Marshville - Clinton 115 kV, Line #12</t>
  </si>
  <si>
    <t>Dugan - Homer Hill 115kV, Line #155</t>
  </si>
  <si>
    <t>0670</t>
  </si>
  <si>
    <t>SunEast Skyline Solar LLC</t>
  </si>
  <si>
    <t>Westmoreland</t>
  </si>
  <si>
    <t>Campus Rd - Clinton 46kV</t>
  </si>
  <si>
    <t>11/2027</t>
  </si>
  <si>
    <t>10/2027</t>
  </si>
  <si>
    <t>4/2028</t>
  </si>
  <si>
    <t>1494</t>
  </si>
  <si>
    <t>Wishbone Solar</t>
  </si>
  <si>
    <t>Canandaigua to Stony Ridge 230 kV Line</t>
  </si>
  <si>
    <t>3</t>
  </si>
  <si>
    <t>1495</t>
  </si>
  <si>
    <t>Argos Solar</t>
  </si>
  <si>
    <t>Etna 115 kV substation</t>
  </si>
  <si>
    <t>1644</t>
  </si>
  <si>
    <t>White Springs</t>
  </si>
  <si>
    <t>Haley Road to AES Greenidge Substation 115 kV</t>
  </si>
  <si>
    <t>07-2028</t>
  </si>
  <si>
    <t>0822</t>
  </si>
  <si>
    <t>Whale Square Energy Storage 1</t>
  </si>
  <si>
    <t>Narrows Barge Feeder 23162</t>
  </si>
  <si>
    <t>1490</t>
  </si>
  <si>
    <t>Westtown Energy Storage</t>
  </si>
  <si>
    <t>Westtown 69 kV Substation</t>
  </si>
  <si>
    <t>1506</t>
  </si>
  <si>
    <t>Sourdough Energy Storage LLC</t>
  </si>
  <si>
    <t>Pulaski 69kV substation</t>
  </si>
  <si>
    <t>1361</t>
  </si>
  <si>
    <t>Nexamp Solar LLC</t>
  </si>
  <si>
    <t>Ditch Creek Solar</t>
  </si>
  <si>
    <t>Clay - Edic 345 kV</t>
  </si>
  <si>
    <t>5</t>
  </si>
  <si>
    <t>Number of new projects during October</t>
  </si>
  <si>
    <t>Number withdrawn during October</t>
  </si>
  <si>
    <t>C24-001</t>
  </si>
  <si>
    <t>Vineyard Mid-Atlantic East</t>
  </si>
  <si>
    <t>03-2031</t>
  </si>
  <si>
    <t>05-2031</t>
  </si>
  <si>
    <t>C24-002</t>
  </si>
  <si>
    <t>Atlantic Shores Offshore Wind Bight LLC</t>
  </si>
  <si>
    <t>ATLANTIC SHORES OFFSHORE WIND PROJECT 4</t>
  </si>
  <si>
    <t>BROOKLYN CLEAN ENERGY HUB NORTH 345kV</t>
  </si>
  <si>
    <t>07-2033</t>
  </si>
  <si>
    <t>C24-003</t>
  </si>
  <si>
    <t>Vineyard Mid-Atlantic West</t>
  </si>
  <si>
    <t>Nassu</t>
  </si>
  <si>
    <t>C24-004</t>
  </si>
  <si>
    <t>06-2028</t>
  </si>
  <si>
    <t>08-2028</t>
  </si>
  <si>
    <t>C24-005</t>
  </si>
  <si>
    <t>Mott Haven 138KV Bus</t>
  </si>
  <si>
    <t>C24-006</t>
  </si>
  <si>
    <t>ATLANTIC SHORES OFFSHORE WIND BIGHT LLC</t>
  </si>
  <si>
    <t>ATLANTIC SHORES OFFSHORE WIND PROJECT 5</t>
  </si>
  <si>
    <t>RULAND ROAD 345 kV</t>
  </si>
  <si>
    <t>C24-009</t>
  </si>
  <si>
    <t>Nassau County</t>
  </si>
  <si>
    <t>Ruland Rd 345kV substation.</t>
  </si>
  <si>
    <t>C24-010</t>
  </si>
  <si>
    <t>Pulaski 69kV Substation</t>
  </si>
  <si>
    <t>C24-011</t>
  </si>
  <si>
    <t>ATLANTIC SHORES OFFSHORE WIND LLC</t>
  </si>
  <si>
    <t>ATLANTIC SHORES OFFSHORE WIND PROJECT 3</t>
  </si>
  <si>
    <t>kings county</t>
  </si>
  <si>
    <t>BROOKLYN CLEAN ENERGY HUB 345kV</t>
  </si>
  <si>
    <t>C24-013</t>
  </si>
  <si>
    <t>Battery Park Storage LLC</t>
  </si>
  <si>
    <t>Battery Park Storage</t>
  </si>
  <si>
    <t>C24-014</t>
  </si>
  <si>
    <t>High Sheldon 230 kV</t>
  </si>
  <si>
    <t>Stony Creek 230 kV</t>
  </si>
  <si>
    <t>C24-017</t>
  </si>
  <si>
    <t>COSW Barrett</t>
  </si>
  <si>
    <t>Barrett 345kV</t>
  </si>
  <si>
    <t>06-2031</t>
  </si>
  <si>
    <t>C24-018</t>
  </si>
  <si>
    <t>Granite Twinleaf Solar Energy LLC</t>
  </si>
  <si>
    <t>Croghan</t>
  </si>
  <si>
    <t>Taylorville to North Carthage 115 kV ckt 1</t>
  </si>
  <si>
    <t>C24-021</t>
  </si>
  <si>
    <t>Brooklyn Clean Energy Hub 345kV Substation</t>
  </si>
  <si>
    <t>09-2031</t>
  </si>
  <si>
    <t>Clay - Edic 345kV, Line 2-15</t>
  </si>
  <si>
    <t>Cuddebackville 69 kV</t>
  </si>
  <si>
    <t>Edic - Princetown 345 kV, Line #351</t>
  </si>
  <si>
    <t>C24-027</t>
  </si>
  <si>
    <t>115kV Moraine Road Substation</t>
  </si>
  <si>
    <t>C24-028</t>
  </si>
  <si>
    <t>Tracy Solar Energy Center</t>
  </si>
  <si>
    <t>C24-029</t>
  </si>
  <si>
    <t>Bull Run Solar LLC</t>
  </si>
  <si>
    <t>Bull Run Solar</t>
  </si>
  <si>
    <t>230 kV Ellenburg Substation</t>
  </si>
  <si>
    <t>08-2030</t>
  </si>
  <si>
    <t>C24-030</t>
  </si>
  <si>
    <t>C24-031</t>
  </si>
  <si>
    <t>BayWa r.e Solar Projects LLC</t>
  </si>
  <si>
    <t>Crossbuck Energy Storage, LLC</t>
  </si>
  <si>
    <t>C24-032</t>
  </si>
  <si>
    <t>BayWa r.e. Solar Projects LLC</t>
  </si>
  <si>
    <t>Holtsville 69 kV</t>
  </si>
  <si>
    <t>C24-035</t>
  </si>
  <si>
    <t>Dix Hills Storage, LLC</t>
  </si>
  <si>
    <t>Ruland-Pilgrim 138kV</t>
  </si>
  <si>
    <t>C24-036</t>
  </si>
  <si>
    <t>Rainey East 345kV</t>
  </si>
  <si>
    <t>10-2031</t>
  </si>
  <si>
    <t>04-2032</t>
  </si>
  <si>
    <t>C24-037</t>
  </si>
  <si>
    <t>Northland Power U.S. Projects Inc</t>
  </si>
  <si>
    <t>C24-038</t>
  </si>
  <si>
    <t>Prologis Energy LLC</t>
  </si>
  <si>
    <t>Long Island City Energy Storage</t>
  </si>
  <si>
    <t>07-2030</t>
  </si>
  <si>
    <t>C24-040</t>
  </si>
  <si>
    <t>CR=CSR - ES + Solar</t>
  </si>
  <si>
    <t>St. lawrence</t>
  </si>
  <si>
    <t>Haverstock - Adirondack 345KV line HA2</t>
  </si>
  <si>
    <t>C24-041</t>
  </si>
  <si>
    <t>Vestal Battery Storage</t>
  </si>
  <si>
    <t>Castle Garden - Jones 115 kV</t>
  </si>
  <si>
    <t>C24-042</t>
  </si>
  <si>
    <t>C24-043</t>
  </si>
  <si>
    <t>345kV PM2 between Pannell-Clay</t>
  </si>
  <si>
    <t>C24-044</t>
  </si>
  <si>
    <t>Honey Bee Battery Storage, LLC</t>
  </si>
  <si>
    <t>C24-045</t>
  </si>
  <si>
    <t>New Scotland 345kV</t>
  </si>
  <si>
    <t>C24-046</t>
  </si>
  <si>
    <t>Robinson Hill BESS</t>
  </si>
  <si>
    <t>C24-047</t>
  </si>
  <si>
    <t>Lincoln Park DG, LLC</t>
  </si>
  <si>
    <t>Lincoln Park - East Kingston 115 kV</t>
  </si>
  <si>
    <t>C24-049</t>
  </si>
  <si>
    <t>North Catskill -Churchtown 115 kV</t>
  </si>
  <si>
    <t>C24-050</t>
  </si>
  <si>
    <t>Rock Tavern - Roseton 345 kV</t>
  </si>
  <si>
    <t>C24-051</t>
  </si>
  <si>
    <t>Meyer-Eelpot 115 kV</t>
  </si>
  <si>
    <t>C24-055</t>
  </si>
  <si>
    <t>Sketch Book Storage 1, LLC</t>
  </si>
  <si>
    <t>Sketch Book Storage</t>
  </si>
  <si>
    <t>115 kV Falls Park Substation</t>
  </si>
  <si>
    <t>C24-056</t>
  </si>
  <si>
    <t>Naples Energy Storage</t>
  </si>
  <si>
    <t>C24-058</t>
  </si>
  <si>
    <t>Mission Clean Energy Devco LLC</t>
  </si>
  <si>
    <t>Slide Energy Center</t>
  </si>
  <si>
    <t>Hurley Ave 115 kV substation</t>
  </si>
  <si>
    <t>C24-059</t>
  </si>
  <si>
    <t>115kV Modena Substation</t>
  </si>
  <si>
    <t>C24-060</t>
  </si>
  <si>
    <t>Gemma Energy Storage</t>
  </si>
  <si>
    <t>Stony Ridge 230kV</t>
  </si>
  <si>
    <t>C24-061</t>
  </si>
  <si>
    <t>Daphne Energy Storage</t>
  </si>
  <si>
    <t>Suffolk County &amp; Mastic City</t>
  </si>
  <si>
    <t>Moriches 69kV</t>
  </si>
  <si>
    <t>C24-062</t>
  </si>
  <si>
    <t>Highbush Energy Storage</t>
  </si>
  <si>
    <t>C24-064</t>
  </si>
  <si>
    <t>Fraser Energy Storage</t>
  </si>
  <si>
    <t>C24-066</t>
  </si>
  <si>
    <t>Coral Energy Storage</t>
  </si>
  <si>
    <t>Yawger 115kV Substation</t>
  </si>
  <si>
    <t>C24-069</t>
  </si>
  <si>
    <t>South Suffolk Energy Storage, LLC</t>
  </si>
  <si>
    <t>South Suffolk Storage</t>
  </si>
  <si>
    <t>Centereach 69kV</t>
  </si>
  <si>
    <t>C24-070</t>
  </si>
  <si>
    <t>C24-071</t>
  </si>
  <si>
    <t>Sweetwaters Energy Center LLC</t>
  </si>
  <si>
    <t>Sweetwaters Energy Center</t>
  </si>
  <si>
    <t>Kings Substation at 138kV open bay</t>
  </si>
  <si>
    <t>C24-074</t>
  </si>
  <si>
    <t>GCI Lighthouse Energy Storage, LLC</t>
  </si>
  <si>
    <t>C24-075</t>
  </si>
  <si>
    <t>Oyster shore Energy storage</t>
  </si>
  <si>
    <t>Shore Road 138 kV</t>
  </si>
  <si>
    <t>C24-076</t>
  </si>
  <si>
    <t>SUNXI LLC</t>
  </si>
  <si>
    <t>Springbrooke</t>
  </si>
  <si>
    <t>C24-080</t>
  </si>
  <si>
    <t>Greenwood Heights Energy Storage</t>
  </si>
  <si>
    <t>C24-081</t>
  </si>
  <si>
    <t>Port Morris Energy Storage</t>
  </si>
  <si>
    <t>Hell Gate Annex 138kV</t>
  </si>
  <si>
    <t>C24-085</t>
  </si>
  <si>
    <t>Arch 4</t>
  </si>
  <si>
    <t>C24-086</t>
  </si>
  <si>
    <t>Rock Tavern 345kV Substation (South position)</t>
  </si>
  <si>
    <t>C24-087</t>
  </si>
  <si>
    <t>C24-088</t>
  </si>
  <si>
    <t>Rock Tavern 345kV Substation (North position)</t>
  </si>
  <si>
    <t>C24-089</t>
  </si>
  <si>
    <t>Ramapo 345kV Substation</t>
  </si>
  <si>
    <t>C24-090</t>
  </si>
  <si>
    <t>Quantum DPI group</t>
  </si>
  <si>
    <t>Cuba Solar Facility</t>
  </si>
  <si>
    <t>HOMER HILL - ANDOVER 115kV line #157</t>
  </si>
  <si>
    <t>C24-091</t>
  </si>
  <si>
    <t>BPP NY Somerset BESS I LLC</t>
  </si>
  <si>
    <t>C24-092</t>
  </si>
  <si>
    <t>Quantum DPI Group</t>
  </si>
  <si>
    <t>Scio Solar Facility</t>
  </si>
  <si>
    <t>C24-093</t>
  </si>
  <si>
    <t>Alcazar 1</t>
  </si>
  <si>
    <t>C24-094</t>
  </si>
  <si>
    <t>Alcazar 2</t>
  </si>
  <si>
    <t>C24-095</t>
  </si>
  <si>
    <t>Westerlo Solar LLC</t>
  </si>
  <si>
    <t>Westerlo Solar</t>
  </si>
  <si>
    <t>Central Hudson 69kV Line #NW Westerlo-New Baltimore</t>
  </si>
  <si>
    <t>C24-097</t>
  </si>
  <si>
    <t>C24-098</t>
  </si>
  <si>
    <t>C24-099</t>
  </si>
  <si>
    <t>Ticonderoga to Republic 115Kv Line 2</t>
  </si>
  <si>
    <t>C24-101</t>
  </si>
  <si>
    <t>MN8 Energy Development Company LLC</t>
  </si>
  <si>
    <t>Halo Energy Storage</t>
  </si>
  <si>
    <t>Wyoming County</t>
  </si>
  <si>
    <t>South Perry Substation 230 kV</t>
  </si>
  <si>
    <t>09-2028</t>
  </si>
  <si>
    <t>C24-102</t>
  </si>
  <si>
    <t>C24-103</t>
  </si>
  <si>
    <t>Bath Solar LLC</t>
  </si>
  <si>
    <t>Bath Solar</t>
  </si>
  <si>
    <t>Avoca 230 kV - Stoney Ridge 230 kV Line #68</t>
  </si>
  <si>
    <t>C24-104</t>
  </si>
  <si>
    <t>West Yaphank 69kV Substation</t>
  </si>
  <si>
    <t>C24-105</t>
  </si>
  <si>
    <t>Clay-Lighthouse Hill 115kV, Line #7</t>
  </si>
  <si>
    <t>C24-106</t>
  </si>
  <si>
    <t>Granby Storage LLC</t>
  </si>
  <si>
    <t>Granby Storage</t>
  </si>
  <si>
    <t>South Oswego to Curtis Street 115kV Line 10</t>
  </si>
  <si>
    <t>C24-107</t>
  </si>
  <si>
    <t>Boralex US Development LLC</t>
  </si>
  <si>
    <t>Haverstock to Willis 345kV HW2 Line</t>
  </si>
  <si>
    <t>C24-108</t>
  </si>
  <si>
    <t>NY125C - Little Salmon Solar</t>
  </si>
  <si>
    <t>345kV Line HW1 Haverstock - WIllis</t>
  </si>
  <si>
    <t>C24-109</t>
  </si>
  <si>
    <t>Falls Park Energy Storage Project, LLC</t>
  </si>
  <si>
    <t>Falls Park Energy Storage</t>
  </si>
  <si>
    <t>FALLS PARK 115 kV</t>
  </si>
  <si>
    <t>04-2030</t>
  </si>
  <si>
    <t>C24-110</t>
  </si>
  <si>
    <t>345 kV line HW1 from Haverstock to Willis</t>
  </si>
  <si>
    <t>C24-111</t>
  </si>
  <si>
    <t>National Grid 115 kV Line #15 from Mohican to Battenkill</t>
  </si>
  <si>
    <t>C24-112</t>
  </si>
  <si>
    <t>Porter - Valley 115 kV, Line #4</t>
  </si>
  <si>
    <t>C24-113</t>
  </si>
  <si>
    <t>Porter - Deerfield 115 kV, Line #9</t>
  </si>
  <si>
    <t>C24-114</t>
  </si>
  <si>
    <t>Mayfield to Northville 69kV line #8</t>
  </si>
  <si>
    <t>C24-115</t>
  </si>
  <si>
    <t>Iris Bloom Solar</t>
  </si>
  <si>
    <t>Moon Road Sub 115 kV</t>
  </si>
  <si>
    <t>C24-116</t>
  </si>
  <si>
    <t>Eelpot Road to Flat St Substations 115 kV line</t>
  </si>
  <si>
    <t>C24-118</t>
  </si>
  <si>
    <t>Jefferson County</t>
  </si>
  <si>
    <t>Staplin Creek Station 115 kV</t>
  </si>
  <si>
    <t>C24-120</t>
  </si>
  <si>
    <t>Field Day Solar Project, LLC</t>
  </si>
  <si>
    <t>Field Day Solar</t>
  </si>
  <si>
    <t>Boonville to Rome 115KV Line 3</t>
  </si>
  <si>
    <t>C24-121</t>
  </si>
  <si>
    <t>Beacon Harbor Solar Project, LLC</t>
  </si>
  <si>
    <t>Beacon Harbor Solar</t>
  </si>
  <si>
    <t>C24-122</t>
  </si>
  <si>
    <t>BGTF US Development Holdings LLC</t>
  </si>
  <si>
    <t>Capital Energy Storage</t>
  </si>
  <si>
    <t>Princetown to New Scotland 345 kV line</t>
  </si>
  <si>
    <t>C24-123</t>
  </si>
  <si>
    <t>Ohioville 115kV Substation</t>
  </si>
  <si>
    <t>C24-124</t>
  </si>
  <si>
    <t>Dunkirk Energy Storage</t>
  </si>
  <si>
    <t>C24-125</t>
  </si>
  <si>
    <t>Town Line Solar Phase II</t>
  </si>
  <si>
    <t>Coopers Corner to Middletown Tap 345 kV Line</t>
  </si>
  <si>
    <t>C24-126</t>
  </si>
  <si>
    <t>Pine Grove Energy Storage</t>
  </si>
  <si>
    <t>Austin Road 345 kV</t>
  </si>
  <si>
    <t>C24-127</t>
  </si>
  <si>
    <t>Crescent Energy Storage</t>
  </si>
  <si>
    <t>C24-128</t>
  </si>
  <si>
    <t>Homer City - Mainesburg 345kV Line</t>
  </si>
  <si>
    <t>C24-129</t>
  </si>
  <si>
    <t>Buffalo Road Energy Storage</t>
  </si>
  <si>
    <t>Dupont to Packard 115 kV Line #184</t>
  </si>
  <si>
    <t>C24-130</t>
  </si>
  <si>
    <t>Elevate Bethlehem, LLC</t>
  </si>
  <si>
    <t>Elevate Bethlehem</t>
  </si>
  <si>
    <t>C24-131</t>
  </si>
  <si>
    <t>Elevate Arthur Kill II</t>
  </si>
  <si>
    <t>ConED</t>
  </si>
  <si>
    <t>C24-132</t>
  </si>
  <si>
    <t>Eastview to Buchanan, 345 kV</t>
  </si>
  <si>
    <t>C24-133</t>
  </si>
  <si>
    <t>Janes Road Energy Storage</t>
  </si>
  <si>
    <t>Station 7 - Station 69 115 kV Line #917</t>
  </si>
  <si>
    <t>C24-134</t>
  </si>
  <si>
    <t>River Road Energy Storage</t>
  </si>
  <si>
    <t>Packard-Huntley 230 kV Line#78</t>
  </si>
  <si>
    <t>C24-135</t>
  </si>
  <si>
    <t>Cayuga Lake Solar, LLC</t>
  </si>
  <si>
    <t>C24-136</t>
  </si>
  <si>
    <t>Ryan 230kV Substation</t>
  </si>
  <si>
    <t>C24-137</t>
  </si>
  <si>
    <t>Gillie Brook</t>
  </si>
  <si>
    <t>C24-138</t>
  </si>
  <si>
    <t>Marathon Power</t>
  </si>
  <si>
    <t>Marathon BESS</t>
  </si>
  <si>
    <t>Greenlawn 138kV</t>
  </si>
  <si>
    <t>C24-139</t>
  </si>
  <si>
    <t>Patnode 230 kV substation</t>
  </si>
  <si>
    <t>C24-140</t>
  </si>
  <si>
    <t>Flatrock 46kV</t>
  </si>
  <si>
    <t>C24-144</t>
  </si>
  <si>
    <t>Blue Line Solar</t>
  </si>
  <si>
    <t>St Lawrence County</t>
  </si>
  <si>
    <t>Battle Hill - Corning 115 kV (National Grid Line #4)</t>
  </si>
  <si>
    <t>C24-145</t>
  </si>
  <si>
    <t>Edwards Ave 138kV Substation</t>
  </si>
  <si>
    <t>C24-147</t>
  </si>
  <si>
    <t>Battle Hill 115kV</t>
  </si>
  <si>
    <t>C24-148</t>
  </si>
  <si>
    <t>Willard Storage</t>
  </si>
  <si>
    <t>Eastover 115kV</t>
  </si>
  <si>
    <t>C24-149</t>
  </si>
  <si>
    <t>Manchester Solar NY LLC</t>
  </si>
  <si>
    <t>C24-150</t>
  </si>
  <si>
    <t>Kingbird Solar NY LLC</t>
  </si>
  <si>
    <t>Gardenville to Dunkirk 115kV Line - Line #142</t>
  </si>
  <si>
    <t>C24-153</t>
  </si>
  <si>
    <t>Adirondack ? Austin Road Line #13, 345kV line.</t>
  </si>
  <si>
    <t>C24-154</t>
  </si>
  <si>
    <t>Sandlot IFB</t>
  </si>
  <si>
    <t>Deposit?Indian Head 69 kV Line</t>
  </si>
  <si>
    <t>C24-155</t>
  </si>
  <si>
    <t>Zenobe Stockton LLC</t>
  </si>
  <si>
    <t>Moon Road 115kV</t>
  </si>
  <si>
    <t>C24-156</t>
  </si>
  <si>
    <t>N. Ogdensburg - Alcoa 115 kV Line (National Grid Line # 13)</t>
  </si>
  <si>
    <t>C24-157</t>
  </si>
  <si>
    <t>East Walden 1115 kV Substation</t>
  </si>
  <si>
    <t>C24-158</t>
  </si>
  <si>
    <t>C24-159</t>
  </si>
  <si>
    <t>Viridity Energy Solutions</t>
  </si>
  <si>
    <t>Cruiser BESS</t>
  </si>
  <si>
    <t>C24-160</t>
  </si>
  <si>
    <t>Mustang BESS</t>
  </si>
  <si>
    <t>Hartley 69 kV</t>
  </si>
  <si>
    <t>C24-162</t>
  </si>
  <si>
    <t>Ramadi LLC</t>
  </si>
  <si>
    <t>Ramadi Utility Storage</t>
  </si>
  <si>
    <t>William Floyd to West Yaphank 69kV</t>
  </si>
  <si>
    <t>C24-163</t>
  </si>
  <si>
    <t>C24-164</t>
  </si>
  <si>
    <t>Riverhead - Tuthill 69kV</t>
  </si>
  <si>
    <t>C24-165</t>
  </si>
  <si>
    <t>Churchtown 115 kV Substation</t>
  </si>
  <si>
    <t>C24-167</t>
  </si>
  <si>
    <t>KCE NY 37, LLC</t>
  </si>
  <si>
    <t>KCE NY 37</t>
  </si>
  <si>
    <t>C24-168</t>
  </si>
  <si>
    <t>Ball Hill BESS</t>
  </si>
  <si>
    <t>Stebbins Road 230kV</t>
  </si>
  <si>
    <t>C24-169</t>
  </si>
  <si>
    <t>Endurance Power LLC</t>
  </si>
  <si>
    <t>Endurance</t>
  </si>
  <si>
    <t>C24-170</t>
  </si>
  <si>
    <t>Zenith Power LLC</t>
  </si>
  <si>
    <t>Zenith BESS</t>
  </si>
  <si>
    <t>C24-171</t>
  </si>
  <si>
    <t>Fieldstone Power Station LLC</t>
  </si>
  <si>
    <t>North Chelsea (Fieldstone Power Station)</t>
  </si>
  <si>
    <t>North Chelsea 115 kV Substation</t>
  </si>
  <si>
    <t>C24-172</t>
  </si>
  <si>
    <t>Blue Stone Renewable XVI</t>
  </si>
  <si>
    <t>BRESH HYBRID</t>
  </si>
  <si>
    <t>BOULEVARD 69 kV SUBSTATION</t>
  </si>
  <si>
    <t>C24-174</t>
  </si>
  <si>
    <t>Long Island Wind</t>
  </si>
  <si>
    <t>Ruland Road 345kV</t>
  </si>
  <si>
    <t>04-2033</t>
  </si>
  <si>
    <t>C24-175</t>
  </si>
  <si>
    <t>Stargazer I</t>
  </si>
  <si>
    <t>Homer City to Pierce Brook 345 kV Line</t>
  </si>
  <si>
    <t>C24-176</t>
  </si>
  <si>
    <t>Stargazer II</t>
  </si>
  <si>
    <t>C24-177</t>
  </si>
  <si>
    <t>Jericho Power Station LLC</t>
  </si>
  <si>
    <t>Commack(Jericho Power Station)</t>
  </si>
  <si>
    <t>Commack 69 kV Substation</t>
  </si>
  <si>
    <t>C24-178</t>
  </si>
  <si>
    <t>Gowanus 138kV Substation</t>
  </si>
  <si>
    <t>C24-181</t>
  </si>
  <si>
    <t>Setauket energy Storage, LLC</t>
  </si>
  <si>
    <t>Setauket Storage</t>
  </si>
  <si>
    <t>Setauket</t>
  </si>
  <si>
    <t>Terryville - Port Jefferson 69kV</t>
  </si>
  <si>
    <t>C24-183</t>
  </si>
  <si>
    <t>East Setauket Energy Storage, LLC</t>
  </si>
  <si>
    <t>East Setauket Storage II</t>
  </si>
  <si>
    <t>Holbrook - North Shore Beach 138kV</t>
  </si>
  <si>
    <t>C24-190</t>
  </si>
  <si>
    <t>North Country Wind II</t>
  </si>
  <si>
    <t>Franklin and Clinton</t>
  </si>
  <si>
    <t>Willis-Haverstock 345kV</t>
  </si>
  <si>
    <t>C24-191</t>
  </si>
  <si>
    <t>Zenobe Rotterdam LLC</t>
  </si>
  <si>
    <t>Rotterdam 115kV</t>
  </si>
  <si>
    <t>C24-192</t>
  </si>
  <si>
    <t>Blue Frost Solar</t>
  </si>
  <si>
    <t>Marcy - New Scotland 345kV line</t>
  </si>
  <si>
    <t>C24-194</t>
  </si>
  <si>
    <t>Sapphire Sun Energy Center, LLC</t>
  </si>
  <si>
    <t>Sapphire Sun</t>
  </si>
  <si>
    <t>C24-195</t>
  </si>
  <si>
    <t>Sweet Valley Energy Center, LLC</t>
  </si>
  <si>
    <t>Dysinger - Station 255 345kV, line #1</t>
  </si>
  <si>
    <t>C24-196</t>
  </si>
  <si>
    <t>Yellow Feather Energy Center, LLC</t>
  </si>
  <si>
    <t>Yellow Feather</t>
  </si>
  <si>
    <t>Fulton and Montgomery</t>
  </si>
  <si>
    <t>C24-197</t>
  </si>
  <si>
    <t>C24-199</t>
  </si>
  <si>
    <t>Blue Frost Storage II</t>
  </si>
  <si>
    <t>C24-200</t>
  </si>
  <si>
    <t>Hickory Hill Energy Storage</t>
  </si>
  <si>
    <t>C24-201</t>
  </si>
  <si>
    <t>Milliken - Etna 115 kV #975</t>
  </si>
  <si>
    <t>C24-208</t>
  </si>
  <si>
    <t>Independence 345 KV</t>
  </si>
  <si>
    <t>C24-209</t>
  </si>
  <si>
    <t>ACE DevCo NC LLC</t>
  </si>
  <si>
    <t>Sidecar</t>
  </si>
  <si>
    <t>S Owego Substation to Goudey Substation tap line 115 kV</t>
  </si>
  <si>
    <t>C24-211</t>
  </si>
  <si>
    <t>The Commodore Storage, LLC</t>
  </si>
  <si>
    <t>Marcy BESS 2</t>
  </si>
  <si>
    <t>Volney - Marcy 345 kV</t>
  </si>
  <si>
    <t>C24-214</t>
  </si>
  <si>
    <t>Saratoga County</t>
  </si>
  <si>
    <t>Luther Forest-Eastover Rd 115kV Line 308</t>
  </si>
  <si>
    <t>C24-215</t>
  </si>
  <si>
    <t>Mount Hope Storage</t>
  </si>
  <si>
    <t>Cuddebackville-Shoemaker stations 69 kV Line #13</t>
  </si>
  <si>
    <t>C24-218</t>
  </si>
  <si>
    <t>Poplar Energy Center</t>
  </si>
  <si>
    <t>C24-219</t>
  </si>
  <si>
    <t>Krenzer</t>
  </si>
  <si>
    <t>C24-220</t>
  </si>
  <si>
    <t>Blue Mountain BESS</t>
  </si>
  <si>
    <t>Saugerties to Hurley 69 kV Line</t>
  </si>
  <si>
    <t>C24-221</t>
  </si>
  <si>
    <t>Snowy Knoll Wind Project, LLC</t>
  </si>
  <si>
    <t>Snowy Knoll Wind Project</t>
  </si>
  <si>
    <t>C24-225</t>
  </si>
  <si>
    <t>Goldenrod Wind LLC</t>
  </si>
  <si>
    <t>Goldenrod Wind</t>
  </si>
  <si>
    <t>C24-226</t>
  </si>
  <si>
    <t>Lucy?s Energy Reserve LLC</t>
  </si>
  <si>
    <t>South Dow (Lucy's Energy Reserve)</t>
  </si>
  <si>
    <t>Falconer 115kV Substation</t>
  </si>
  <si>
    <t>C24-227</t>
  </si>
  <si>
    <t>South Dow 2 (Lucy's Energy Reserve 2)</t>
  </si>
  <si>
    <t>C24-229</t>
  </si>
  <si>
    <t>Buttercup Wind LLC</t>
  </si>
  <si>
    <t>Buttercup Wind</t>
  </si>
  <si>
    <t>C24-230</t>
  </si>
  <si>
    <t>Dewdrop Wind LLC</t>
  </si>
  <si>
    <t>Dewdrop Wind</t>
  </si>
  <si>
    <t>C24-234</t>
  </si>
  <si>
    <t>Bethlehem Road 115kV</t>
  </si>
  <si>
    <t>C24-235</t>
  </si>
  <si>
    <t>Champlain Solar Uprate</t>
  </si>
  <si>
    <t>C24-236</t>
  </si>
  <si>
    <t>C24-244</t>
  </si>
  <si>
    <t>Utica Solar PV Project</t>
  </si>
  <si>
    <t>C24-247</t>
  </si>
  <si>
    <t>Jerry Smith Energy Storage</t>
  </si>
  <si>
    <t>Milliken to Ludlowville 34.5kV Line#522 -on N.Lansing-Ludlowville 2.11mi section</t>
  </si>
  <si>
    <t>C24-250</t>
  </si>
  <si>
    <t>Black River - North Carthage 115 kV, Line #1</t>
  </si>
  <si>
    <t>C24-252</t>
  </si>
  <si>
    <t>Maple City Energy Storage</t>
  </si>
  <si>
    <t>Bennett Substation 115kV</t>
  </si>
  <si>
    <t>C24-259</t>
  </si>
  <si>
    <t>Christmas Tree</t>
  </si>
  <si>
    <t>Cayuta to Ridge Road 34.5 kV Line# 501</t>
  </si>
  <si>
    <t>C24-264</t>
  </si>
  <si>
    <t>Berry Farm Storage 1, LLC</t>
  </si>
  <si>
    <t>Berry Farm Storage</t>
  </si>
  <si>
    <t>L160 115 kV line (Dunkirk and Falconer)</t>
  </si>
  <si>
    <t>C24-267</t>
  </si>
  <si>
    <t>C24-271</t>
  </si>
  <si>
    <t>Sturgeon Pool BESS, LLC</t>
  </si>
  <si>
    <t>Margarita Storage</t>
  </si>
  <si>
    <t>Sturgeon Pool 115 kV</t>
  </si>
  <si>
    <t>C24-273</t>
  </si>
  <si>
    <t>Glenwood Power Station Battery Energy Storage System (BESS)</t>
  </si>
  <si>
    <t>LIPA Glenwood 69kV Substation</t>
  </si>
  <si>
    <t>C24-275</t>
  </si>
  <si>
    <t>Springville BESS, LLC</t>
  </si>
  <si>
    <t>Warrior Storage</t>
  </si>
  <si>
    <t>Gardenville to Arcade 115 kV Line 151</t>
  </si>
  <si>
    <t>C24-276</t>
  </si>
  <si>
    <t>Cobble Hill BESS, LLC</t>
  </si>
  <si>
    <t>Dime Energy Storage</t>
  </si>
  <si>
    <t>Cobble Hill 115 kV Substation</t>
  </si>
  <si>
    <t>C24-278</t>
  </si>
  <si>
    <t>Sullivan-Woodbourne Solar Project</t>
  </si>
  <si>
    <t>Mountaindale - Woodbourne 115 kV line</t>
  </si>
  <si>
    <t>C24-279</t>
  </si>
  <si>
    <t>Eastern Solar PV Project</t>
  </si>
  <si>
    <t>C24-280</t>
  </si>
  <si>
    <t>Wading River Power Station Battery Energy Storage System (BESS)</t>
  </si>
  <si>
    <t>Wading River 138 kV Substation</t>
  </si>
  <si>
    <t>C24-284</t>
  </si>
  <si>
    <t>South Bronx Energy Storage</t>
  </si>
  <si>
    <t>Hell Gate 138 kV Substation</t>
  </si>
  <si>
    <t>C24-285</t>
  </si>
  <si>
    <t>North Watertown BESS</t>
  </si>
  <si>
    <t>115kV North Watertown Substation</t>
  </si>
  <si>
    <t>C24-298</t>
  </si>
  <si>
    <t>Black Cherry Wind Power, LLC</t>
  </si>
  <si>
    <t>Cameron &amp; McKean</t>
  </si>
  <si>
    <t>Homer City - Piercebrook 345kV</t>
  </si>
  <si>
    <t>C24-299</t>
  </si>
  <si>
    <t>Cameron, Elk, and McKean</t>
  </si>
  <si>
    <t>C24-300</t>
  </si>
  <si>
    <t>Kimberlite Solar Power, LLC</t>
  </si>
  <si>
    <t>Kimberlite Solar</t>
  </si>
  <si>
    <t>Homer City - Mainesburg 345kV Line (L47)</t>
  </si>
  <si>
    <t>C24-301</t>
  </si>
  <si>
    <t>Moonlight Flats Solar Power, LLC</t>
  </si>
  <si>
    <t>Moonlight Flats Solar</t>
  </si>
  <si>
    <t>C24-302</t>
  </si>
  <si>
    <t>McMullen Pond LLC</t>
  </si>
  <si>
    <t>NY Oswego 200 Erie St Storage</t>
  </si>
  <si>
    <t>Oswego - S Oswego 115kV circuit 3</t>
  </si>
  <si>
    <t>C24-303</t>
  </si>
  <si>
    <t>Bergholtz Creek LLC</t>
  </si>
  <si>
    <t>NY Niagara Falls 5800 Niagara Falls Blvd Storage</t>
  </si>
  <si>
    <t>Packard - Sawyer Ave 230kV line Circuit 1</t>
  </si>
  <si>
    <t>C24-304</t>
  </si>
  <si>
    <t>Chateauguay River, LLC</t>
  </si>
  <si>
    <t>NY Chateaugay 0 Willis Rd Storage</t>
  </si>
  <si>
    <t>C24-309</t>
  </si>
  <si>
    <t>Black Cherry BESS</t>
  </si>
  <si>
    <t>Homer City to Piercebrook 345kV Line</t>
  </si>
  <si>
    <t>C24-313</t>
  </si>
  <si>
    <t>Southport Solar PV Project</t>
  </si>
  <si>
    <t>Caton Ave. 115 kV Station</t>
  </si>
  <si>
    <t>C24-317</t>
  </si>
  <si>
    <t>Leo Energy Storage</t>
  </si>
  <si>
    <t>Lyon Mountain 115 kV Substation</t>
  </si>
  <si>
    <t>C24-318</t>
  </si>
  <si>
    <t>Sherburne Storage</t>
  </si>
  <si>
    <t>County Line 46 kV Substation</t>
  </si>
  <si>
    <t>C24-320</t>
  </si>
  <si>
    <t>Boonville Standalone Storage</t>
  </si>
  <si>
    <t>115kV Boonville-Waters Road Line#8 (proposed as Boonville-Taylorville Line#6)</t>
  </si>
  <si>
    <t>C24-323</t>
  </si>
  <si>
    <t>Echo Lake Solar LLC</t>
  </si>
  <si>
    <t>Echo Lake</t>
  </si>
  <si>
    <t>115 kV Boonville Village - Porter Line #1, Circuit #1</t>
  </si>
  <si>
    <t>C24-332</t>
  </si>
  <si>
    <t>Stoner Trail Storage</t>
  </si>
  <si>
    <t>Inghams-Stoner 115kV line 9 and Meco-Maple Ave 115kV line 22</t>
  </si>
  <si>
    <t>C24-364</t>
  </si>
  <si>
    <t>CR24-1001</t>
  </si>
  <si>
    <t>Suffolk County Energy Storage II, LLC</t>
  </si>
  <si>
    <t>Southold 69kV station.</t>
  </si>
  <si>
    <t>01/2028</t>
  </si>
  <si>
    <t>03/2028</t>
  </si>
  <si>
    <t>04/2028</t>
  </si>
  <si>
    <t>CR24-1002</t>
  </si>
  <si>
    <t>National Grid Generation, LLC</t>
  </si>
  <si>
    <t>West Babylon Internal Combustion (IC), Unit 4</t>
  </si>
  <si>
    <t>West Babylon 13.8 kV</t>
  </si>
  <si>
    <t>O</t>
  </si>
  <si>
    <t>06/2027</t>
  </si>
  <si>
    <t>7</t>
  </si>
  <si>
    <t>6</t>
  </si>
  <si>
    <t>4</t>
  </si>
  <si>
    <t>2</t>
  </si>
  <si>
    <t>Brooklyn Clean Energy Hub 345kV; Mott Haven - Rainey 345kV lines; Rainey 345kV; Astoria West 138kV; Astoria Annex - East 13 St 345kV lines; Farragut 345kV;</t>
  </si>
  <si>
    <t>Brooklyn Clean Energy Hub (BCEH) 345kV, Farragut 345kV, W49th Street 345kV - E13th Street 345 kV lines, Goethals 345kV</t>
  </si>
  <si>
    <t>Five Boro Energy Connect ? Mint</t>
  </si>
  <si>
    <t>Kings,Westchester,Richmond,Queens,Bronx</t>
  </si>
  <si>
    <t>Kings,Westchester,Richmond,Queeens,Bronx</t>
  </si>
  <si>
    <t>Five Boro Energy Connect ? Sage</t>
  </si>
  <si>
    <t>Five Boro Energy Connect ? Olive</t>
  </si>
  <si>
    <t>Five Boro Energy Connect ? Kelly</t>
  </si>
  <si>
    <t>Five Boro Energy Connect ? Hazel</t>
  </si>
  <si>
    <t>Five Boro Energy Connect ? Navy</t>
  </si>
  <si>
    <t>Five Boro Energy Connect ? Royal</t>
  </si>
  <si>
    <t>Five Boro Energy Connect ? Golden</t>
  </si>
  <si>
    <t>Five Boro Energy Connect ? Honey</t>
  </si>
  <si>
    <t>Five Boro Energy Connect ? Cobalt</t>
  </si>
  <si>
    <t>1</t>
  </si>
  <si>
    <t>1720</t>
  </si>
  <si>
    <t>Elk Run Storage LLC</t>
  </si>
  <si>
    <t>Elk Run Storage</t>
  </si>
  <si>
    <t>Mainesburg 115 kV Substation</t>
  </si>
  <si>
    <t>1722</t>
  </si>
  <si>
    <t>Treebeard BESS Project Co LLC</t>
  </si>
  <si>
    <t>Treebeard BESS</t>
  </si>
  <si>
    <t>New Milford</t>
  </si>
  <si>
    <t>115 kV line 1555 between Rocky River and Bulls Bridge substations</t>
  </si>
  <si>
    <t>ISO-NE</t>
  </si>
  <si>
    <t>C24-100</t>
  </si>
  <si>
    <t>C24-117</t>
  </si>
  <si>
    <t>Town Line Solar CSR Phase I</t>
  </si>
  <si>
    <t>C24-119</t>
  </si>
  <si>
    <t>West 49th Street 345 kV Substation</t>
  </si>
  <si>
    <t>C24-142</t>
  </si>
  <si>
    <t>Beaver Kill Storage</t>
  </si>
  <si>
    <t>CHGE SAUGERTIES Substation, Feeder 3003, 13.8kV</t>
  </si>
  <si>
    <t>C24-146</t>
  </si>
  <si>
    <t>Amsterdam Energy Storage</t>
  </si>
  <si>
    <t>Stoner to Amsterdam 115 kV Line</t>
  </si>
  <si>
    <t>C24-161</t>
  </si>
  <si>
    <t>Cedar Lake Storage</t>
  </si>
  <si>
    <t>Moses (Haverstock) - Adirondack 345 kV line</t>
  </si>
  <si>
    <t>C24-166</t>
  </si>
  <si>
    <t>KCE NY 41, LLC</t>
  </si>
  <si>
    <t>KCE NY 41</t>
  </si>
  <si>
    <t>C24-185</t>
  </si>
  <si>
    <t>Flat Creek Solar NY LLC</t>
  </si>
  <si>
    <t>C24-187</t>
  </si>
  <si>
    <t>Flat Creek Solar II</t>
  </si>
  <si>
    <t>Edic to Princetown 345kV Line #352</t>
  </si>
  <si>
    <t>C24-210</t>
  </si>
  <si>
    <t>Marcy BESS 1</t>
  </si>
  <si>
    <t>Volney - Marcy</t>
  </si>
  <si>
    <t>C24-212</t>
  </si>
  <si>
    <t>Marcy BESS 3</t>
  </si>
  <si>
    <t>Marcy-Volney 345 kV Line</t>
  </si>
  <si>
    <t>C24-228</t>
  </si>
  <si>
    <t>Winterberry Wind LLC</t>
  </si>
  <si>
    <t>Winterberry Wind</t>
  </si>
  <si>
    <t>Hillside to East Towanda 230 kV</t>
  </si>
  <si>
    <t>C24-231</t>
  </si>
  <si>
    <t>Azalea Wind LLC</t>
  </si>
  <si>
    <t>Azalea Wind 1</t>
  </si>
  <si>
    <t>Montour Falls Substation to Coddington Road Substation 115kV</t>
  </si>
  <si>
    <t>C24-232</t>
  </si>
  <si>
    <t>Azalea Wind 2</t>
  </si>
  <si>
    <t>Montour Falls Substation (#130830) to Coddington Road Substation 115kV (#130787)</t>
  </si>
  <si>
    <t>C24-291</t>
  </si>
  <si>
    <t>BayWa r.e. Solar Projects, LLC</t>
  </si>
  <si>
    <t>Pine Hill Energy Storage</t>
  </si>
  <si>
    <t>Belleayre 115 kV</t>
  </si>
  <si>
    <t>C24-305</t>
  </si>
  <si>
    <t>BW Solar Holding Inc.</t>
  </si>
  <si>
    <t>St. Regis River LLC</t>
  </si>
  <si>
    <t>Lawrence - A [136781] to Sugar Island [136806] 115kV line.</t>
  </si>
  <si>
    <t>C24-314</t>
  </si>
  <si>
    <t>Albany Steam Station, Jawside of 6177, 6277, 6377, 6477 Disconnects</t>
  </si>
  <si>
    <t>C24-315</t>
  </si>
  <si>
    <t>Arthur Kill Power</t>
  </si>
  <si>
    <t>Arthur Kill Upgrade</t>
  </si>
  <si>
    <t>Fresh Kills Substation between breakers BT1-4 and BT1-3</t>
  </si>
  <si>
    <t>HSR</t>
  </si>
  <si>
    <t>Developer/Interconnection Customer</t>
  </si>
  <si>
    <t>Interconnection Customer Name</t>
  </si>
  <si>
    <t>Ruland Rd 345kV</t>
  </si>
  <si>
    <t>Greenwood 138KV</t>
  </si>
  <si>
    <t>Oakdale 115 kV</t>
  </si>
  <si>
    <t>Queensbridge 138kV</t>
  </si>
  <si>
    <t>C24-152</t>
  </si>
  <si>
    <t>Quogue - Tiana 69kV</t>
  </si>
  <si>
    <t>Sills Rd - Brookhaven 138 kV line</t>
  </si>
  <si>
    <t>Jericho- New Cassel 69kV</t>
  </si>
  <si>
    <t>C24-173</t>
  </si>
  <si>
    <t>Saugerties 69 kV</t>
  </si>
  <si>
    <t>C24-179</t>
  </si>
  <si>
    <t>Miliken to Etna Line #974 115 kV line</t>
  </si>
  <si>
    <t>C24-180</t>
  </si>
  <si>
    <t>East Setauket Storage</t>
  </si>
  <si>
    <t>Holbrook - North Shore Beach 138kV line</t>
  </si>
  <si>
    <t>C24-182</t>
  </si>
  <si>
    <t>Oakdale 130755 - Watercure 130757 345 kV line</t>
  </si>
  <si>
    <t>C24-184</t>
  </si>
  <si>
    <t>Tabletop Solar NY LLC</t>
  </si>
  <si>
    <t>Fort Plain</t>
  </si>
  <si>
    <t>C24-189</t>
  </si>
  <si>
    <t>C24-193</t>
  </si>
  <si>
    <t>North Seneca</t>
  </si>
  <si>
    <t>Hooks Road - Elbridge 115kV line #7</t>
  </si>
  <si>
    <t>C24-198</t>
  </si>
  <si>
    <t>Blue Frost Storage I</t>
  </si>
  <si>
    <t>C24-203</t>
  </si>
  <si>
    <t>Renew Development HoldCo LLC</t>
  </si>
  <si>
    <t>Mill Run BESS</t>
  </si>
  <si>
    <t>Elbridge - Geres Lock 115kV 18 &amp; 19 lines</t>
  </si>
  <si>
    <t>C24-217</t>
  </si>
  <si>
    <t>Bay Breeze Solar, LLC</t>
  </si>
  <si>
    <t>Bay Breeze solar</t>
  </si>
  <si>
    <t>C24-222</t>
  </si>
  <si>
    <t>Knickerbocker Energy Storage Project, LLC</t>
  </si>
  <si>
    <t>Knickerbocker Energy Storage</t>
  </si>
  <si>
    <t>Schodack Landing</t>
  </si>
  <si>
    <t>KNICKERBOCKER 345 kV</t>
  </si>
  <si>
    <t>C24-224</t>
  </si>
  <si>
    <t>Cohocton</t>
  </si>
  <si>
    <t>Tap 115kV line from Bath 115 kV station to Spencer Hill (Howard) 115 kV Station</t>
  </si>
  <si>
    <t>C24-237</t>
  </si>
  <si>
    <t>SBMT Energy Center, LLC</t>
  </si>
  <si>
    <t>345kV Gowanus Substation (Bus #126287)</t>
  </si>
  <si>
    <t>C24-238</t>
  </si>
  <si>
    <t>Zenobe Americas Inc.</t>
  </si>
  <si>
    <t>Zenobe Burns LLC</t>
  </si>
  <si>
    <t>Moraine Rd 115kV Substation</t>
  </si>
  <si>
    <t>C24-240</t>
  </si>
  <si>
    <t>Moran 2</t>
  </si>
  <si>
    <t>C24-246</t>
  </si>
  <si>
    <t>Block Perch solar</t>
  </si>
  <si>
    <t>C24-249</t>
  </si>
  <si>
    <t>Empire Solar LLC</t>
  </si>
  <si>
    <t>Empire</t>
  </si>
  <si>
    <t>Chautaqua</t>
  </si>
  <si>
    <t>C24-253</t>
  </si>
  <si>
    <t>Troy Heights Energy Storage</t>
  </si>
  <si>
    <t>Coddington Substation 34.5 kV</t>
  </si>
  <si>
    <t>C24-265</t>
  </si>
  <si>
    <t>Bethpage Battery Storage Project</t>
  </si>
  <si>
    <t>C24-266</t>
  </si>
  <si>
    <t>Mission Clean Energy Devco, LLC</t>
  </si>
  <si>
    <t>Summersweet Energy Center</t>
  </si>
  <si>
    <t>Orange county</t>
  </si>
  <si>
    <t>Sugarloaf - Sterling Forest 138 kV</t>
  </si>
  <si>
    <t>C24-269</t>
  </si>
  <si>
    <t>Stonewall Solar LLC</t>
  </si>
  <si>
    <t>Stonewall Solar</t>
  </si>
  <si>
    <t>Fraser Tap-Colliers 115 kV line #951</t>
  </si>
  <si>
    <t>C24-272</t>
  </si>
  <si>
    <t>Kerhonkson, LLC</t>
  </si>
  <si>
    <t>File Cabinet Storage</t>
  </si>
  <si>
    <t>GALEVILLE to KERHONKS 115 kV</t>
  </si>
  <si>
    <t>C24-274</t>
  </si>
  <si>
    <t>C24-277</t>
  </si>
  <si>
    <t>Tierken Storage 1, LLC</t>
  </si>
  <si>
    <t>Tierken Storage</t>
  </si>
  <si>
    <t>Reynolds Road - Greenbush 115 kV Line #9</t>
  </si>
  <si>
    <t>C24-281</t>
  </si>
  <si>
    <t>Brentwood 69 kV Substation</t>
  </si>
  <si>
    <t>C24-282</t>
  </si>
  <si>
    <t>82 Shingle House Rd, LLC</t>
  </si>
  <si>
    <t>Millwood West 345kV</t>
  </si>
  <si>
    <t>C24-283</t>
  </si>
  <si>
    <t>C24-287</t>
  </si>
  <si>
    <t>Harrigan Solar</t>
  </si>
  <si>
    <t>Willis to Lyon Mountain Line Tap 115 kV</t>
  </si>
  <si>
    <t>C24-289</t>
  </si>
  <si>
    <t>C24-290</t>
  </si>
  <si>
    <t>Cazenovia Solar</t>
  </si>
  <si>
    <t>C24-295</t>
  </si>
  <si>
    <t>Winn Hill Solar</t>
  </si>
  <si>
    <t>Kattelville to Jennison Line Tap 115 kV</t>
  </si>
  <si>
    <t>C24-297</t>
  </si>
  <si>
    <t>Deer River</t>
  </si>
  <si>
    <t>C24-307</t>
  </si>
  <si>
    <t>Oriden</t>
  </si>
  <si>
    <t>Marshville BESS</t>
  </si>
  <si>
    <t>Marshville 115kV Substation</t>
  </si>
  <si>
    <t>C24-308</t>
  </si>
  <si>
    <t>Chazy Lake BESS</t>
  </si>
  <si>
    <t>C24-319</t>
  </si>
  <si>
    <t>Ditch Creek Solar LLC</t>
  </si>
  <si>
    <t>Ditch Creek</t>
  </si>
  <si>
    <t>CLAY to EDIC 345 kV Line #15 Circuit #2</t>
  </si>
  <si>
    <t>C24-322</t>
  </si>
  <si>
    <t>Rolling Upland Wind Farm</t>
  </si>
  <si>
    <t>Madison and Oneida County</t>
  </si>
  <si>
    <t>County Line-Brothertown 115kV</t>
  </si>
  <si>
    <t>C24-326</t>
  </si>
  <si>
    <t>Origis Development LLC</t>
  </si>
  <si>
    <t>Robinson Road 230 kV</t>
  </si>
  <si>
    <t>C24-327</t>
  </si>
  <si>
    <t>North Creek</t>
  </si>
  <si>
    <t>EDIC to GORDON ROAD 345kV, Line #14</t>
  </si>
  <si>
    <t>C24-330</t>
  </si>
  <si>
    <t>Pine Hill Storage</t>
  </si>
  <si>
    <t>Homer Hill - Falconer 115kV, Line #154</t>
  </si>
  <si>
    <t>C24-334</t>
  </si>
  <si>
    <t>West Bus - 138kV</t>
  </si>
  <si>
    <t>10-2030</t>
  </si>
  <si>
    <t>11-2030</t>
  </si>
  <si>
    <t>C24-351</t>
  </si>
  <si>
    <t>CEDAR HOLDCO LLC</t>
  </si>
  <si>
    <t>Green Isles Energy Storage</t>
  </si>
  <si>
    <t>C24-352</t>
  </si>
  <si>
    <t>Swiss Valley Energy Storage</t>
  </si>
  <si>
    <t>Wethersfield 230 kV Substation</t>
  </si>
  <si>
    <t>C24-354</t>
  </si>
  <si>
    <t>AMBAR POWER HOLDCO LLC</t>
  </si>
  <si>
    <t>Bayonne Energy Storage I</t>
  </si>
  <si>
    <t>C24-355</t>
  </si>
  <si>
    <t>Bayonne Energy Storage II</t>
  </si>
  <si>
    <t>Gowanus Substation 345 kV</t>
  </si>
  <si>
    <t>C24-358</t>
  </si>
  <si>
    <t>Sugar Loaf Energy Storage I</t>
  </si>
  <si>
    <t>Sugarloaf 138 kV Substation</t>
  </si>
  <si>
    <t>C24-359</t>
  </si>
  <si>
    <t>Sugar Loaf Energy Storage II</t>
  </si>
  <si>
    <t>C24-362</t>
  </si>
  <si>
    <t>Amsterdam Solar</t>
  </si>
  <si>
    <t>C24-363</t>
  </si>
  <si>
    <t>C24-366</t>
  </si>
  <si>
    <t>C24-368</t>
  </si>
  <si>
    <t>Huntley Energy Storage</t>
  </si>
  <si>
    <t>C24-370</t>
  </si>
  <si>
    <t>CR24-1004</t>
  </si>
  <si>
    <t>Arthur Kill Power LLC</t>
  </si>
  <si>
    <t>Arthur Kill Unit 2 Uprate</t>
  </si>
  <si>
    <t>Freshkills 138kV</t>
  </si>
  <si>
    <t>05/2025</t>
  </si>
  <si>
    <t>CR24-1005</t>
  </si>
  <si>
    <t>the NY Power Authority</t>
  </si>
  <si>
    <t>The NY Power Authority</t>
  </si>
  <si>
    <t>Resilient NY Storage, LLC by Hanwha Energy USA Holdings Corporation, its Manager</t>
  </si>
  <si>
    <t>Resilient NY Energy Storage</t>
  </si>
  <si>
    <t>Transco, LIPA</t>
  </si>
  <si>
    <t>LIPA, Transco</t>
  </si>
  <si>
    <t>RGE / NM-NG</t>
  </si>
  <si>
    <t>Transco and NM-NG</t>
  </si>
  <si>
    <t>Transco, ConEd, CHGE</t>
  </si>
  <si>
    <t>ConEd; NYPA; O&amp;R</t>
  </si>
  <si>
    <t>ConEd / NYPA</t>
  </si>
  <si>
    <t>O&amp;R,CHGE</t>
  </si>
  <si>
    <t>NYSEG, O&amp;R</t>
  </si>
  <si>
    <t>NYSEG; RG&amp;E;</t>
  </si>
  <si>
    <t>LIPA, TRANSCO</t>
  </si>
  <si>
    <t>NYPA, NYSEG, CHG&amp;E</t>
  </si>
  <si>
    <t>RG&amp;E, NEXTERA</t>
  </si>
  <si>
    <t>Transco, ConEd</t>
  </si>
  <si>
    <t>ConEd, Transco</t>
  </si>
  <si>
    <t>C24-053</t>
  </si>
  <si>
    <t>Milliken - Wright Ave 115kV Line 973</t>
  </si>
  <si>
    <t>C24-206</t>
  </si>
  <si>
    <t>C24-243</t>
  </si>
  <si>
    <t>Genesee River Solar</t>
  </si>
  <si>
    <t>Lovers Lane-Elbridge Line 6 &amp; Station 168-Elbridge Line 2</t>
  </si>
  <si>
    <t>C24-262</t>
  </si>
  <si>
    <t>Beacon Wind</t>
  </si>
  <si>
    <t>Mott Haven - Rainey 345kV circuits</t>
  </si>
  <si>
    <t>Willis 115kV substation</t>
  </si>
  <si>
    <t>MARCY 345kV - COOPERS CORNER 345 kV</t>
  </si>
  <si>
    <t>LIPA Grumann B 69 kV Substation</t>
  </si>
  <si>
    <t>Montour Falls to Coddington Road 115kV</t>
  </si>
  <si>
    <t>Huntley 230 kV Substation</t>
  </si>
  <si>
    <t>C24-012</t>
  </si>
  <si>
    <t>Empire Wind 2 LLC</t>
  </si>
  <si>
    <t>EI Melville</t>
  </si>
  <si>
    <t>Offshore</t>
  </si>
  <si>
    <t>Ruland Road 345 kV</t>
  </si>
  <si>
    <t>Thousand Islands-Coffeen Line 4: Lyme Tap 115kV</t>
  </si>
  <si>
    <t>Colton - Malone Line 3 115 kV</t>
  </si>
  <si>
    <t>Fenner - Shippy Rd Line 3 115 kV</t>
  </si>
  <si>
    <t>North Troy -Hoosick Line 5 115 kV</t>
  </si>
  <si>
    <t>Eelpot Road 115 kV</t>
  </si>
  <si>
    <t>Manchester 115 kV</t>
  </si>
  <si>
    <t>C24-065</t>
  </si>
  <si>
    <t>Maplehurst Energy Park</t>
  </si>
  <si>
    <t>Dunkirk - Falconer 115kV Line #160</t>
  </si>
  <si>
    <t>Station 82 - Station 121 Line 23 115kV</t>
  </si>
  <si>
    <t>Gardenville - Dunkirk Line 74 230 kV</t>
  </si>
  <si>
    <t>Shore Rd ESS LLC</t>
  </si>
  <si>
    <t>Southeast Batavia-Golah Line 119</t>
  </si>
  <si>
    <t>C24-077</t>
  </si>
  <si>
    <t>Abundant Solar Power Inc.</t>
  </si>
  <si>
    <t>NY-5632 Turnpike Rd</t>
  </si>
  <si>
    <t>Bath - Howard 115 kV Line</t>
  </si>
  <si>
    <t>C24-078</t>
  </si>
  <si>
    <t>NY-MARKHAM HOLLOW RD</t>
  </si>
  <si>
    <t>Tilden-Cortland Line 18</t>
  </si>
  <si>
    <t>Tilden-Cortland Line 18.</t>
  </si>
  <si>
    <t>Homer Hill to ANDOVER 115kV Line 157</t>
  </si>
  <si>
    <t>C24-096</t>
  </si>
  <si>
    <t>O&amp;R / CHGE / NYPA</t>
  </si>
  <si>
    <t>Laona Station 115kV</t>
  </si>
  <si>
    <t>Rotterdam-Maple Ave 115kV Line 10.</t>
  </si>
  <si>
    <t>Dunkirk-Laona Line 162 115kV</t>
  </si>
  <si>
    <t>Moons Road to Falconer 115 kV Line 175</t>
  </si>
  <si>
    <t>Station 127(Hooks Rd)-Elbridge Line 7 115kV</t>
  </si>
  <si>
    <t>C24-151</t>
  </si>
  <si>
    <t>Richardson BESS</t>
  </si>
  <si>
    <t>Lawrence</t>
  </si>
  <si>
    <t>McIntyre 115 kV Substation</t>
  </si>
  <si>
    <t>Hague Road to Ticonderoga 115 kV line 4</t>
  </si>
  <si>
    <t>Geres Lock-Tilden Line 16 115kV</t>
  </si>
  <si>
    <t>Clinton Tap off the Inghams-Meco-Marshviille Line 15 115kV</t>
  </si>
  <si>
    <t>C24-186</t>
  </si>
  <si>
    <t>Blue Stone Renewable III</t>
  </si>
  <si>
    <t>THOR SOLAR</t>
  </si>
  <si>
    <t>Schodack - Falls Park 115kV</t>
  </si>
  <si>
    <t>NM-NG, NYSEG</t>
  </si>
  <si>
    <t>C24-188</t>
  </si>
  <si>
    <t>Wheelhouse Solar Energy Center, LLC</t>
  </si>
  <si>
    <t>Wheelhouse Solar Energy Center</t>
  </si>
  <si>
    <t>Herkimer, Oswego</t>
  </si>
  <si>
    <t>Edic 345 kV (137200) to Princetown 345 kV (148965) southern circuit #352</t>
  </si>
  <si>
    <t>NM-NG, LS Power</t>
  </si>
  <si>
    <t>Willis 230kV substation</t>
  </si>
  <si>
    <t>Marcy - New Scotland 345kV line 18</t>
  </si>
  <si>
    <t>Homer Hill-Andover Line 157 115kV line</t>
  </si>
  <si>
    <t>Inghams-Stoner Line 9 115kV</t>
  </si>
  <si>
    <t>Edic - Gordon Road 345kV Line 14</t>
  </si>
  <si>
    <t>Inghams-Meco-Marshville Line 15/12 115kV</t>
  </si>
  <si>
    <t>C24-202</t>
  </si>
  <si>
    <t>Brusselville Solar. LLC</t>
  </si>
  <si>
    <t>Brusselville Solar Energy Center</t>
  </si>
  <si>
    <t>Dysinger-New Rochester 345kV Line (DH2)</t>
  </si>
  <si>
    <t>NYSEG,RG&amp;E</t>
  </si>
  <si>
    <t>C24-204</t>
  </si>
  <si>
    <t>Clay ? Pannell (Station 122), Line #1 345 kV line</t>
  </si>
  <si>
    <t>NM-NG, RG&amp;E</t>
  </si>
  <si>
    <t>C24-205</t>
  </si>
  <si>
    <t>NEER Interconnection Holdings, LLC</t>
  </si>
  <si>
    <t>Wheelhouse Energy Storage</t>
  </si>
  <si>
    <t>Planned Wheelhouse Solar switchyard looping Edic (137200)-Princetown (148965) #2</t>
  </si>
  <si>
    <t>NM-NG; LSPower</t>
  </si>
  <si>
    <t>C24-207</t>
  </si>
  <si>
    <t>NextEra Energy Resources Interconnection Holdings, LLC</t>
  </si>
  <si>
    <t>Trelina Energy Storage</t>
  </si>
  <si>
    <t>Seneca, Ontario</t>
  </si>
  <si>
    <t>Planned Q720 Trelina Solar Switchyard on Border City to Station 168 115 kV line</t>
  </si>
  <si>
    <t>C24-213</t>
  </si>
  <si>
    <t>Zenobe Lancaster LLC</t>
  </si>
  <si>
    <t>Pavement 115kV Substation</t>
  </si>
  <si>
    <t>North Watertown (Lyme Junction)-Lyme Line 13 115 kV</t>
  </si>
  <si>
    <t>C24-223</t>
  </si>
  <si>
    <t>Queen Energy Center</t>
  </si>
  <si>
    <t>Etna - Milliken 115 kV line</t>
  </si>
  <si>
    <t>Moon Road-Hartfield 115kV Line159</t>
  </si>
  <si>
    <t>Falconer-South Dow Line 154 115kV</t>
  </si>
  <si>
    <t>Dunkirk-Falconer Line 160 115kV</t>
  </si>
  <si>
    <t>South Ripley Substation -Dunkirk Substation 230kV</t>
  </si>
  <si>
    <t>C24-233</t>
  </si>
  <si>
    <t>Shallow Seam Energy Storage, LLC</t>
  </si>
  <si>
    <t>Tap NYSEG L47 345 kV Line (same POI of Q#1080)</t>
  </si>
  <si>
    <t>Mohican - Whitehall 115 kV Line 13</t>
  </si>
  <si>
    <t>C24-239</t>
  </si>
  <si>
    <t>Zenobe Wellsville LLC</t>
  </si>
  <si>
    <t>Homer Hill - Andover 115 kV Line 157</t>
  </si>
  <si>
    <t>Inghams-Stoner Line 9 115 kV</t>
  </si>
  <si>
    <t>Deerfield - Schuyler 46kV Line 22</t>
  </si>
  <si>
    <t>C24-245</t>
  </si>
  <si>
    <t>PA-Hockenberry LLC</t>
  </si>
  <si>
    <t>Tap on Homer City to Pierce Brook 345kV line</t>
  </si>
  <si>
    <t>Moon Road-Falconer Line 175 115V</t>
  </si>
  <si>
    <t>C24-248</t>
  </si>
  <si>
    <t>Dove Energy Storage</t>
  </si>
  <si>
    <t>St. Johnsville - Marshville, Line id #11 (CLCPA rebuild), 115 kV, 137905-137891</t>
  </si>
  <si>
    <t>Dunkirk-South Ripley Line 68 230kV</t>
  </si>
  <si>
    <t>C24-255</t>
  </si>
  <si>
    <t>Saltgrass Storage LLC</t>
  </si>
  <si>
    <t>Saltgrass Storage</t>
  </si>
  <si>
    <t>Line 33-222 and 33-317 LIPA 33kV</t>
  </si>
  <si>
    <t>C24-256</t>
  </si>
  <si>
    <t>Springer Storage</t>
  </si>
  <si>
    <t>Mohican-Whitehall Line 13 115kV</t>
  </si>
  <si>
    <t>C24-257</t>
  </si>
  <si>
    <t>Grapevine Storage LLC</t>
  </si>
  <si>
    <t>Grapevine Storage</t>
  </si>
  <si>
    <t>Fredonia</t>
  </si>
  <si>
    <t>Gardenville-Dunkirk Line 74 230kV</t>
  </si>
  <si>
    <t>C24-260</t>
  </si>
  <si>
    <t>Marcy to Coopers Corner - 345 kV</t>
  </si>
  <si>
    <t>NM-NG,NYSEG</t>
  </si>
  <si>
    <t>C24-261</t>
  </si>
  <si>
    <t>Mott Haven to Rainey 345kV line tap</t>
  </si>
  <si>
    <t>02-2034</t>
  </si>
  <si>
    <t>C24-263</t>
  </si>
  <si>
    <t>Jefferson Energy Storage</t>
  </si>
  <si>
    <t>Austin Rd. - Edic #11, 345 kV</t>
  </si>
  <si>
    <t>Moon Road-Hartfield Line 159 115 kV</t>
  </si>
  <si>
    <t>C24-268</t>
  </si>
  <si>
    <t>Arnold Energy Storage</t>
  </si>
  <si>
    <t>Colton - Malone 115kV Line 3</t>
  </si>
  <si>
    <t>C24-270</t>
  </si>
  <si>
    <t>Bassett Energy Storage</t>
  </si>
  <si>
    <t>Spencer Hill 115 kV Substation</t>
  </si>
  <si>
    <t>Kerhonkson to Honks Falls 69kV line</t>
  </si>
  <si>
    <t>C24-288</t>
  </si>
  <si>
    <t>Mossy Bank Solar</t>
  </si>
  <si>
    <t>Prattsburgh Wind farm to Stony Ridge Line Tap 230 kV</t>
  </si>
  <si>
    <t>345 kV Line 1 QP580_POI2 Substation to Q721_POI Substation</t>
  </si>
  <si>
    <t>Fenner-Shippey Line 3 115 kV</t>
  </si>
  <si>
    <t>C24-293</t>
  </si>
  <si>
    <t>Oswego Clean Energy Holdings</t>
  </si>
  <si>
    <t>Oswego Clean Energy</t>
  </si>
  <si>
    <t>Black River-Lighthouse Hill Line 5 115kV</t>
  </si>
  <si>
    <t>Homer City 345 kV to Mainesburg 345 kV L47</t>
  </si>
  <si>
    <t>C24-306</t>
  </si>
  <si>
    <t>Lock 26 BESS</t>
  </si>
  <si>
    <t>Clyde 115kV</t>
  </si>
  <si>
    <t>C24-310</t>
  </si>
  <si>
    <t>Fresh Air Energy II, LLC</t>
  </si>
  <si>
    <t>Holbrook (129807) - Bohemia (129720) Ckt#1, 69kV</t>
  </si>
  <si>
    <t>C24-316</t>
  </si>
  <si>
    <t>DOVER PLAINS ENERGY PROPERTIES LLC</t>
  </si>
  <si>
    <t>DOVER NY BESS</t>
  </si>
  <si>
    <t>DUTCHESS</t>
  </si>
  <si>
    <t>Pleasant Valley-Cricket Valley 345kV</t>
  </si>
  <si>
    <t>C24-321</t>
  </si>
  <si>
    <t>Jericho Solar Park LLC</t>
  </si>
  <si>
    <t>C24-324</t>
  </si>
  <si>
    <t>Overlook Storage</t>
  </si>
  <si>
    <t>Pleasant Valley - Todd Hill 115 kV</t>
  </si>
  <si>
    <t>C24-325</t>
  </si>
  <si>
    <t>Dunkirk to Falconer 115kV Line 160</t>
  </si>
  <si>
    <t>C24-331</t>
  </si>
  <si>
    <t>C24-333</t>
  </si>
  <si>
    <t>Pouch Energy Storage System</t>
  </si>
  <si>
    <t>C24-336</t>
  </si>
  <si>
    <t>Marcy - New Scotland 345kV, Line 18</t>
  </si>
  <si>
    <t>C24-337</t>
  </si>
  <si>
    <t>Aria Storage 1</t>
  </si>
  <si>
    <t>East Fishkill 345 kV substation</t>
  </si>
  <si>
    <t>C24-338</t>
  </si>
  <si>
    <t>Aria Storage 2</t>
  </si>
  <si>
    <t>East Fishkill 345 kV</t>
  </si>
  <si>
    <t>C24-339</t>
  </si>
  <si>
    <t>Chateauguay BESS</t>
  </si>
  <si>
    <t>Leeds 345kV</t>
  </si>
  <si>
    <t>C24-341</t>
  </si>
  <si>
    <t>Marlboro Storage</t>
  </si>
  <si>
    <t>Marlboro 115kV Substation</t>
  </si>
  <si>
    <t>C24-342</t>
  </si>
  <si>
    <t>AGRE Storage</t>
  </si>
  <si>
    <t>Astoria West 138 kV</t>
  </si>
  <si>
    <t>C24-344</t>
  </si>
  <si>
    <t>Deerpark Energy Storage, LLC</t>
  </si>
  <si>
    <t>Cuddebackville 69kV Substation</t>
  </si>
  <si>
    <t>C24-346</t>
  </si>
  <si>
    <t>Shoemaker-Chester 138kV, Line 27</t>
  </si>
  <si>
    <t>C24-347</t>
  </si>
  <si>
    <t>Little Falls Solar</t>
  </si>
  <si>
    <t>Watkins Road-Inghams Line 2 115kV</t>
  </si>
  <si>
    <t>Brookhaven - Sills Rd 138 kV Circuit #1</t>
  </si>
  <si>
    <t>Edic - Gordon Road 345 kV, Line 14</t>
  </si>
  <si>
    <t>C24-141</t>
  </si>
  <si>
    <t>Station 162 - Station 180 115kV, Line 907</t>
  </si>
  <si>
    <t>GB II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</si>
</sst>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0.0"/>
    <numFmt numFmtId="166" formatCode="mm/dd/yy"/>
  </numFmts>
  <fonts count="44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trike/>
      <sz val="9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rgb="FF56585B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trike/>
      <sz val="9"/>
      <name val="Arial"/>
      <family val="2"/>
    </font>
    <font>
      <b/>
      <strike/>
      <sz val="9"/>
      <color rgb="FF000000"/>
      <name val="Arial"/>
      <family val="2"/>
    </font>
    <font>
      <strike/>
      <sz val="9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14" applyNumberFormat="0" applyAlignment="0" applyProtection="0"/>
    <xf numFmtId="0" fontId="36" fillId="6" borderId="15" applyNumberFormat="0" applyAlignment="0" applyProtection="0"/>
    <xf numFmtId="0" fontId="37" fillId="6" borderId="14" applyNumberFormat="0" applyAlignment="0" applyProtection="0"/>
    <xf numFmtId="0" fontId="38" fillId="0" borderId="16" applyNumberFormat="0" applyFill="0" applyAlignment="0" applyProtection="0"/>
    <xf numFmtId="0" fontId="39" fillId="7" borderId="1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4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8" applyNumberFormat="0" applyFont="0" applyAlignment="0" applyProtection="0"/>
    <xf numFmtId="0" fontId="2" fillId="0" borderId="0"/>
    <xf numFmtId="0" fontId="2" fillId="8" borderId="1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8">
    <xf numFmtId="0" fontId="0" fillId="0" borderId="0" xfId="0"/>
    <xf numFmtId="0" fontId="20" fillId="0" borderId="5" xfId="0" applyFont="1" applyBorder="1" applyAlignment="1">
      <alignment wrapText="1"/>
    </xf>
    <xf numFmtId="0" fontId="22" fillId="0" borderId="9" xfId="0" applyFont="1" applyBorder="1" applyAlignment="1">
      <alignment horizontal="left"/>
    </xf>
    <xf numFmtId="0" fontId="2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0" fontId="20" fillId="0" borderId="5" xfId="0" applyFont="1" applyBorder="1" applyAlignment="1">
      <alignment horizontal="left" wrapText="1"/>
    </xf>
    <xf numFmtId="0" fontId="21" fillId="0" borderId="0" xfId="0" applyFont="1" applyAlignment="1">
      <alignment wrapText="1"/>
    </xf>
    <xf numFmtId="14" fontId="22" fillId="0" borderId="9" xfId="0" applyNumberFormat="1" applyFont="1" applyBorder="1" applyAlignment="1">
      <alignment horizontal="left"/>
    </xf>
    <xf numFmtId="14" fontId="22" fillId="0" borderId="10" xfId="0" applyNumberFormat="1" applyFont="1" applyBorder="1" applyAlignment="1">
      <alignment horizontal="left"/>
    </xf>
    <xf numFmtId="14" fontId="22" fillId="0" borderId="9" xfId="0" applyNumberFormat="1" applyFont="1" applyBorder="1" applyAlignment="1">
      <alignment horizontal="center"/>
    </xf>
    <xf numFmtId="49" fontId="22" fillId="0" borderId="9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9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/>
    </xf>
    <xf numFmtId="0" fontId="16" fillId="0" borderId="0" xfId="3" applyNumberFormat="1" applyFont="1" applyFill="1" applyAlignment="1" applyProtection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/>
    <xf numFmtId="0" fontId="13" fillId="0" borderId="0" xfId="0" applyFont="1" applyAlignment="1">
      <alignment horizontal="center"/>
    </xf>
    <xf numFmtId="49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top" wrapText="1"/>
    </xf>
    <xf numFmtId="49" fontId="13" fillId="0" borderId="0" xfId="0" applyNumberFormat="1" applyFont="1" applyAlignment="1">
      <alignment horizontal="right"/>
    </xf>
    <xf numFmtId="0" fontId="9" fillId="0" borderId="0" xfId="1" applyFont="1"/>
    <xf numFmtId="0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49" fontId="7" fillId="0" borderId="1" xfId="1" applyNumberFormat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49" fontId="7" fillId="0" borderId="2" xfId="1" applyNumberFormat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66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1" applyFont="1"/>
    <xf numFmtId="14" fontId="6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4" fontId="6" fillId="0" borderId="0" xfId="0" applyNumberFormat="1" applyFont="1"/>
    <xf numFmtId="0" fontId="7" fillId="0" borderId="0" xfId="1" quotePrefix="1" applyFont="1" applyAlignment="1">
      <alignment horizont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  <xf numFmtId="0" fontId="6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4" fillId="0" borderId="0" xfId="0" applyNumberFormat="1" applyFont="1"/>
    <xf numFmtId="165" fontId="6" fillId="0" borderId="0" xfId="1" applyNumberFormat="1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1" fontId="6" fillId="0" borderId="0" xfId="1" applyNumberFormat="1" applyFont="1" applyAlignment="1">
      <alignment horizontal="right"/>
    </xf>
    <xf numFmtId="0" fontId="9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49" fontId="7" fillId="0" borderId="0" xfId="0" quotePrefix="1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8" fillId="0" borderId="0" xfId="1" applyFont="1"/>
    <xf numFmtId="4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0" borderId="0" xfId="1" applyAlignment="1">
      <alignment horizontal="left"/>
    </xf>
    <xf numFmtId="0" fontId="4" fillId="0" borderId="0" xfId="1" applyAlignment="1">
      <alignment horizontal="right"/>
    </xf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49" fontId="4" fillId="0" borderId="0" xfId="1" applyNumberFormat="1" applyAlignment="1">
      <alignment horizontal="center"/>
    </xf>
    <xf numFmtId="0" fontId="24" fillId="0" borderId="0" xfId="0" applyFont="1" applyAlignment="1">
      <alignment horizontal="left" wrapText="1"/>
    </xf>
    <xf numFmtId="49" fontId="6" fillId="0" borderId="0" xfId="0" applyNumberFormat="1" applyFont="1" applyAlignment="1">
      <alignment wrapText="1"/>
    </xf>
    <xf numFmtId="2" fontId="20" fillId="0" borderId="5" xfId="0" applyNumberFormat="1" applyFont="1" applyBorder="1" applyAlignment="1">
      <alignment wrapText="1"/>
    </xf>
    <xf numFmtId="2" fontId="21" fillId="0" borderId="0" xfId="0" applyNumberFormat="1" applyFont="1"/>
    <xf numFmtId="2" fontId="4" fillId="0" borderId="0" xfId="0" applyNumberFormat="1" applyFont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0" fillId="0" borderId="0" xfId="0" applyNumberFormat="1" applyFont="1"/>
    <xf numFmtId="2" fontId="6" fillId="0" borderId="0" xfId="0" applyNumberFormat="1" applyFont="1"/>
    <xf numFmtId="0" fontId="23" fillId="0" borderId="9" xfId="0" applyFont="1" applyBorder="1" applyAlignment="1">
      <alignment horizontal="left"/>
    </xf>
    <xf numFmtId="17" fontId="22" fillId="0" borderId="9" xfId="0" applyNumberFormat="1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" fontId="6" fillId="0" borderId="5" xfId="0" applyNumberFormat="1" applyFont="1" applyBorder="1" applyAlignment="1">
      <alignment horizontal="right"/>
    </xf>
    <xf numFmtId="14" fontId="20" fillId="0" borderId="5" xfId="0" applyNumberFormat="1" applyFont="1" applyBorder="1" applyAlignment="1">
      <alignment horizontal="left" wrapText="1"/>
    </xf>
    <xf numFmtId="14" fontId="0" fillId="0" borderId="0" xfId="0" applyNumberFormat="1"/>
    <xf numFmtId="2" fontId="10" fillId="0" borderId="9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10" fillId="0" borderId="9" xfId="0" applyFont="1" applyBorder="1" applyAlignment="1">
      <alignment horizontal="left"/>
    </xf>
    <xf numFmtId="14" fontId="22" fillId="0" borderId="0" xfId="0" applyNumberFormat="1" applyFont="1" applyAlignment="1">
      <alignment horizontal="left"/>
    </xf>
    <xf numFmtId="0" fontId="10" fillId="0" borderId="10" xfId="0" applyFont="1" applyBorder="1" applyAlignment="1">
      <alignment horizontal="left"/>
    </xf>
    <xf numFmtId="14" fontId="22" fillId="0" borderId="0" xfId="0" applyNumberFormat="1" applyFont="1" applyAlignment="1">
      <alignment horizontal="center"/>
    </xf>
    <xf numFmtId="0" fontId="4" fillId="0" borderId="9" xfId="0" applyFont="1" applyBorder="1"/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4" fontId="7" fillId="0" borderId="3" xfId="1" applyNumberFormat="1" applyFont="1" applyBorder="1" applyAlignment="1">
      <alignment horizontal="center" wrapText="1"/>
    </xf>
    <xf numFmtId="14" fontId="7" fillId="0" borderId="4" xfId="1" applyNumberFormat="1" applyFont="1" applyBorder="1" applyAlignment="1">
      <alignment horizontal="center" wrapText="1"/>
    </xf>
    <xf numFmtId="0" fontId="7" fillId="0" borderId="3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9" xfId="0" applyNumberFormat="1" applyFont="1" applyBorder="1" applyAlignment="1">
      <alignment horizontal="left"/>
    </xf>
    <xf numFmtId="0" fontId="27" fillId="0" borderId="0" xfId="0" applyNumberFormat="1" applyFont="1" applyAlignment="1">
      <alignment horizontal="right"/>
    </xf>
    <xf numFmtId="0" fontId="24" fillId="0" borderId="0" xfId="0" applyNumberFormat="1" applyFont="1" applyAlignment="1">
      <alignment horizontal="right"/>
    </xf>
  </cellXfs>
  <cellStyles count="95">
    <cellStyle name="20% - Accent1" xfId="30" builtinId="30" customBuiltin="1"/>
    <cellStyle name="20% - Accent1 2" xfId="57" xr:uid="{8E4CAA40-E070-42A8-90FE-42E0048159BF}"/>
    <cellStyle name="20% - Accent1 3" xfId="77" xr:uid="{95FE0331-7039-46B8-853C-277B3963D41B}"/>
    <cellStyle name="20% - Accent2" xfId="34" builtinId="34" customBuiltin="1"/>
    <cellStyle name="20% - Accent2 2" xfId="60" xr:uid="{950C679D-036C-4A90-BAEF-3C40F904F854}"/>
    <cellStyle name="20% - Accent2 3" xfId="80" xr:uid="{E01736F8-C128-4172-8362-F68DE53F4FDB}"/>
    <cellStyle name="20% - Accent3" xfId="38" builtinId="38" customBuiltin="1"/>
    <cellStyle name="20% - Accent3 2" xfId="63" xr:uid="{E0611DF0-36DE-4522-812A-AADC82D61BE8}"/>
    <cellStyle name="20% - Accent3 3" xfId="83" xr:uid="{7BBCA120-B71D-40FD-9389-7C4EC7F49A43}"/>
    <cellStyle name="20% - Accent4" xfId="42" builtinId="42" customBuiltin="1"/>
    <cellStyle name="20% - Accent4 2" xfId="66" xr:uid="{71DFFCF6-3BAE-41F3-AB69-4D9DDEA451EC}"/>
    <cellStyle name="20% - Accent4 3" xfId="86" xr:uid="{2AF33886-B23E-4016-8A22-731DEA0B55C3}"/>
    <cellStyle name="20% - Accent5" xfId="46" builtinId="46" customBuiltin="1"/>
    <cellStyle name="20% - Accent5 2" xfId="69" xr:uid="{8644BDE4-F5D0-4F96-B998-2CC38DBF483B}"/>
    <cellStyle name="20% - Accent5 3" xfId="89" xr:uid="{B65EE166-FF2F-4D32-912C-5CAB1E521103}"/>
    <cellStyle name="20% - Accent6" xfId="50" builtinId="50" customBuiltin="1"/>
    <cellStyle name="20% - Accent6 2" xfId="72" xr:uid="{F3B14F3B-E200-4182-81B6-E76EF6209100}"/>
    <cellStyle name="20% - Accent6 3" xfId="92" xr:uid="{D6CA29D6-80AB-4E59-83A1-6A8C7FCC0439}"/>
    <cellStyle name="40% - Accent1" xfId="31" builtinId="31" customBuiltin="1"/>
    <cellStyle name="40% - Accent1 2" xfId="58" xr:uid="{6DE854DD-89E9-41E8-B287-D21007F3F021}"/>
    <cellStyle name="40% - Accent1 3" xfId="78" xr:uid="{67E90FE5-8FF6-4731-8BF1-228A14D72DC6}"/>
    <cellStyle name="40% - Accent2" xfId="35" builtinId="35" customBuiltin="1"/>
    <cellStyle name="40% - Accent2 2" xfId="61" xr:uid="{00EE2D89-B3C8-4171-AD5A-1C9D6EA41B67}"/>
    <cellStyle name="40% - Accent2 3" xfId="81" xr:uid="{A22276F2-565E-4C80-94CC-852CAF368444}"/>
    <cellStyle name="40% - Accent3" xfId="39" builtinId="39" customBuiltin="1"/>
    <cellStyle name="40% - Accent3 2" xfId="64" xr:uid="{5E862690-0595-49D8-830D-8E38FF53C49D}"/>
    <cellStyle name="40% - Accent3 3" xfId="84" xr:uid="{D898853A-1E9E-4EB7-944D-E0E5BB7A884A}"/>
    <cellStyle name="40% - Accent4" xfId="43" builtinId="43" customBuiltin="1"/>
    <cellStyle name="40% - Accent4 2" xfId="67" xr:uid="{7F290945-3D3B-4038-8856-A58F48A410BB}"/>
    <cellStyle name="40% - Accent4 3" xfId="87" xr:uid="{1F9C6584-ED5A-47EB-BF4A-5588743F3110}"/>
    <cellStyle name="40% - Accent5" xfId="47" builtinId="47" customBuiltin="1"/>
    <cellStyle name="40% - Accent5 2" xfId="70" xr:uid="{403E7750-011F-4703-8B6B-4D85281557A1}"/>
    <cellStyle name="40% - Accent5 3" xfId="90" xr:uid="{CB6BFE35-3A7D-438E-9E39-E716E86A7941}"/>
    <cellStyle name="40% - Accent6" xfId="51" builtinId="51" customBuiltin="1"/>
    <cellStyle name="40% - Accent6 2" xfId="73" xr:uid="{6654561E-D1FA-442E-9748-E1267152341A}"/>
    <cellStyle name="40% - Accent6 3" xfId="93" xr:uid="{635F2498-2D32-4B3B-B5C6-0EA8398CFE95}"/>
    <cellStyle name="60% - Accent1" xfId="32" builtinId="32" customBuiltin="1"/>
    <cellStyle name="60% - Accent1 2" xfId="59" xr:uid="{E7CFAA61-AC72-4C6A-8DCB-13FAF8A2E994}"/>
    <cellStyle name="60% - Accent1 3" xfId="79" xr:uid="{1D550467-F6CC-449E-BFF4-E4823D75D682}"/>
    <cellStyle name="60% - Accent2" xfId="36" builtinId="36" customBuiltin="1"/>
    <cellStyle name="60% - Accent2 2" xfId="62" xr:uid="{645F5D69-29BE-4DA1-828A-10C7F3B63374}"/>
    <cellStyle name="60% - Accent2 3" xfId="82" xr:uid="{1A76FE01-0614-444D-A669-51CF82122E0C}"/>
    <cellStyle name="60% - Accent3" xfId="40" builtinId="40" customBuiltin="1"/>
    <cellStyle name="60% - Accent3 2" xfId="65" xr:uid="{4AE2C718-3182-473F-B7B6-0E20AD5F5FC7}"/>
    <cellStyle name="60% - Accent3 3" xfId="85" xr:uid="{20AB4B32-2831-437D-AEE6-BDBF20C6191F}"/>
    <cellStyle name="60% - Accent4" xfId="44" builtinId="44" customBuiltin="1"/>
    <cellStyle name="60% - Accent4 2" xfId="68" xr:uid="{EBC64F38-4782-4E0E-BAFF-2877A92A23D4}"/>
    <cellStyle name="60% - Accent4 3" xfId="88" xr:uid="{DF5C195B-5333-4A3B-8182-A4B554D29DEC}"/>
    <cellStyle name="60% - Accent5" xfId="48" builtinId="48" customBuiltin="1"/>
    <cellStyle name="60% - Accent5 2" xfId="71" xr:uid="{A3F70FD6-0C9B-487D-9FD7-1AE5BA2D4B3A}"/>
    <cellStyle name="60% - Accent5 3" xfId="91" xr:uid="{103B1E40-AFC0-4863-8A95-47D22321EAE9}"/>
    <cellStyle name="60% - Accent6" xfId="52" builtinId="52" customBuiltin="1"/>
    <cellStyle name="60% - Accent6 2" xfId="74" xr:uid="{62B67D91-0811-432E-AC5F-EB52C5DE0786}"/>
    <cellStyle name="60% - Accent6 3" xfId="94" xr:uid="{ED525F8B-7416-4400-8969-2F3E46D031E1}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2" builtinId="3"/>
    <cellStyle name="Comma 2" xfId="4" xr:uid="{00000000-0005-0000-0000-000001000000}"/>
    <cellStyle name="Comma 3" xfId="10" xr:uid="{00000000-0005-0000-0000-000002000000}"/>
    <cellStyle name="Explanatory Text" xfId="27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Hyperlink" xfId="3" builtinId="8"/>
    <cellStyle name="Hyperlink 2" xfId="6" xr:uid="{00000000-0005-0000-0000-000004000000}"/>
    <cellStyle name="Hyperlink 3" xfId="11" xr:uid="{00000000-0005-0000-0000-000005000000}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2" xfId="1" xr:uid="{00000000-0005-0000-0000-000007000000}"/>
    <cellStyle name="Normal 2 2" xfId="7" xr:uid="{00000000-0005-0000-0000-000008000000}"/>
    <cellStyle name="Normal 2 3" xfId="9" xr:uid="{00000000-0005-0000-0000-000009000000}"/>
    <cellStyle name="Normal 3" xfId="8" xr:uid="{00000000-0005-0000-0000-00000A000000}"/>
    <cellStyle name="Normal 4" xfId="5" xr:uid="{00000000-0005-0000-0000-00000B000000}"/>
    <cellStyle name="Normal 4 2" xfId="12" xr:uid="{00000000-0005-0000-0000-00000C000000}"/>
    <cellStyle name="Normal 5" xfId="53" xr:uid="{AB4F89A2-4E03-4DF8-90A1-3CD2BB7FE5B0}"/>
    <cellStyle name="Normal 6" xfId="55" xr:uid="{5A3FAFBE-2423-41EF-AFE6-62E36ED9D978}"/>
    <cellStyle name="Normal 7" xfId="75" xr:uid="{511C696E-53D5-4D9C-B611-1072AF3F5FFE}"/>
    <cellStyle name="Note 2" xfId="54" xr:uid="{701D1981-CC71-49B6-9914-2CAB6DF18463}"/>
    <cellStyle name="Note 3" xfId="56" xr:uid="{AC47370B-BC38-4BBF-8F94-9ACA1902C541}"/>
    <cellStyle name="Note 4" xfId="76" xr:uid="{B880C3CC-BC40-4A6E-B6D3-8B68BD57D3B5}"/>
    <cellStyle name="Output" xfId="22" builtinId="21" customBuiltin="1"/>
    <cellStyle name="Title" xfId="13" builtinId="15" customBuiltin="1"/>
    <cellStyle name="Total" xfId="28" builtinId="25" customBuiltin="1"/>
    <cellStyle name="Warning Text" xfId="26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firstRowStripe" dxfId="50"/>
      <tableStyleElement type="secondRowStripe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48"/>
  <sheetViews>
    <sheetView showGridLines="0" tabSelected="1" zoomScaleNormal="100" zoomScaleSheetLayoutView="75" workbookViewId="0">
      <pane ySplit="1" topLeftCell="A2" activePane="bottomLeft" state="frozen"/>
      <selection activeCell="G1" sqref="G1"/>
      <selection pane="bottomLeft"/>
    </sheetView>
  </sheetViews>
  <sheetFormatPr defaultColWidth="9.6640625" defaultRowHeight="15" x14ac:dyDescent="0.2"/>
  <cols>
    <col min="1" max="1" width="5.88671875" style="128" customWidth="1"/>
    <col min="2" max="2" width="22.88671875" style="4" customWidth="1"/>
    <col min="3" max="3" width="23.88671875" style="32" customWidth="1"/>
    <col min="4" max="4" width="9.77734375" style="11" bestFit="1" customWidth="1"/>
    <col min="5" max="6" width="5.88671875" style="33" customWidth="1"/>
    <col min="7" max="7" width="5.5546875" style="4" customWidth="1"/>
    <col min="8" max="8" width="12.6640625" style="12" customWidth="1"/>
    <col min="9" max="9" width="5.109375" style="12" customWidth="1"/>
    <col min="10" max="10" width="4.109375" style="12" customWidth="1"/>
    <col min="11" max="11" width="22.88671875" style="12" customWidth="1"/>
    <col min="12" max="12" width="21.6640625" style="12" customWidth="1"/>
    <col min="13" max="13" width="4.109375" style="12" customWidth="1"/>
    <col min="14" max="14" width="8.88671875" style="12" bestFit="1" customWidth="1"/>
    <col min="15" max="15" width="10.6640625" style="12" customWidth="1"/>
    <col min="16" max="16" width="10.109375" style="12" customWidth="1"/>
    <col min="17" max="17" width="8.33203125" style="12" bestFit="1" customWidth="1"/>
    <col min="18" max="18" width="11.88671875" style="12" customWidth="1"/>
    <col min="19" max="19" width="8.109375" style="34" customWidth="1"/>
    <col min="20" max="16384" width="9.6640625" style="4"/>
  </cols>
  <sheetData>
    <row r="1" spans="1:20" s="18" customFormat="1" ht="39" thickBot="1" x14ac:dyDescent="0.25">
      <c r="A1" s="126" t="s">
        <v>2841</v>
      </c>
      <c r="B1" s="1" t="s">
        <v>7012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4089</v>
      </c>
      <c r="L1" s="1" t="s">
        <v>4090</v>
      </c>
      <c r="M1" s="1" t="s">
        <v>55</v>
      </c>
      <c r="N1" s="17" t="s">
        <v>4091</v>
      </c>
      <c r="O1" s="1" t="s">
        <v>2847</v>
      </c>
      <c r="P1" s="17" t="s">
        <v>5934</v>
      </c>
      <c r="Q1" s="17" t="s">
        <v>5935</v>
      </c>
      <c r="R1" s="1" t="s">
        <v>5938</v>
      </c>
      <c r="S1" s="1" t="s">
        <v>5939</v>
      </c>
      <c r="T1" s="1" t="s">
        <v>4378</v>
      </c>
    </row>
    <row r="2" spans="1:20" customFormat="1" x14ac:dyDescent="0.2">
      <c r="A2" s="134" t="s">
        <v>5203</v>
      </c>
      <c r="B2" s="2" t="s">
        <v>4092</v>
      </c>
      <c r="C2" s="2" t="s">
        <v>1758</v>
      </c>
      <c r="D2" s="19">
        <v>39477</v>
      </c>
      <c r="E2" s="2">
        <v>90</v>
      </c>
      <c r="F2" s="2">
        <v>90</v>
      </c>
      <c r="G2" s="2" t="s">
        <v>55</v>
      </c>
      <c r="H2" s="2" t="s">
        <v>2785</v>
      </c>
      <c r="I2" s="2" t="s">
        <v>2726</v>
      </c>
      <c r="J2" s="2" t="s">
        <v>393</v>
      </c>
      <c r="K2" s="2" t="s">
        <v>688</v>
      </c>
      <c r="L2" s="2" t="s">
        <v>157</v>
      </c>
      <c r="M2" s="2" t="s">
        <v>4385</v>
      </c>
      <c r="N2" s="20">
        <v>45138</v>
      </c>
      <c r="O2" s="2" t="s">
        <v>685</v>
      </c>
      <c r="P2" s="21">
        <v>44235</v>
      </c>
      <c r="Q2" s="21">
        <v>44235</v>
      </c>
      <c r="R2" s="2" t="s">
        <v>4096</v>
      </c>
      <c r="S2" s="2" t="s">
        <v>4096</v>
      </c>
      <c r="T2" s="2" t="s">
        <v>4188</v>
      </c>
    </row>
    <row r="3" spans="1:20" customFormat="1" x14ac:dyDescent="0.2">
      <c r="A3" s="134" t="s">
        <v>2430</v>
      </c>
      <c r="B3" s="2" t="s">
        <v>4998</v>
      </c>
      <c r="C3" s="2" t="s">
        <v>778</v>
      </c>
      <c r="D3" s="19">
        <v>41257</v>
      </c>
      <c r="E3" s="2" t="s">
        <v>54</v>
      </c>
      <c r="F3" s="2" t="s">
        <v>54</v>
      </c>
      <c r="G3" s="2" t="s">
        <v>256</v>
      </c>
      <c r="H3" s="2" t="s">
        <v>2807</v>
      </c>
      <c r="I3" s="2" t="s">
        <v>2726</v>
      </c>
      <c r="J3" s="2" t="s">
        <v>540</v>
      </c>
      <c r="K3" s="2" t="s">
        <v>779</v>
      </c>
      <c r="L3" s="2" t="s">
        <v>34</v>
      </c>
      <c r="M3" s="2" t="s">
        <v>5204</v>
      </c>
      <c r="N3" s="20">
        <v>45443</v>
      </c>
      <c r="O3" s="2" t="s">
        <v>433</v>
      </c>
      <c r="P3" s="20"/>
      <c r="Q3" s="2"/>
      <c r="R3" s="20" t="s">
        <v>5042</v>
      </c>
      <c r="S3" s="2" t="s">
        <v>54</v>
      </c>
      <c r="T3" s="2" t="s">
        <v>54</v>
      </c>
    </row>
    <row r="4" spans="1:20" customFormat="1" x14ac:dyDescent="0.2">
      <c r="A4" s="134" t="s">
        <v>5205</v>
      </c>
      <c r="B4" s="2" t="s">
        <v>545</v>
      </c>
      <c r="C4" s="2" t="s">
        <v>851</v>
      </c>
      <c r="D4" s="19">
        <v>41682</v>
      </c>
      <c r="E4" s="2" t="s">
        <v>54</v>
      </c>
      <c r="F4" s="2" t="s">
        <v>54</v>
      </c>
      <c r="G4" s="2" t="s">
        <v>256</v>
      </c>
      <c r="H4" s="2" t="s">
        <v>2745</v>
      </c>
      <c r="I4" s="2" t="s">
        <v>2726</v>
      </c>
      <c r="J4" s="2" t="s">
        <v>540</v>
      </c>
      <c r="K4" s="2" t="s">
        <v>2434</v>
      </c>
      <c r="L4" s="2" t="s">
        <v>403</v>
      </c>
      <c r="M4" s="2" t="s">
        <v>5204</v>
      </c>
      <c r="N4" s="20">
        <v>44651</v>
      </c>
      <c r="O4" s="2" t="s">
        <v>433</v>
      </c>
      <c r="P4" s="21"/>
      <c r="Q4" s="21"/>
      <c r="R4" s="2" t="s">
        <v>2636</v>
      </c>
      <c r="S4" s="2" t="s">
        <v>54</v>
      </c>
      <c r="T4" s="2" t="s">
        <v>54</v>
      </c>
    </row>
    <row r="5" spans="1:20" customFormat="1" x14ac:dyDescent="0.2">
      <c r="A5" s="134" t="s">
        <v>5206</v>
      </c>
      <c r="B5" s="2" t="s">
        <v>852</v>
      </c>
      <c r="C5" s="2" t="s">
        <v>853</v>
      </c>
      <c r="D5" s="19">
        <v>41703</v>
      </c>
      <c r="E5" s="2" t="s">
        <v>54</v>
      </c>
      <c r="F5" s="2" t="s">
        <v>54</v>
      </c>
      <c r="G5" s="2" t="s">
        <v>256</v>
      </c>
      <c r="H5" s="2" t="s">
        <v>2813</v>
      </c>
      <c r="I5" s="2" t="s">
        <v>2726</v>
      </c>
      <c r="J5" s="2" t="s">
        <v>420</v>
      </c>
      <c r="K5" s="2" t="s">
        <v>923</v>
      </c>
      <c r="L5" s="2" t="s">
        <v>157</v>
      </c>
      <c r="M5" s="2" t="s">
        <v>5204</v>
      </c>
      <c r="N5" s="20">
        <v>43830</v>
      </c>
      <c r="O5" s="2" t="s">
        <v>1390</v>
      </c>
      <c r="P5" s="21">
        <v>43375</v>
      </c>
      <c r="Q5" s="21">
        <v>43178</v>
      </c>
      <c r="R5" s="2" t="s">
        <v>2446</v>
      </c>
      <c r="S5" s="2" t="s">
        <v>54</v>
      </c>
      <c r="T5" s="2" t="s">
        <v>54</v>
      </c>
    </row>
    <row r="6" spans="1:20" customFormat="1" x14ac:dyDescent="0.2">
      <c r="A6" s="134" t="s">
        <v>5207</v>
      </c>
      <c r="B6" s="2" t="s">
        <v>1111</v>
      </c>
      <c r="C6" s="2" t="s">
        <v>1112</v>
      </c>
      <c r="D6" s="19">
        <v>42096</v>
      </c>
      <c r="E6" s="2">
        <v>90.5</v>
      </c>
      <c r="F6" s="2">
        <v>90.5</v>
      </c>
      <c r="G6" s="2" t="s">
        <v>55</v>
      </c>
      <c r="H6" s="2" t="s">
        <v>2749</v>
      </c>
      <c r="I6" s="2" t="s">
        <v>2726</v>
      </c>
      <c r="J6" s="2" t="s">
        <v>472</v>
      </c>
      <c r="K6" s="2" t="s">
        <v>1002</v>
      </c>
      <c r="L6" s="2" t="s">
        <v>157</v>
      </c>
      <c r="M6" s="2" t="s">
        <v>4385</v>
      </c>
      <c r="N6" s="20">
        <v>44834</v>
      </c>
      <c r="O6" s="2" t="s">
        <v>685</v>
      </c>
      <c r="P6" s="21">
        <v>44235</v>
      </c>
      <c r="Q6" s="21">
        <v>44235</v>
      </c>
      <c r="R6" s="2" t="s">
        <v>6928</v>
      </c>
      <c r="S6" s="2" t="s">
        <v>6346</v>
      </c>
      <c r="T6" s="2" t="s">
        <v>6345</v>
      </c>
    </row>
    <row r="7" spans="1:20" customFormat="1" x14ac:dyDescent="0.2">
      <c r="A7" s="134" t="s">
        <v>5208</v>
      </c>
      <c r="B7" s="2" t="s">
        <v>1145</v>
      </c>
      <c r="C7" s="2" t="s">
        <v>1056</v>
      </c>
      <c r="D7" s="19">
        <v>42310</v>
      </c>
      <c r="E7" s="2">
        <v>289.8</v>
      </c>
      <c r="F7" s="2">
        <v>289.8</v>
      </c>
      <c r="G7" s="2" t="s">
        <v>124</v>
      </c>
      <c r="H7" s="2" t="s">
        <v>2745</v>
      </c>
      <c r="I7" s="2" t="s">
        <v>2726</v>
      </c>
      <c r="J7" s="2" t="s">
        <v>393</v>
      </c>
      <c r="K7" s="2" t="s">
        <v>1051</v>
      </c>
      <c r="L7" s="2" t="s">
        <v>34</v>
      </c>
      <c r="M7" s="2" t="s">
        <v>5209</v>
      </c>
      <c r="N7" s="20">
        <v>44834</v>
      </c>
      <c r="O7" s="2" t="s">
        <v>685</v>
      </c>
      <c r="P7" s="21">
        <v>44235</v>
      </c>
      <c r="Q7" s="21">
        <v>44235</v>
      </c>
      <c r="R7" s="2" t="s">
        <v>4162</v>
      </c>
      <c r="S7" s="2" t="s">
        <v>4554</v>
      </c>
      <c r="T7" s="2" t="s">
        <v>4125</v>
      </c>
    </row>
    <row r="8" spans="1:20" customFormat="1" x14ac:dyDescent="0.2">
      <c r="A8" s="134" t="s">
        <v>5210</v>
      </c>
      <c r="B8" s="2" t="s">
        <v>4099</v>
      </c>
      <c r="C8" s="2" t="s">
        <v>1062</v>
      </c>
      <c r="D8" s="19">
        <v>42353</v>
      </c>
      <c r="E8" s="2">
        <v>449</v>
      </c>
      <c r="F8" s="2">
        <v>449</v>
      </c>
      <c r="G8" s="2" t="s">
        <v>124</v>
      </c>
      <c r="H8" s="2" t="s">
        <v>2748</v>
      </c>
      <c r="I8" s="2" t="s">
        <v>2726</v>
      </c>
      <c r="J8" s="2" t="s">
        <v>420</v>
      </c>
      <c r="K8" s="2" t="s">
        <v>4100</v>
      </c>
      <c r="L8" s="2" t="s">
        <v>41</v>
      </c>
      <c r="M8" s="2" t="s">
        <v>5209</v>
      </c>
      <c r="N8" s="20">
        <v>44895</v>
      </c>
      <c r="O8" s="2" t="s">
        <v>685</v>
      </c>
      <c r="P8" s="21">
        <v>44937</v>
      </c>
      <c r="Q8" s="21">
        <v>44937</v>
      </c>
      <c r="R8" s="2" t="s">
        <v>4102</v>
      </c>
      <c r="S8" s="2" t="s">
        <v>4102</v>
      </c>
      <c r="T8" s="2" t="s">
        <v>4103</v>
      </c>
    </row>
    <row r="9" spans="1:20" customFormat="1" x14ac:dyDescent="0.2">
      <c r="A9" s="134" t="s">
        <v>5211</v>
      </c>
      <c r="B9" s="2" t="s">
        <v>42</v>
      </c>
      <c r="C9" s="2" t="s">
        <v>1063</v>
      </c>
      <c r="D9" s="19">
        <v>42354</v>
      </c>
      <c r="E9" s="2">
        <v>79.900000000000006</v>
      </c>
      <c r="F9" s="2">
        <v>79.900000000000006</v>
      </c>
      <c r="G9" s="2" t="s">
        <v>616</v>
      </c>
      <c r="H9" s="2" t="s">
        <v>2728</v>
      </c>
      <c r="I9" s="2" t="s">
        <v>2726</v>
      </c>
      <c r="J9" s="2" t="s">
        <v>534</v>
      </c>
      <c r="K9" s="2" t="s">
        <v>1071</v>
      </c>
      <c r="L9" s="2" t="s">
        <v>403</v>
      </c>
      <c r="M9" s="2" t="s">
        <v>5209</v>
      </c>
      <c r="N9" s="20">
        <v>45596</v>
      </c>
      <c r="O9" s="2" t="s">
        <v>465</v>
      </c>
      <c r="P9" s="21"/>
      <c r="Q9" s="21"/>
      <c r="R9" s="2" t="s">
        <v>4572</v>
      </c>
      <c r="S9" s="2" t="s">
        <v>4572</v>
      </c>
      <c r="T9" s="2" t="s">
        <v>4218</v>
      </c>
    </row>
    <row r="10" spans="1:20" customFormat="1" x14ac:dyDescent="0.2">
      <c r="A10" s="134" t="s">
        <v>5213</v>
      </c>
      <c r="B10" s="2" t="s">
        <v>4105</v>
      </c>
      <c r="C10" s="2" t="s">
        <v>4106</v>
      </c>
      <c r="D10" s="19">
        <v>42423</v>
      </c>
      <c r="E10" s="2">
        <v>36</v>
      </c>
      <c r="F10" s="2">
        <v>36</v>
      </c>
      <c r="G10" s="2" t="s">
        <v>55</v>
      </c>
      <c r="H10" s="2" t="s">
        <v>2729</v>
      </c>
      <c r="I10" s="2" t="s">
        <v>2726</v>
      </c>
      <c r="J10" s="2" t="s">
        <v>533</v>
      </c>
      <c r="K10" s="2" t="s">
        <v>4535</v>
      </c>
      <c r="L10" s="2" t="s">
        <v>87</v>
      </c>
      <c r="M10" s="2" t="s">
        <v>4385</v>
      </c>
      <c r="N10" s="20">
        <v>45565</v>
      </c>
      <c r="O10" s="2" t="s">
        <v>685</v>
      </c>
      <c r="P10" s="21">
        <v>44235</v>
      </c>
      <c r="Q10" s="21">
        <v>44235</v>
      </c>
      <c r="R10" s="2" t="s">
        <v>4187</v>
      </c>
      <c r="S10" s="2" t="s">
        <v>4103</v>
      </c>
      <c r="T10" s="2" t="s">
        <v>4554</v>
      </c>
    </row>
    <row r="11" spans="1:20" customFormat="1" x14ac:dyDescent="0.2">
      <c r="A11" s="134" t="s">
        <v>5214</v>
      </c>
      <c r="B11" s="2" t="s">
        <v>194</v>
      </c>
      <c r="C11" s="2" t="s">
        <v>1096</v>
      </c>
      <c r="D11" s="19">
        <v>42494</v>
      </c>
      <c r="E11" s="2" t="s">
        <v>54</v>
      </c>
      <c r="F11" s="2" t="s">
        <v>54</v>
      </c>
      <c r="G11" s="2" t="s">
        <v>256</v>
      </c>
      <c r="H11" s="2" t="s">
        <v>2773</v>
      </c>
      <c r="I11" s="2" t="s">
        <v>2726</v>
      </c>
      <c r="J11" s="2" t="s">
        <v>795</v>
      </c>
      <c r="K11" s="2" t="s">
        <v>1105</v>
      </c>
      <c r="L11" s="2" t="s">
        <v>1104</v>
      </c>
      <c r="M11" s="2" t="s">
        <v>5204</v>
      </c>
      <c r="N11" s="20">
        <v>44681</v>
      </c>
      <c r="O11" s="2" t="s">
        <v>433</v>
      </c>
      <c r="P11" s="21"/>
      <c r="Q11" s="21"/>
      <c r="R11" s="2" t="s">
        <v>2426</v>
      </c>
      <c r="S11" s="2" t="s">
        <v>54</v>
      </c>
      <c r="T11" s="2" t="s">
        <v>54</v>
      </c>
    </row>
    <row r="12" spans="1:20" customFormat="1" x14ac:dyDescent="0.2">
      <c r="A12" s="134" t="s">
        <v>5215</v>
      </c>
      <c r="B12" s="2" t="s">
        <v>4107</v>
      </c>
      <c r="C12" s="2" t="s">
        <v>1098</v>
      </c>
      <c r="D12" s="19">
        <v>42506</v>
      </c>
      <c r="E12" s="2">
        <v>20</v>
      </c>
      <c r="F12" s="2">
        <v>20</v>
      </c>
      <c r="G12" s="2" t="s">
        <v>55</v>
      </c>
      <c r="H12" s="2" t="s">
        <v>2755</v>
      </c>
      <c r="I12" s="2" t="s">
        <v>2726</v>
      </c>
      <c r="J12" s="2" t="s">
        <v>393</v>
      </c>
      <c r="K12" s="2" t="s">
        <v>1364</v>
      </c>
      <c r="L12" s="2" t="s">
        <v>157</v>
      </c>
      <c r="M12" s="2" t="s">
        <v>4385</v>
      </c>
      <c r="N12" s="20">
        <v>44592</v>
      </c>
      <c r="O12" s="2" t="s">
        <v>1389</v>
      </c>
      <c r="P12" s="21">
        <v>43739</v>
      </c>
      <c r="Q12" s="21">
        <v>43725</v>
      </c>
      <c r="R12" s="2" t="s">
        <v>4110</v>
      </c>
      <c r="S12" s="2" t="s">
        <v>4140</v>
      </c>
      <c r="T12" s="2" t="s">
        <v>4110</v>
      </c>
    </row>
    <row r="13" spans="1:20" customFormat="1" x14ac:dyDescent="0.2">
      <c r="A13" s="134" t="s">
        <v>5216</v>
      </c>
      <c r="B13" s="2" t="s">
        <v>4076</v>
      </c>
      <c r="C13" s="2" t="s">
        <v>1127</v>
      </c>
      <c r="D13" s="19">
        <v>42559</v>
      </c>
      <c r="E13" s="2">
        <v>100</v>
      </c>
      <c r="F13" s="2">
        <v>100</v>
      </c>
      <c r="G13" s="2" t="s">
        <v>124</v>
      </c>
      <c r="H13" s="2" t="s">
        <v>2757</v>
      </c>
      <c r="I13" s="2" t="s">
        <v>2726</v>
      </c>
      <c r="J13" s="2" t="s">
        <v>531</v>
      </c>
      <c r="K13" s="2" t="s">
        <v>974</v>
      </c>
      <c r="L13" s="2" t="s">
        <v>157</v>
      </c>
      <c r="M13" s="2" t="s">
        <v>5212</v>
      </c>
      <c r="N13" s="20">
        <v>45535</v>
      </c>
      <c r="O13" s="2" t="s">
        <v>465</v>
      </c>
      <c r="P13" s="21"/>
      <c r="Q13" s="21"/>
      <c r="R13" s="2" t="s">
        <v>4139</v>
      </c>
      <c r="S13" s="2" t="s">
        <v>4095</v>
      </c>
      <c r="T13" s="2" t="s">
        <v>4095</v>
      </c>
    </row>
    <row r="14" spans="1:20" customFormat="1" x14ac:dyDescent="0.2">
      <c r="A14" s="134" t="s">
        <v>5217</v>
      </c>
      <c r="B14" s="2" t="s">
        <v>1252</v>
      </c>
      <c r="C14" s="2" t="s">
        <v>1125</v>
      </c>
      <c r="D14" s="19">
        <v>42576</v>
      </c>
      <c r="E14" s="2">
        <v>20</v>
      </c>
      <c r="F14" s="2">
        <v>20</v>
      </c>
      <c r="G14" s="2" t="s">
        <v>55</v>
      </c>
      <c r="H14" s="2" t="s">
        <v>2811</v>
      </c>
      <c r="I14" s="2" t="s">
        <v>2726</v>
      </c>
      <c r="J14" s="2" t="s">
        <v>472</v>
      </c>
      <c r="K14" s="2" t="s">
        <v>1142</v>
      </c>
      <c r="L14" s="2" t="s">
        <v>157</v>
      </c>
      <c r="M14" s="2" t="s">
        <v>4385</v>
      </c>
      <c r="N14" s="20">
        <v>44439</v>
      </c>
      <c r="O14" s="2" t="s">
        <v>1390</v>
      </c>
      <c r="P14" s="21">
        <v>44022</v>
      </c>
      <c r="Q14" s="21">
        <v>43985</v>
      </c>
      <c r="R14" s="2" t="s">
        <v>4554</v>
      </c>
      <c r="S14" s="2" t="s">
        <v>4103</v>
      </c>
      <c r="T14" s="2" t="s">
        <v>4710</v>
      </c>
    </row>
    <row r="15" spans="1:20" customFormat="1" x14ac:dyDescent="0.2">
      <c r="A15" s="134" t="s">
        <v>5218</v>
      </c>
      <c r="B15" s="2" t="s">
        <v>1548</v>
      </c>
      <c r="C15" s="2" t="s">
        <v>1126</v>
      </c>
      <c r="D15" s="19">
        <v>42576</v>
      </c>
      <c r="E15" s="2">
        <v>20</v>
      </c>
      <c r="F15" s="2">
        <v>20</v>
      </c>
      <c r="G15" s="2" t="s">
        <v>55</v>
      </c>
      <c r="H15" s="2" t="s">
        <v>2749</v>
      </c>
      <c r="I15" s="2" t="s">
        <v>2726</v>
      </c>
      <c r="J15" s="2" t="s">
        <v>472</v>
      </c>
      <c r="K15" s="2" t="s">
        <v>1143</v>
      </c>
      <c r="L15" s="2" t="s">
        <v>157</v>
      </c>
      <c r="M15" s="2" t="s">
        <v>4385</v>
      </c>
      <c r="N15" s="20">
        <v>45504</v>
      </c>
      <c r="O15" s="2" t="s">
        <v>1390</v>
      </c>
      <c r="P15" s="21">
        <v>44013</v>
      </c>
      <c r="Q15" s="21">
        <v>43985</v>
      </c>
      <c r="R15" s="2" t="s">
        <v>4554</v>
      </c>
      <c r="S15" s="2" t="s">
        <v>4103</v>
      </c>
      <c r="T15" s="2" t="s">
        <v>4710</v>
      </c>
    </row>
    <row r="16" spans="1:20" customFormat="1" x14ac:dyDescent="0.2">
      <c r="A16" s="134" t="s">
        <v>5219</v>
      </c>
      <c r="B16" s="2" t="s">
        <v>4999</v>
      </c>
      <c r="C16" s="2" t="s">
        <v>1135</v>
      </c>
      <c r="D16" s="19">
        <v>42586</v>
      </c>
      <c r="E16" s="2" t="s">
        <v>54</v>
      </c>
      <c r="F16" s="2" t="s">
        <v>54</v>
      </c>
      <c r="G16" s="2" t="s">
        <v>256</v>
      </c>
      <c r="H16" s="2" t="s">
        <v>2814</v>
      </c>
      <c r="I16" s="2" t="s">
        <v>2726</v>
      </c>
      <c r="J16" s="2" t="s">
        <v>1141</v>
      </c>
      <c r="K16" s="2" t="s">
        <v>4108</v>
      </c>
      <c r="L16" s="2" t="s">
        <v>41</v>
      </c>
      <c r="M16" s="2" t="s">
        <v>5204</v>
      </c>
      <c r="N16" s="20">
        <v>44834</v>
      </c>
      <c r="O16" s="2" t="s">
        <v>433</v>
      </c>
      <c r="P16" s="21"/>
      <c r="Q16" s="21"/>
      <c r="R16" s="2" t="s">
        <v>4764</v>
      </c>
      <c r="S16" s="2" t="s">
        <v>54</v>
      </c>
      <c r="T16" s="2" t="s">
        <v>54</v>
      </c>
    </row>
    <row r="17" spans="1:20" customFormat="1" x14ac:dyDescent="0.2">
      <c r="A17" s="134" t="s">
        <v>5221</v>
      </c>
      <c r="B17" s="2" t="s">
        <v>5012</v>
      </c>
      <c r="C17" s="2" t="s">
        <v>1156</v>
      </c>
      <c r="D17" s="19">
        <v>42614</v>
      </c>
      <c r="E17" s="2">
        <v>200.1</v>
      </c>
      <c r="F17" s="2">
        <v>200.1</v>
      </c>
      <c r="G17" s="2" t="s">
        <v>124</v>
      </c>
      <c r="H17" s="2" t="s">
        <v>2752</v>
      </c>
      <c r="I17" s="2" t="s">
        <v>2726</v>
      </c>
      <c r="J17" s="2" t="s">
        <v>541</v>
      </c>
      <c r="K17" s="2" t="s">
        <v>1409</v>
      </c>
      <c r="L17" s="2" t="s">
        <v>157</v>
      </c>
      <c r="M17" s="2" t="s">
        <v>4385</v>
      </c>
      <c r="N17" s="20">
        <v>45199</v>
      </c>
      <c r="O17" s="2" t="s">
        <v>685</v>
      </c>
      <c r="P17" s="21">
        <v>44937</v>
      </c>
      <c r="Q17" s="21">
        <v>44937</v>
      </c>
      <c r="R17" s="2" t="s">
        <v>4102</v>
      </c>
      <c r="S17" s="2" t="s">
        <v>4151</v>
      </c>
      <c r="T17" s="2" t="s">
        <v>4187</v>
      </c>
    </row>
    <row r="18" spans="1:20" customFormat="1" x14ac:dyDescent="0.2">
      <c r="A18" s="134" t="s">
        <v>5222</v>
      </c>
      <c r="B18" s="2" t="s">
        <v>1638</v>
      </c>
      <c r="C18" s="2" t="s">
        <v>1737</v>
      </c>
      <c r="D18" s="19">
        <v>42619</v>
      </c>
      <c r="E18" s="2">
        <v>20</v>
      </c>
      <c r="F18" s="2">
        <v>20</v>
      </c>
      <c r="G18" s="2" t="s">
        <v>55</v>
      </c>
      <c r="H18" s="2" t="s">
        <v>2790</v>
      </c>
      <c r="I18" s="2" t="s">
        <v>2726</v>
      </c>
      <c r="J18" s="2" t="s">
        <v>540</v>
      </c>
      <c r="K18" s="2" t="s">
        <v>1157</v>
      </c>
      <c r="L18" s="2" t="s">
        <v>2569</v>
      </c>
      <c r="M18" s="2" t="s">
        <v>4385</v>
      </c>
      <c r="N18" s="20">
        <v>44592</v>
      </c>
      <c r="O18" s="2" t="s">
        <v>1390</v>
      </c>
      <c r="P18" s="21">
        <v>43879</v>
      </c>
      <c r="Q18" s="21">
        <v>43854</v>
      </c>
      <c r="R18" s="2" t="s">
        <v>4113</v>
      </c>
      <c r="S18" s="2" t="s">
        <v>4113</v>
      </c>
      <c r="T18" s="2" t="s">
        <v>4140</v>
      </c>
    </row>
    <row r="19" spans="1:20" customFormat="1" x14ac:dyDescent="0.2">
      <c r="A19" s="134" t="s">
        <v>5223</v>
      </c>
      <c r="B19" s="2" t="s">
        <v>1639</v>
      </c>
      <c r="C19" s="2" t="s">
        <v>1640</v>
      </c>
      <c r="D19" s="19">
        <v>42619</v>
      </c>
      <c r="E19" s="2">
        <v>10</v>
      </c>
      <c r="F19" s="2">
        <v>10</v>
      </c>
      <c r="G19" s="2" t="s">
        <v>55</v>
      </c>
      <c r="H19" s="2" t="s">
        <v>2790</v>
      </c>
      <c r="I19" s="2" t="s">
        <v>2726</v>
      </c>
      <c r="J19" s="2" t="s">
        <v>540</v>
      </c>
      <c r="K19" s="2" t="s">
        <v>4536</v>
      </c>
      <c r="L19" s="2" t="s">
        <v>2569</v>
      </c>
      <c r="M19" s="2" t="s">
        <v>4385</v>
      </c>
      <c r="N19" s="20">
        <v>44592</v>
      </c>
      <c r="O19" s="2" t="s">
        <v>1390</v>
      </c>
      <c r="P19" s="21">
        <v>43879</v>
      </c>
      <c r="Q19" s="21">
        <v>43854</v>
      </c>
      <c r="R19" s="2" t="s">
        <v>4113</v>
      </c>
      <c r="S19" s="2" t="s">
        <v>4113</v>
      </c>
      <c r="T19" s="2" t="s">
        <v>4140</v>
      </c>
    </row>
    <row r="20" spans="1:20" customFormat="1" x14ac:dyDescent="0.2">
      <c r="A20" s="134" t="s">
        <v>5224</v>
      </c>
      <c r="B20" s="2" t="s">
        <v>1147</v>
      </c>
      <c r="C20" s="2" t="s">
        <v>1148</v>
      </c>
      <c r="D20" s="19">
        <v>42629</v>
      </c>
      <c r="E20" s="2">
        <v>20</v>
      </c>
      <c r="F20" s="2">
        <v>20</v>
      </c>
      <c r="G20" s="2" t="s">
        <v>55</v>
      </c>
      <c r="H20" s="2" t="s">
        <v>2730</v>
      </c>
      <c r="I20" s="2" t="s">
        <v>2726</v>
      </c>
      <c r="J20" s="2" t="s">
        <v>540</v>
      </c>
      <c r="K20" s="2" t="s">
        <v>1160</v>
      </c>
      <c r="L20" s="2" t="s">
        <v>1163</v>
      </c>
      <c r="M20" s="2" t="s">
        <v>4385</v>
      </c>
      <c r="N20" s="20">
        <v>45351</v>
      </c>
      <c r="O20" s="2" t="s">
        <v>1389</v>
      </c>
      <c r="P20" s="21">
        <v>44225</v>
      </c>
      <c r="Q20" s="21">
        <v>44181</v>
      </c>
      <c r="R20" s="2" t="s">
        <v>4131</v>
      </c>
      <c r="S20" s="2" t="s">
        <v>4131</v>
      </c>
      <c r="T20" s="2" t="s">
        <v>4131</v>
      </c>
    </row>
    <row r="21" spans="1:20" customFormat="1" x14ac:dyDescent="0.2">
      <c r="A21" s="134" t="s">
        <v>5226</v>
      </c>
      <c r="B21" s="2" t="s">
        <v>1154</v>
      </c>
      <c r="C21" s="2" t="s">
        <v>1153</v>
      </c>
      <c r="D21" s="19">
        <v>42640</v>
      </c>
      <c r="E21" s="2">
        <v>300</v>
      </c>
      <c r="F21" s="2">
        <v>300</v>
      </c>
      <c r="G21" s="2" t="s">
        <v>583</v>
      </c>
      <c r="H21" s="2" t="s">
        <v>2752</v>
      </c>
      <c r="I21" s="2" t="s">
        <v>2726</v>
      </c>
      <c r="J21" s="2" t="s">
        <v>541</v>
      </c>
      <c r="K21" s="2" t="s">
        <v>3960</v>
      </c>
      <c r="L21" s="2" t="s">
        <v>41</v>
      </c>
      <c r="M21" s="2" t="s">
        <v>5204</v>
      </c>
      <c r="N21" s="20">
        <v>45138</v>
      </c>
      <c r="O21" s="2" t="s">
        <v>433</v>
      </c>
      <c r="P21" s="21"/>
      <c r="Q21" s="21"/>
      <c r="R21" s="2" t="s">
        <v>5042</v>
      </c>
      <c r="S21" s="2" t="s">
        <v>54</v>
      </c>
      <c r="T21" s="2" t="s">
        <v>4765</v>
      </c>
    </row>
    <row r="22" spans="1:20" customFormat="1" x14ac:dyDescent="0.2">
      <c r="A22" s="134" t="s">
        <v>5227</v>
      </c>
      <c r="B22" s="2" t="s">
        <v>3578</v>
      </c>
      <c r="C22" s="2" t="s">
        <v>1167</v>
      </c>
      <c r="D22" s="19">
        <v>42649</v>
      </c>
      <c r="E22" s="2">
        <v>20</v>
      </c>
      <c r="F22" s="2">
        <v>20</v>
      </c>
      <c r="G22" s="2" t="s">
        <v>55</v>
      </c>
      <c r="H22" s="2" t="s">
        <v>2750</v>
      </c>
      <c r="I22" s="2" t="s">
        <v>2726</v>
      </c>
      <c r="J22" s="2" t="s">
        <v>531</v>
      </c>
      <c r="K22" s="2" t="s">
        <v>1408</v>
      </c>
      <c r="L22" s="2" t="s">
        <v>157</v>
      </c>
      <c r="M22" s="2" t="s">
        <v>4385</v>
      </c>
      <c r="N22" s="20">
        <v>45443</v>
      </c>
      <c r="O22" s="2" t="s">
        <v>1389</v>
      </c>
      <c r="P22" s="21">
        <v>43928</v>
      </c>
      <c r="Q22" s="21">
        <v>43872</v>
      </c>
      <c r="R22" s="2" t="s">
        <v>4162</v>
      </c>
      <c r="S22" s="2" t="s">
        <v>4151</v>
      </c>
      <c r="T22" s="2" t="s">
        <v>4103</v>
      </c>
    </row>
    <row r="23" spans="1:20" customFormat="1" x14ac:dyDescent="0.2">
      <c r="A23" s="134" t="s">
        <v>5228</v>
      </c>
      <c r="B23" s="2" t="s">
        <v>2632</v>
      </c>
      <c r="C23" s="2" t="s">
        <v>1169</v>
      </c>
      <c r="D23" s="19">
        <v>42676</v>
      </c>
      <c r="E23" s="2">
        <v>20</v>
      </c>
      <c r="F23" s="2">
        <v>20</v>
      </c>
      <c r="G23" s="2" t="s">
        <v>55</v>
      </c>
      <c r="H23" s="2" t="s">
        <v>2779</v>
      </c>
      <c r="I23" s="2" t="s">
        <v>2726</v>
      </c>
      <c r="J23" s="2" t="s">
        <v>393</v>
      </c>
      <c r="K23" s="2" t="s">
        <v>4537</v>
      </c>
      <c r="L23" s="2" t="s">
        <v>34</v>
      </c>
      <c r="M23" s="2" t="s">
        <v>4385</v>
      </c>
      <c r="N23" s="20">
        <v>45443</v>
      </c>
      <c r="O23" s="2" t="s">
        <v>1390</v>
      </c>
      <c r="P23" s="21">
        <v>43637</v>
      </c>
      <c r="Q23" s="21">
        <v>43593</v>
      </c>
      <c r="R23" s="2" t="s">
        <v>4096</v>
      </c>
      <c r="S23" s="2" t="s">
        <v>4096</v>
      </c>
      <c r="T23" s="2" t="s">
        <v>4188</v>
      </c>
    </row>
    <row r="24" spans="1:20" customFormat="1" x14ac:dyDescent="0.2">
      <c r="A24" s="134" t="s">
        <v>5229</v>
      </c>
      <c r="B24" s="2" t="s">
        <v>3896</v>
      </c>
      <c r="C24" s="2" t="s">
        <v>1170</v>
      </c>
      <c r="D24" s="19">
        <v>42682</v>
      </c>
      <c r="E24" s="2">
        <v>20</v>
      </c>
      <c r="F24" s="2">
        <v>20</v>
      </c>
      <c r="G24" s="2" t="s">
        <v>55</v>
      </c>
      <c r="H24" s="2" t="s">
        <v>2750</v>
      </c>
      <c r="I24" s="2" t="s">
        <v>2726</v>
      </c>
      <c r="J24" s="2" t="s">
        <v>531</v>
      </c>
      <c r="K24" s="2" t="s">
        <v>1393</v>
      </c>
      <c r="L24" s="2" t="s">
        <v>157</v>
      </c>
      <c r="M24" s="2" t="s">
        <v>4385</v>
      </c>
      <c r="N24" s="20">
        <v>45412</v>
      </c>
      <c r="O24" s="2" t="s">
        <v>1390</v>
      </c>
      <c r="P24" s="21">
        <v>43879</v>
      </c>
      <c r="Q24" s="21">
        <v>43794</v>
      </c>
      <c r="R24" s="2" t="s">
        <v>4096</v>
      </c>
      <c r="S24" s="2" t="s">
        <v>4149</v>
      </c>
      <c r="T24" s="2" t="s">
        <v>4122</v>
      </c>
    </row>
    <row r="25" spans="1:20" customFormat="1" x14ac:dyDescent="0.2">
      <c r="A25" s="134" t="s">
        <v>5230</v>
      </c>
      <c r="B25" s="2" t="s">
        <v>4911</v>
      </c>
      <c r="C25" s="2" t="s">
        <v>1174</v>
      </c>
      <c r="D25" s="19">
        <v>42706</v>
      </c>
      <c r="E25" s="2">
        <v>18</v>
      </c>
      <c r="F25" s="2">
        <v>18</v>
      </c>
      <c r="G25" s="2" t="s">
        <v>55</v>
      </c>
      <c r="H25" s="2" t="s">
        <v>2779</v>
      </c>
      <c r="I25" s="2" t="s">
        <v>2726</v>
      </c>
      <c r="J25" s="2" t="s">
        <v>393</v>
      </c>
      <c r="K25" s="2" t="s">
        <v>4538</v>
      </c>
      <c r="L25" s="2" t="s">
        <v>34</v>
      </c>
      <c r="M25" s="2" t="s">
        <v>4385</v>
      </c>
      <c r="N25" s="20">
        <v>45107</v>
      </c>
      <c r="O25" s="2" t="s">
        <v>1390</v>
      </c>
      <c r="P25" s="21">
        <v>43607</v>
      </c>
      <c r="Q25" s="21">
        <v>43545</v>
      </c>
      <c r="R25" s="2" t="s">
        <v>4111</v>
      </c>
      <c r="S25" s="2" t="s">
        <v>4111</v>
      </c>
      <c r="T25" s="2" t="s">
        <v>4112</v>
      </c>
    </row>
    <row r="26" spans="1:20" customFormat="1" x14ac:dyDescent="0.2">
      <c r="A26" s="134" t="s">
        <v>5231</v>
      </c>
      <c r="B26" s="2" t="s">
        <v>3895</v>
      </c>
      <c r="C26" s="2" t="s">
        <v>3139</v>
      </c>
      <c r="D26" s="19">
        <v>42706</v>
      </c>
      <c r="E26" s="2">
        <v>20</v>
      </c>
      <c r="F26" s="2">
        <v>20</v>
      </c>
      <c r="G26" s="2" t="s">
        <v>55</v>
      </c>
      <c r="H26" s="2" t="s">
        <v>2105</v>
      </c>
      <c r="I26" s="2" t="s">
        <v>2726</v>
      </c>
      <c r="J26" s="2" t="s">
        <v>393</v>
      </c>
      <c r="K26" s="2" t="s">
        <v>4539</v>
      </c>
      <c r="L26" s="2" t="s">
        <v>34</v>
      </c>
      <c r="M26" s="2" t="s">
        <v>4385</v>
      </c>
      <c r="N26" s="20">
        <v>45443</v>
      </c>
      <c r="O26" s="2" t="s">
        <v>1390</v>
      </c>
      <c r="P26" s="21">
        <v>44235</v>
      </c>
      <c r="Q26" s="21">
        <v>44235</v>
      </c>
      <c r="R26" s="2" t="s">
        <v>4098</v>
      </c>
      <c r="S26" s="2" t="s">
        <v>4131</v>
      </c>
      <c r="T26" s="2" t="s">
        <v>4098</v>
      </c>
    </row>
    <row r="27" spans="1:20" customFormat="1" x14ac:dyDescent="0.2">
      <c r="A27" s="134" t="s">
        <v>5232</v>
      </c>
      <c r="B27" s="2" t="s">
        <v>6214</v>
      </c>
      <c r="C27" s="2" t="s">
        <v>1257</v>
      </c>
      <c r="D27" s="19">
        <v>42706</v>
      </c>
      <c r="E27" s="2">
        <v>20</v>
      </c>
      <c r="F27" s="2">
        <v>20</v>
      </c>
      <c r="G27" s="2" t="s">
        <v>55</v>
      </c>
      <c r="H27" s="2" t="s">
        <v>2105</v>
      </c>
      <c r="I27" s="2" t="s">
        <v>2726</v>
      </c>
      <c r="J27" s="2" t="s">
        <v>532</v>
      </c>
      <c r="K27" s="2" t="s">
        <v>4540</v>
      </c>
      <c r="L27" s="2" t="s">
        <v>34</v>
      </c>
      <c r="M27" s="2" t="s">
        <v>4385</v>
      </c>
      <c r="N27" s="20">
        <v>45565</v>
      </c>
      <c r="O27" s="2" t="s">
        <v>1390</v>
      </c>
      <c r="P27" s="21">
        <v>43607</v>
      </c>
      <c r="Q27" s="21">
        <v>43573</v>
      </c>
      <c r="R27" s="2" t="s">
        <v>4113</v>
      </c>
      <c r="S27" s="2" t="s">
        <v>4109</v>
      </c>
      <c r="T27" s="2" t="s">
        <v>4110</v>
      </c>
    </row>
    <row r="28" spans="1:20" customFormat="1" x14ac:dyDescent="0.2">
      <c r="A28" s="134" t="s">
        <v>5233</v>
      </c>
      <c r="B28" s="2" t="s">
        <v>4085</v>
      </c>
      <c r="C28" s="2" t="s">
        <v>1188</v>
      </c>
      <c r="D28" s="19">
        <v>42739</v>
      </c>
      <c r="E28" s="2">
        <v>339.1</v>
      </c>
      <c r="F28" s="2">
        <v>339.1</v>
      </c>
      <c r="G28" s="2" t="s">
        <v>124</v>
      </c>
      <c r="H28" s="2" t="s">
        <v>2754</v>
      </c>
      <c r="I28" s="2" t="s">
        <v>2726</v>
      </c>
      <c r="J28" s="2" t="s">
        <v>532</v>
      </c>
      <c r="K28" s="2" t="s">
        <v>1405</v>
      </c>
      <c r="L28" s="2" t="s">
        <v>157</v>
      </c>
      <c r="M28" s="2" t="s">
        <v>5204</v>
      </c>
      <c r="N28" s="20">
        <v>44834</v>
      </c>
      <c r="O28" s="2" t="s">
        <v>255</v>
      </c>
      <c r="P28" s="21">
        <v>44235</v>
      </c>
      <c r="Q28" s="21">
        <v>44235</v>
      </c>
      <c r="R28" s="2" t="s">
        <v>4102</v>
      </c>
      <c r="S28" s="2" t="s">
        <v>4102</v>
      </c>
      <c r="T28" s="2" t="s">
        <v>4103</v>
      </c>
    </row>
    <row r="29" spans="1:20" customFormat="1" x14ac:dyDescent="0.2">
      <c r="A29" s="134" t="s">
        <v>5236</v>
      </c>
      <c r="B29" s="2" t="s">
        <v>5113</v>
      </c>
      <c r="C29" s="2" t="s">
        <v>1211</v>
      </c>
      <c r="D29" s="19">
        <v>42821</v>
      </c>
      <c r="E29" s="2">
        <v>50</v>
      </c>
      <c r="F29" s="2">
        <v>50</v>
      </c>
      <c r="G29" s="2" t="s">
        <v>55</v>
      </c>
      <c r="H29" s="2" t="s">
        <v>2812</v>
      </c>
      <c r="I29" s="2" t="s">
        <v>2726</v>
      </c>
      <c r="J29" s="2" t="s">
        <v>393</v>
      </c>
      <c r="K29" s="2" t="s">
        <v>1235</v>
      </c>
      <c r="L29" s="2" t="s">
        <v>34</v>
      </c>
      <c r="M29" s="2" t="s">
        <v>4385</v>
      </c>
      <c r="N29" s="20">
        <v>45412</v>
      </c>
      <c r="O29" s="2" t="s">
        <v>255</v>
      </c>
      <c r="P29" s="21">
        <v>44169</v>
      </c>
      <c r="Q29" s="21">
        <v>44235</v>
      </c>
      <c r="R29" s="2" t="s">
        <v>4112</v>
      </c>
      <c r="S29" s="2" t="s">
        <v>4112</v>
      </c>
      <c r="T29" s="2" t="s">
        <v>4131</v>
      </c>
    </row>
    <row r="30" spans="1:20" customFormat="1" x14ac:dyDescent="0.2">
      <c r="A30" s="134" t="s">
        <v>5238</v>
      </c>
      <c r="B30" s="2" t="s">
        <v>3505</v>
      </c>
      <c r="C30" s="2" t="s">
        <v>1214</v>
      </c>
      <c r="D30" s="19">
        <v>42821</v>
      </c>
      <c r="E30" s="2">
        <v>180</v>
      </c>
      <c r="F30" s="2">
        <v>180</v>
      </c>
      <c r="G30" s="2" t="s">
        <v>55</v>
      </c>
      <c r="H30" s="2" t="s">
        <v>2813</v>
      </c>
      <c r="I30" s="2" t="s">
        <v>2726</v>
      </c>
      <c r="J30" s="2" t="s">
        <v>420</v>
      </c>
      <c r="K30" s="2" t="s">
        <v>1395</v>
      </c>
      <c r="L30" s="2" t="s">
        <v>41</v>
      </c>
      <c r="M30" s="2" t="s">
        <v>4385</v>
      </c>
      <c r="N30" s="20">
        <v>44834</v>
      </c>
      <c r="O30" s="2" t="s">
        <v>685</v>
      </c>
      <c r="P30" s="21">
        <v>44235</v>
      </c>
      <c r="Q30" s="21">
        <v>44235</v>
      </c>
      <c r="R30" s="2" t="s">
        <v>4097</v>
      </c>
      <c r="S30" s="2" t="s">
        <v>4115</v>
      </c>
      <c r="T30" s="2" t="s">
        <v>4112</v>
      </c>
    </row>
    <row r="31" spans="1:20" customFormat="1" x14ac:dyDescent="0.2">
      <c r="A31" s="134" t="s">
        <v>5239</v>
      </c>
      <c r="B31" s="2" t="s">
        <v>3511</v>
      </c>
      <c r="C31" s="2" t="s">
        <v>1244</v>
      </c>
      <c r="D31" s="19">
        <v>42857</v>
      </c>
      <c r="E31" s="2">
        <v>1000</v>
      </c>
      <c r="F31" s="2">
        <v>1000</v>
      </c>
      <c r="G31" s="2" t="s">
        <v>253</v>
      </c>
      <c r="H31" s="2" t="s">
        <v>2808</v>
      </c>
      <c r="I31" s="2" t="s">
        <v>2726</v>
      </c>
      <c r="J31" s="2" t="s">
        <v>534</v>
      </c>
      <c r="K31" s="2" t="s">
        <v>917</v>
      </c>
      <c r="L31" s="2" t="s">
        <v>41</v>
      </c>
      <c r="M31" s="2" t="s">
        <v>5204</v>
      </c>
      <c r="N31" s="20">
        <v>45107</v>
      </c>
      <c r="O31" s="2" t="s">
        <v>255</v>
      </c>
      <c r="P31" s="21">
        <v>44937</v>
      </c>
      <c r="Q31" s="21">
        <v>44937</v>
      </c>
      <c r="R31" s="2" t="s">
        <v>4102</v>
      </c>
      <c r="S31" s="2" t="s">
        <v>4102</v>
      </c>
      <c r="T31" s="135" t="s">
        <v>4102</v>
      </c>
    </row>
    <row r="32" spans="1:20" customFormat="1" x14ac:dyDescent="0.2">
      <c r="A32" s="134" t="s">
        <v>5240</v>
      </c>
      <c r="B32" s="2" t="s">
        <v>1263</v>
      </c>
      <c r="C32" s="2" t="s">
        <v>1260</v>
      </c>
      <c r="D32" s="19">
        <v>42915</v>
      </c>
      <c r="E32" s="2">
        <v>100</v>
      </c>
      <c r="F32" s="2">
        <v>100</v>
      </c>
      <c r="G32" s="2" t="s">
        <v>55</v>
      </c>
      <c r="H32" s="2" t="s">
        <v>2790</v>
      </c>
      <c r="I32" s="2" t="s">
        <v>2726</v>
      </c>
      <c r="J32" s="2" t="s">
        <v>540</v>
      </c>
      <c r="K32" s="2" t="s">
        <v>2633</v>
      </c>
      <c r="L32" s="2" t="s">
        <v>157</v>
      </c>
      <c r="M32" s="2" t="s">
        <v>4385</v>
      </c>
      <c r="N32" s="20">
        <v>44834</v>
      </c>
      <c r="O32" s="2" t="s">
        <v>685</v>
      </c>
      <c r="P32" s="21">
        <v>44235</v>
      </c>
      <c r="Q32" s="21">
        <v>44235</v>
      </c>
      <c r="R32" s="2" t="s">
        <v>4139</v>
      </c>
      <c r="S32" s="2" t="s">
        <v>4139</v>
      </c>
      <c r="T32" s="2" t="s">
        <v>5933</v>
      </c>
    </row>
    <row r="33" spans="1:20" customFormat="1" x14ac:dyDescent="0.2">
      <c r="A33" s="134" t="s">
        <v>5242</v>
      </c>
      <c r="B33" s="2" t="s">
        <v>1194</v>
      </c>
      <c r="C33" s="2" t="s">
        <v>1195</v>
      </c>
      <c r="D33" s="19">
        <v>42942</v>
      </c>
      <c r="E33" s="2">
        <v>60</v>
      </c>
      <c r="F33" s="2">
        <v>60</v>
      </c>
      <c r="G33" s="2" t="s">
        <v>55</v>
      </c>
      <c r="H33" s="2" t="s">
        <v>2782</v>
      </c>
      <c r="I33" s="2" t="s">
        <v>2726</v>
      </c>
      <c r="J33" s="2" t="s">
        <v>472</v>
      </c>
      <c r="K33" s="2" t="s">
        <v>4541</v>
      </c>
      <c r="L33" s="2" t="s">
        <v>34</v>
      </c>
      <c r="M33" s="2" t="s">
        <v>4385</v>
      </c>
      <c r="N33" s="20">
        <v>45473</v>
      </c>
      <c r="O33" s="2" t="s">
        <v>685</v>
      </c>
      <c r="P33" s="21">
        <v>44235</v>
      </c>
      <c r="Q33" s="21">
        <v>44235</v>
      </c>
      <c r="R33" s="2" t="s">
        <v>4103</v>
      </c>
      <c r="S33" s="2" t="s">
        <v>4103</v>
      </c>
      <c r="T33" s="2" t="s">
        <v>5937</v>
      </c>
    </row>
    <row r="34" spans="1:20" customFormat="1" x14ac:dyDescent="0.2">
      <c r="A34" s="134" t="s">
        <v>6341</v>
      </c>
      <c r="B34" s="2" t="s">
        <v>6342</v>
      </c>
      <c r="C34" s="2" t="s">
        <v>6342</v>
      </c>
      <c r="D34" s="19">
        <v>42999</v>
      </c>
      <c r="E34" s="2">
        <v>20</v>
      </c>
      <c r="F34" s="2">
        <v>20</v>
      </c>
      <c r="G34" s="2" t="s">
        <v>55</v>
      </c>
      <c r="H34" s="2" t="s">
        <v>6343</v>
      </c>
      <c r="I34" s="2" t="s">
        <v>2726</v>
      </c>
      <c r="J34" s="2" t="s">
        <v>531</v>
      </c>
      <c r="K34" s="2" t="s">
        <v>6344</v>
      </c>
      <c r="L34" s="2" t="s">
        <v>157</v>
      </c>
      <c r="M34" s="2" t="s">
        <v>4385</v>
      </c>
      <c r="N34" s="20">
        <v>45138</v>
      </c>
      <c r="O34" s="2" t="s">
        <v>1389</v>
      </c>
      <c r="P34" s="21">
        <v>44056</v>
      </c>
      <c r="Q34" s="21">
        <v>44043</v>
      </c>
      <c r="R34" s="2" t="s">
        <v>6345</v>
      </c>
      <c r="S34" s="2" t="s">
        <v>6346</v>
      </c>
      <c r="T34" s="2" t="s">
        <v>6347</v>
      </c>
    </row>
    <row r="35" spans="1:20" customFormat="1" x14ac:dyDescent="0.2">
      <c r="A35" s="134" t="s">
        <v>5245</v>
      </c>
      <c r="B35" s="2" t="s">
        <v>1387</v>
      </c>
      <c r="C35" s="2" t="s">
        <v>4555</v>
      </c>
      <c r="D35" s="19">
        <v>43046</v>
      </c>
      <c r="E35" s="2">
        <v>1200</v>
      </c>
      <c r="F35" s="2">
        <v>1200</v>
      </c>
      <c r="G35" s="2" t="s">
        <v>253</v>
      </c>
      <c r="H35" s="2" t="s">
        <v>2729</v>
      </c>
      <c r="I35" s="2" t="s">
        <v>2726</v>
      </c>
      <c r="J35" s="2" t="s">
        <v>533</v>
      </c>
      <c r="K35" s="2" t="s">
        <v>1082</v>
      </c>
      <c r="L35" s="2" t="s">
        <v>87</v>
      </c>
      <c r="M35" s="2" t="s">
        <v>5212</v>
      </c>
      <c r="N35" s="20">
        <v>45107</v>
      </c>
      <c r="O35" s="2" t="s">
        <v>465</v>
      </c>
      <c r="P35" s="21"/>
      <c r="Q35" s="21"/>
      <c r="R35" s="2" t="s">
        <v>4218</v>
      </c>
      <c r="S35" s="2" t="s">
        <v>4326</v>
      </c>
      <c r="T35" s="2" t="s">
        <v>4996</v>
      </c>
    </row>
    <row r="36" spans="1:20" customFormat="1" x14ac:dyDescent="0.2">
      <c r="A36" s="134" t="s">
        <v>5246</v>
      </c>
      <c r="B36" s="2" t="s">
        <v>1354</v>
      </c>
      <c r="C36" s="2" t="s">
        <v>1352</v>
      </c>
      <c r="D36" s="19">
        <v>43118</v>
      </c>
      <c r="E36" s="2">
        <v>200</v>
      </c>
      <c r="F36" s="2">
        <v>200</v>
      </c>
      <c r="G36" s="2" t="s">
        <v>616</v>
      </c>
      <c r="H36" s="2" t="s">
        <v>2749</v>
      </c>
      <c r="I36" s="2" t="s">
        <v>2726</v>
      </c>
      <c r="J36" s="2" t="s">
        <v>540</v>
      </c>
      <c r="K36" s="2" t="s">
        <v>4543</v>
      </c>
      <c r="L36" s="2" t="s">
        <v>2569</v>
      </c>
      <c r="M36" s="2" t="s">
        <v>4385</v>
      </c>
      <c r="N36" s="20">
        <v>45382</v>
      </c>
      <c r="O36" s="2" t="s">
        <v>255</v>
      </c>
      <c r="P36" s="21">
        <v>44271</v>
      </c>
      <c r="Q36" s="21">
        <v>44235</v>
      </c>
      <c r="R36" s="2" t="s">
        <v>4572</v>
      </c>
      <c r="S36" s="2" t="s">
        <v>4572</v>
      </c>
      <c r="T36" s="2" t="s">
        <v>4218</v>
      </c>
    </row>
    <row r="37" spans="1:20" customFormat="1" x14ac:dyDescent="0.2">
      <c r="A37" s="134" t="s">
        <v>5249</v>
      </c>
      <c r="B37" s="2" t="s">
        <v>4086</v>
      </c>
      <c r="C37" s="2" t="s">
        <v>1383</v>
      </c>
      <c r="D37" s="19">
        <v>43172</v>
      </c>
      <c r="E37" s="2">
        <v>300</v>
      </c>
      <c r="F37" s="2">
        <v>300</v>
      </c>
      <c r="G37" s="2" t="s">
        <v>616</v>
      </c>
      <c r="H37" s="2" t="s">
        <v>2728</v>
      </c>
      <c r="I37" s="2" t="s">
        <v>2726</v>
      </c>
      <c r="J37" s="2" t="s">
        <v>534</v>
      </c>
      <c r="K37" s="2" t="s">
        <v>1786</v>
      </c>
      <c r="L37" s="2" t="s">
        <v>403</v>
      </c>
      <c r="M37" s="2" t="s">
        <v>5212</v>
      </c>
      <c r="N37" s="20">
        <v>45077</v>
      </c>
      <c r="O37" s="2" t="s">
        <v>465</v>
      </c>
      <c r="P37" s="21"/>
      <c r="Q37" s="21"/>
      <c r="R37" s="2" t="s">
        <v>4123</v>
      </c>
      <c r="S37" s="2" t="s">
        <v>4103</v>
      </c>
      <c r="T37" s="2" t="s">
        <v>4710</v>
      </c>
    </row>
    <row r="38" spans="1:20" customFormat="1" x14ac:dyDescent="0.2">
      <c r="A38" s="134" t="s">
        <v>5250</v>
      </c>
      <c r="B38" s="2" t="s">
        <v>1385</v>
      </c>
      <c r="C38" s="2" t="s">
        <v>1386</v>
      </c>
      <c r="D38" s="19">
        <v>43179</v>
      </c>
      <c r="E38" s="2">
        <v>100</v>
      </c>
      <c r="F38" s="2">
        <v>100</v>
      </c>
      <c r="G38" s="2" t="s">
        <v>55</v>
      </c>
      <c r="H38" s="2" t="s">
        <v>2735</v>
      </c>
      <c r="I38" s="2" t="s">
        <v>2726</v>
      </c>
      <c r="J38" s="2" t="s">
        <v>532</v>
      </c>
      <c r="K38" s="2" t="s">
        <v>2493</v>
      </c>
      <c r="L38" s="2" t="s">
        <v>157</v>
      </c>
      <c r="M38" s="2" t="s">
        <v>5209</v>
      </c>
      <c r="N38" s="20">
        <v>45596</v>
      </c>
      <c r="O38" s="2" t="s">
        <v>255</v>
      </c>
      <c r="P38" s="21">
        <v>44235</v>
      </c>
      <c r="Q38" s="21">
        <v>44235</v>
      </c>
      <c r="R38" s="2" t="s">
        <v>4131</v>
      </c>
      <c r="S38" s="2" t="s">
        <v>4098</v>
      </c>
      <c r="T38" s="2" t="s">
        <v>4098</v>
      </c>
    </row>
    <row r="39" spans="1:20" customFormat="1" x14ac:dyDescent="0.2">
      <c r="A39" s="134" t="s">
        <v>5251</v>
      </c>
      <c r="B39" s="2" t="s">
        <v>1419</v>
      </c>
      <c r="C39" s="2" t="s">
        <v>1420</v>
      </c>
      <c r="D39" s="19">
        <v>43215</v>
      </c>
      <c r="E39" s="2">
        <v>100.8</v>
      </c>
      <c r="F39" s="2">
        <v>100.8</v>
      </c>
      <c r="G39" s="2" t="s">
        <v>124</v>
      </c>
      <c r="H39" s="2" t="s">
        <v>2766</v>
      </c>
      <c r="I39" s="2" t="s">
        <v>2726</v>
      </c>
      <c r="J39" s="2" t="s">
        <v>531</v>
      </c>
      <c r="K39" s="2" t="s">
        <v>1421</v>
      </c>
      <c r="L39" s="2" t="s">
        <v>34</v>
      </c>
      <c r="M39" s="2" t="s">
        <v>4385</v>
      </c>
      <c r="N39" s="20">
        <v>45443</v>
      </c>
      <c r="O39" s="2" t="s">
        <v>255</v>
      </c>
      <c r="P39" s="21"/>
      <c r="Q39" s="21">
        <v>44235</v>
      </c>
      <c r="R39" s="2" t="s">
        <v>4112</v>
      </c>
      <c r="S39" s="2" t="s">
        <v>4112</v>
      </c>
      <c r="T39" s="2" t="s">
        <v>4098</v>
      </c>
    </row>
    <row r="40" spans="1:20" customFormat="1" x14ac:dyDescent="0.2">
      <c r="A40" s="134" t="s">
        <v>5252</v>
      </c>
      <c r="B40" s="2" t="s">
        <v>4556</v>
      </c>
      <c r="C40" s="2" t="s">
        <v>1493</v>
      </c>
      <c r="D40" s="19">
        <v>43249</v>
      </c>
      <c r="E40" s="2">
        <v>180</v>
      </c>
      <c r="F40" s="2">
        <v>180</v>
      </c>
      <c r="G40" s="2" t="s">
        <v>55</v>
      </c>
      <c r="H40" s="2" t="s">
        <v>2744</v>
      </c>
      <c r="I40" s="2" t="s">
        <v>2726</v>
      </c>
      <c r="J40" s="2" t="s">
        <v>541</v>
      </c>
      <c r="K40" s="2" t="s">
        <v>4544</v>
      </c>
      <c r="L40" s="2" t="s">
        <v>157</v>
      </c>
      <c r="M40" s="2" t="s">
        <v>5209</v>
      </c>
      <c r="N40" s="20">
        <v>45382</v>
      </c>
      <c r="O40" s="2" t="s">
        <v>4386</v>
      </c>
      <c r="P40" s="21">
        <v>44937</v>
      </c>
      <c r="Q40" s="21">
        <v>44937</v>
      </c>
      <c r="R40" s="2" t="s">
        <v>4139</v>
      </c>
      <c r="S40" s="2" t="s">
        <v>4129</v>
      </c>
      <c r="T40" s="2" t="s">
        <v>4139</v>
      </c>
    </row>
    <row r="41" spans="1:20" customFormat="1" x14ac:dyDescent="0.2">
      <c r="A41" s="134" t="s">
        <v>5253</v>
      </c>
      <c r="B41" s="2" t="s">
        <v>1433</v>
      </c>
      <c r="C41" s="2" t="s">
        <v>1592</v>
      </c>
      <c r="D41" s="19">
        <v>43255</v>
      </c>
      <c r="E41" s="2">
        <v>93.5</v>
      </c>
      <c r="F41" s="2">
        <v>93.5</v>
      </c>
      <c r="G41" s="2" t="s">
        <v>55</v>
      </c>
      <c r="H41" s="2" t="s">
        <v>2851</v>
      </c>
      <c r="I41" s="2" t="s">
        <v>2726</v>
      </c>
      <c r="J41" s="2" t="s">
        <v>393</v>
      </c>
      <c r="K41" s="2" t="s">
        <v>4545</v>
      </c>
      <c r="L41" s="2" t="s">
        <v>34</v>
      </c>
      <c r="M41" s="2" t="s">
        <v>5209</v>
      </c>
      <c r="N41" s="20">
        <v>45596</v>
      </c>
      <c r="O41" s="2" t="s">
        <v>465</v>
      </c>
      <c r="P41" s="21"/>
      <c r="Q41" s="21"/>
      <c r="R41" s="2" t="s">
        <v>4193</v>
      </c>
      <c r="S41" s="2" t="s">
        <v>4193</v>
      </c>
      <c r="T41" s="2" t="s">
        <v>4326</v>
      </c>
    </row>
    <row r="42" spans="1:20" customFormat="1" x14ac:dyDescent="0.2">
      <c r="A42" s="134" t="s">
        <v>5254</v>
      </c>
      <c r="B42" s="2" t="s">
        <v>4912</v>
      </c>
      <c r="C42" s="2" t="s">
        <v>1593</v>
      </c>
      <c r="D42" s="19">
        <v>43255</v>
      </c>
      <c r="E42" s="2">
        <v>177</v>
      </c>
      <c r="F42" s="2">
        <v>177</v>
      </c>
      <c r="G42" s="2" t="s">
        <v>55</v>
      </c>
      <c r="H42" s="2" t="s">
        <v>2745</v>
      </c>
      <c r="I42" s="2" t="s">
        <v>2726</v>
      </c>
      <c r="J42" s="2" t="s">
        <v>393</v>
      </c>
      <c r="K42" s="2" t="s">
        <v>1511</v>
      </c>
      <c r="L42" s="2" t="s">
        <v>34</v>
      </c>
      <c r="M42" s="2" t="s">
        <v>5204</v>
      </c>
      <c r="N42" s="20">
        <v>45565</v>
      </c>
      <c r="O42" s="2" t="s">
        <v>685</v>
      </c>
      <c r="P42" s="21">
        <v>44937</v>
      </c>
      <c r="Q42" s="21">
        <v>44937</v>
      </c>
      <c r="R42" s="2" t="s">
        <v>6180</v>
      </c>
      <c r="S42" s="2" t="s">
        <v>4111</v>
      </c>
      <c r="T42" s="2" t="s">
        <v>4115</v>
      </c>
    </row>
    <row r="43" spans="1:20" customFormat="1" x14ac:dyDescent="0.2">
      <c r="A43" s="134" t="s">
        <v>5255</v>
      </c>
      <c r="B43" s="2" t="s">
        <v>3898</v>
      </c>
      <c r="C43" s="2" t="s">
        <v>3891</v>
      </c>
      <c r="D43" s="19">
        <v>43258</v>
      </c>
      <c r="E43" s="2">
        <v>79.8</v>
      </c>
      <c r="F43" s="2">
        <v>79.8</v>
      </c>
      <c r="G43" s="2" t="s">
        <v>55</v>
      </c>
      <c r="H43" s="2" t="s">
        <v>401</v>
      </c>
      <c r="I43" s="2" t="s">
        <v>2726</v>
      </c>
      <c r="J43" s="2" t="s">
        <v>393</v>
      </c>
      <c r="K43" s="2" t="s">
        <v>2498</v>
      </c>
      <c r="L43" s="2" t="s">
        <v>34</v>
      </c>
      <c r="M43" s="2" t="s">
        <v>4385</v>
      </c>
      <c r="N43" s="20">
        <v>45412</v>
      </c>
      <c r="O43" s="2" t="s">
        <v>255</v>
      </c>
      <c r="P43" s="21">
        <v>44235</v>
      </c>
      <c r="Q43" s="21">
        <v>44235</v>
      </c>
      <c r="R43" s="2" t="s">
        <v>4112</v>
      </c>
      <c r="S43" s="2" t="s">
        <v>4112</v>
      </c>
      <c r="T43" s="2" t="s">
        <v>4131</v>
      </c>
    </row>
    <row r="44" spans="1:20" customFormat="1" x14ac:dyDescent="0.2">
      <c r="A44" s="134" t="s">
        <v>5256</v>
      </c>
      <c r="B44" s="2" t="s">
        <v>1436</v>
      </c>
      <c r="C44" s="2" t="s">
        <v>1439</v>
      </c>
      <c r="D44" s="19">
        <v>43258</v>
      </c>
      <c r="E44" s="2">
        <v>280</v>
      </c>
      <c r="F44" s="2">
        <v>280</v>
      </c>
      <c r="G44" s="2" t="s">
        <v>55</v>
      </c>
      <c r="H44" s="2" t="s">
        <v>2752</v>
      </c>
      <c r="I44" s="2" t="s">
        <v>2726</v>
      </c>
      <c r="J44" s="2" t="s">
        <v>541</v>
      </c>
      <c r="K44" s="2" t="s">
        <v>4130</v>
      </c>
      <c r="L44" s="2" t="s">
        <v>41</v>
      </c>
      <c r="M44" s="2" t="s">
        <v>4385</v>
      </c>
      <c r="N44" s="20">
        <v>44834</v>
      </c>
      <c r="O44" s="2" t="s">
        <v>255</v>
      </c>
      <c r="P44" s="21">
        <v>44218</v>
      </c>
      <c r="Q44" s="21">
        <v>44235</v>
      </c>
      <c r="R44" s="2" t="s">
        <v>4112</v>
      </c>
      <c r="S44" s="2" t="s">
        <v>4112</v>
      </c>
      <c r="T44" s="2" t="s">
        <v>4098</v>
      </c>
    </row>
    <row r="45" spans="1:20" customFormat="1" x14ac:dyDescent="0.2">
      <c r="A45" s="134" t="s">
        <v>5257</v>
      </c>
      <c r="B45" s="2" t="s">
        <v>1448</v>
      </c>
      <c r="C45" s="2" t="s">
        <v>1461</v>
      </c>
      <c r="D45" s="19">
        <v>43263</v>
      </c>
      <c r="E45" s="2">
        <v>20</v>
      </c>
      <c r="F45" s="2">
        <v>20</v>
      </c>
      <c r="G45" s="2" t="s">
        <v>55</v>
      </c>
      <c r="H45" s="2" t="s">
        <v>2789</v>
      </c>
      <c r="I45" s="2" t="s">
        <v>2726</v>
      </c>
      <c r="J45" s="2" t="s">
        <v>472</v>
      </c>
      <c r="K45" s="2" t="s">
        <v>4132</v>
      </c>
      <c r="L45" s="2" t="s">
        <v>157</v>
      </c>
      <c r="M45" s="2" t="s">
        <v>4385</v>
      </c>
      <c r="N45" s="20">
        <v>45443</v>
      </c>
      <c r="O45" s="2" t="s">
        <v>1389</v>
      </c>
      <c r="P45" s="21">
        <v>44273</v>
      </c>
      <c r="Q45" s="21">
        <v>44408</v>
      </c>
      <c r="R45" s="2" t="s">
        <v>4131</v>
      </c>
      <c r="S45" s="2" t="s">
        <v>4098</v>
      </c>
      <c r="T45" s="2" t="s">
        <v>4113</v>
      </c>
    </row>
    <row r="46" spans="1:20" customFormat="1" x14ac:dyDescent="0.2">
      <c r="A46" s="134" t="s">
        <v>5258</v>
      </c>
      <c r="B46" s="2" t="s">
        <v>3476</v>
      </c>
      <c r="C46" s="2" t="s">
        <v>4766</v>
      </c>
      <c r="D46" s="19">
        <v>43263</v>
      </c>
      <c r="E46" s="2">
        <v>816</v>
      </c>
      <c r="F46" s="2">
        <v>816</v>
      </c>
      <c r="G46" s="2" t="s">
        <v>6211</v>
      </c>
      <c r="H46" s="2" t="s">
        <v>2728</v>
      </c>
      <c r="I46" s="2" t="s">
        <v>2726</v>
      </c>
      <c r="J46" s="2" t="s">
        <v>534</v>
      </c>
      <c r="K46" s="2" t="s">
        <v>1786</v>
      </c>
      <c r="L46" s="2" t="s">
        <v>403</v>
      </c>
      <c r="M46" s="2" t="s">
        <v>4385</v>
      </c>
      <c r="N46" s="20">
        <v>45322</v>
      </c>
      <c r="O46" s="2" t="s">
        <v>255</v>
      </c>
      <c r="P46" s="21">
        <v>44235</v>
      </c>
      <c r="Q46" s="21">
        <v>44235</v>
      </c>
      <c r="R46" s="2" t="s">
        <v>4110</v>
      </c>
      <c r="S46" s="2" t="s">
        <v>4129</v>
      </c>
      <c r="T46" s="2" t="s">
        <v>4103</v>
      </c>
    </row>
    <row r="47" spans="1:20" customFormat="1" x14ac:dyDescent="0.2">
      <c r="A47" s="134" t="s">
        <v>5259</v>
      </c>
      <c r="B47" s="2" t="s">
        <v>4135</v>
      </c>
      <c r="C47" s="2" t="s">
        <v>3529</v>
      </c>
      <c r="D47" s="19">
        <v>43299</v>
      </c>
      <c r="E47" s="2">
        <v>20</v>
      </c>
      <c r="F47" s="2">
        <v>20</v>
      </c>
      <c r="G47" s="2" t="s">
        <v>616</v>
      </c>
      <c r="H47" s="2" t="s">
        <v>2819</v>
      </c>
      <c r="I47" s="2" t="s">
        <v>2726</v>
      </c>
      <c r="J47" s="2" t="s">
        <v>540</v>
      </c>
      <c r="K47" s="2" t="s">
        <v>1505</v>
      </c>
      <c r="L47" s="2" t="s">
        <v>2569</v>
      </c>
      <c r="M47" s="2" t="s">
        <v>4385</v>
      </c>
      <c r="N47" s="20">
        <v>45443</v>
      </c>
      <c r="O47" s="2" t="s">
        <v>1390</v>
      </c>
      <c r="P47" s="21">
        <v>44292</v>
      </c>
      <c r="Q47" s="21">
        <v>44259</v>
      </c>
      <c r="R47" s="2" t="s">
        <v>4111</v>
      </c>
      <c r="S47" s="2" t="s">
        <v>4097</v>
      </c>
      <c r="T47" s="22" t="s">
        <v>4131</v>
      </c>
    </row>
    <row r="48" spans="1:20" customFormat="1" x14ac:dyDescent="0.2">
      <c r="A48" s="134" t="s">
        <v>5261</v>
      </c>
      <c r="B48" s="2" t="s">
        <v>3500</v>
      </c>
      <c r="C48" s="2" t="s">
        <v>4137</v>
      </c>
      <c r="D48" s="19">
        <v>43371</v>
      </c>
      <c r="E48" s="2">
        <v>880</v>
      </c>
      <c r="F48" s="2">
        <v>880</v>
      </c>
      <c r="G48" s="2" t="s">
        <v>6211</v>
      </c>
      <c r="H48" s="2" t="s">
        <v>2729</v>
      </c>
      <c r="I48" s="2" t="s">
        <v>2726</v>
      </c>
      <c r="J48" s="2" t="s">
        <v>533</v>
      </c>
      <c r="K48" s="2" t="s">
        <v>4138</v>
      </c>
      <c r="L48" s="2" t="s">
        <v>87</v>
      </c>
      <c r="M48" s="2" t="s">
        <v>4385</v>
      </c>
      <c r="N48" s="20">
        <v>45199</v>
      </c>
      <c r="O48" s="2" t="s">
        <v>255</v>
      </c>
      <c r="P48" s="21">
        <v>44937</v>
      </c>
      <c r="Q48" s="21">
        <v>44937</v>
      </c>
      <c r="R48" s="2" t="s">
        <v>4110</v>
      </c>
      <c r="S48" s="2" t="s">
        <v>4127</v>
      </c>
      <c r="T48" s="2" t="s">
        <v>4096</v>
      </c>
    </row>
    <row r="49" spans="1:20" customFormat="1" x14ac:dyDescent="0.2">
      <c r="A49" s="134" t="s">
        <v>5262</v>
      </c>
      <c r="B49" s="2" t="s">
        <v>1542</v>
      </c>
      <c r="C49" s="2" t="s">
        <v>1519</v>
      </c>
      <c r="D49" s="19">
        <v>43382</v>
      </c>
      <c r="E49" s="2">
        <v>20</v>
      </c>
      <c r="F49" s="2">
        <v>20</v>
      </c>
      <c r="G49" s="2" t="s">
        <v>616</v>
      </c>
      <c r="H49" s="2" t="s">
        <v>2790</v>
      </c>
      <c r="I49" s="2" t="s">
        <v>2726</v>
      </c>
      <c r="J49" s="2" t="s">
        <v>540</v>
      </c>
      <c r="K49" s="2" t="s">
        <v>4547</v>
      </c>
      <c r="L49" s="2" t="s">
        <v>2569</v>
      </c>
      <c r="M49" s="2" t="s">
        <v>5212</v>
      </c>
      <c r="N49" s="20">
        <v>45046</v>
      </c>
      <c r="O49" s="2"/>
      <c r="P49" s="21"/>
      <c r="Q49" s="21"/>
      <c r="R49" s="2" t="s">
        <v>4162</v>
      </c>
      <c r="S49" s="2" t="s">
        <v>4162</v>
      </c>
      <c r="T49" s="2" t="s">
        <v>4103</v>
      </c>
    </row>
    <row r="50" spans="1:20" customFormat="1" x14ac:dyDescent="0.2">
      <c r="A50" s="134" t="s">
        <v>5263</v>
      </c>
      <c r="B50" s="2" t="s">
        <v>1433</v>
      </c>
      <c r="C50" s="2" t="s">
        <v>1551</v>
      </c>
      <c r="D50" s="19">
        <v>43391</v>
      </c>
      <c r="E50" s="2">
        <v>119</v>
      </c>
      <c r="F50" s="2">
        <v>119</v>
      </c>
      <c r="G50" s="2" t="s">
        <v>55</v>
      </c>
      <c r="H50" s="2" t="s">
        <v>2753</v>
      </c>
      <c r="I50" s="2" t="s">
        <v>2726</v>
      </c>
      <c r="J50" s="2" t="s">
        <v>531</v>
      </c>
      <c r="K50" s="2" t="s">
        <v>1552</v>
      </c>
      <c r="L50" s="2" t="s">
        <v>157</v>
      </c>
      <c r="M50" s="2" t="s">
        <v>5209</v>
      </c>
      <c r="N50" s="20">
        <v>45596</v>
      </c>
      <c r="O50" s="2" t="s">
        <v>254</v>
      </c>
      <c r="P50" s="21"/>
      <c r="Q50" s="21"/>
      <c r="R50" s="2" t="s">
        <v>4660</v>
      </c>
      <c r="S50" s="2" t="s">
        <v>4660</v>
      </c>
      <c r="T50" s="2" t="s">
        <v>6315</v>
      </c>
    </row>
    <row r="51" spans="1:20" customFormat="1" x14ac:dyDescent="0.2">
      <c r="A51" s="134" t="s">
        <v>5264</v>
      </c>
      <c r="B51" s="2" t="s">
        <v>1526</v>
      </c>
      <c r="C51" s="2" t="s">
        <v>1527</v>
      </c>
      <c r="D51" s="19">
        <v>43395</v>
      </c>
      <c r="E51" s="2">
        <v>60</v>
      </c>
      <c r="F51" s="2">
        <v>60</v>
      </c>
      <c r="G51" s="2" t="s">
        <v>583</v>
      </c>
      <c r="H51" s="2" t="s">
        <v>2740</v>
      </c>
      <c r="I51" s="2" t="s">
        <v>2726</v>
      </c>
      <c r="J51" s="2" t="s">
        <v>393</v>
      </c>
      <c r="K51" s="2" t="s">
        <v>1554</v>
      </c>
      <c r="L51" s="2" t="s">
        <v>34</v>
      </c>
      <c r="M51" s="2" t="s">
        <v>6929</v>
      </c>
      <c r="N51" s="20">
        <v>45412</v>
      </c>
      <c r="O51" s="2" t="s">
        <v>433</v>
      </c>
      <c r="P51" s="21"/>
      <c r="Q51" s="21"/>
      <c r="R51" s="2" t="s">
        <v>4110</v>
      </c>
      <c r="S51" s="2" t="s">
        <v>54</v>
      </c>
      <c r="T51" s="2" t="s">
        <v>54</v>
      </c>
    </row>
    <row r="52" spans="1:20" customFormat="1" x14ac:dyDescent="0.2">
      <c r="A52" s="134" t="s">
        <v>5265</v>
      </c>
      <c r="B52" s="2" t="s">
        <v>4560</v>
      </c>
      <c r="C52" s="2" t="s">
        <v>1487</v>
      </c>
      <c r="D52" s="19">
        <v>43405</v>
      </c>
      <c r="E52" s="2">
        <v>135</v>
      </c>
      <c r="F52" s="2">
        <v>135</v>
      </c>
      <c r="G52" s="2" t="s">
        <v>55</v>
      </c>
      <c r="H52" s="2" t="s">
        <v>2744</v>
      </c>
      <c r="I52" s="2" t="s">
        <v>2726</v>
      </c>
      <c r="J52" s="2" t="s">
        <v>541</v>
      </c>
      <c r="K52" s="2" t="s">
        <v>1577</v>
      </c>
      <c r="L52" s="2" t="s">
        <v>191</v>
      </c>
      <c r="M52" s="2" t="s">
        <v>5209</v>
      </c>
      <c r="N52" s="20">
        <v>45596</v>
      </c>
      <c r="O52" s="2" t="s">
        <v>254</v>
      </c>
      <c r="P52" s="21"/>
      <c r="Q52" s="21"/>
      <c r="R52" s="2" t="s">
        <v>4326</v>
      </c>
      <c r="S52" s="2" t="s">
        <v>4326</v>
      </c>
      <c r="T52" s="2" t="s">
        <v>4179</v>
      </c>
    </row>
    <row r="53" spans="1:20" customFormat="1" x14ac:dyDescent="0.2">
      <c r="A53" s="134" t="s">
        <v>5266</v>
      </c>
      <c r="B53" s="2" t="s">
        <v>1561</v>
      </c>
      <c r="C53" s="2" t="s">
        <v>4141</v>
      </c>
      <c r="D53" s="19">
        <v>43441</v>
      </c>
      <c r="E53" s="2">
        <v>270</v>
      </c>
      <c r="F53" s="2">
        <v>270</v>
      </c>
      <c r="G53" s="2" t="s">
        <v>3523</v>
      </c>
      <c r="H53" s="2" t="s">
        <v>2741</v>
      </c>
      <c r="I53" s="2" t="s">
        <v>2726</v>
      </c>
      <c r="J53" s="2" t="s">
        <v>532</v>
      </c>
      <c r="K53" s="2" t="s">
        <v>925</v>
      </c>
      <c r="L53" s="2" t="s">
        <v>157</v>
      </c>
      <c r="M53" s="2" t="s">
        <v>5209</v>
      </c>
      <c r="N53" s="20">
        <v>45504</v>
      </c>
      <c r="O53" s="2" t="s">
        <v>685</v>
      </c>
      <c r="P53" s="21">
        <v>44937</v>
      </c>
      <c r="Q53" s="21">
        <v>44937</v>
      </c>
      <c r="R53" s="2" t="s">
        <v>4123</v>
      </c>
      <c r="S53" s="2" t="s">
        <v>4123</v>
      </c>
      <c r="T53" s="2" t="s">
        <v>4554</v>
      </c>
    </row>
    <row r="54" spans="1:20" customFormat="1" x14ac:dyDescent="0.2">
      <c r="A54" s="134" t="s">
        <v>5268</v>
      </c>
      <c r="B54" s="2" t="s">
        <v>1562</v>
      </c>
      <c r="C54" s="2" t="s">
        <v>1559</v>
      </c>
      <c r="D54" s="19">
        <v>43446</v>
      </c>
      <c r="E54" s="2">
        <v>175</v>
      </c>
      <c r="F54" s="2">
        <v>175</v>
      </c>
      <c r="G54" s="2" t="s">
        <v>3523</v>
      </c>
      <c r="H54" s="2" t="s">
        <v>2105</v>
      </c>
      <c r="I54" s="2" t="s">
        <v>2726</v>
      </c>
      <c r="J54" s="2" t="s">
        <v>393</v>
      </c>
      <c r="K54" s="2" t="s">
        <v>1565</v>
      </c>
      <c r="L54" s="2" t="s">
        <v>34</v>
      </c>
      <c r="M54" s="2" t="s">
        <v>5212</v>
      </c>
      <c r="N54" s="20">
        <v>45046</v>
      </c>
      <c r="O54" s="2" t="s">
        <v>465</v>
      </c>
      <c r="P54" s="21"/>
      <c r="Q54" s="21"/>
      <c r="R54" s="2" t="s">
        <v>4140</v>
      </c>
      <c r="S54" s="2" t="s">
        <v>4140</v>
      </c>
      <c r="T54" s="2" t="s">
        <v>4127</v>
      </c>
    </row>
    <row r="55" spans="1:20" customFormat="1" x14ac:dyDescent="0.2">
      <c r="A55" s="134" t="s">
        <v>5269</v>
      </c>
      <c r="B55" s="2" t="s">
        <v>1560</v>
      </c>
      <c r="C55" s="2" t="s">
        <v>1560</v>
      </c>
      <c r="D55" s="19">
        <v>43454</v>
      </c>
      <c r="E55" s="2">
        <v>150</v>
      </c>
      <c r="F55" s="2">
        <v>150</v>
      </c>
      <c r="G55" s="2" t="s">
        <v>616</v>
      </c>
      <c r="H55" s="2" t="s">
        <v>2788</v>
      </c>
      <c r="I55" s="2" t="s">
        <v>2726</v>
      </c>
      <c r="J55" s="2" t="s">
        <v>532</v>
      </c>
      <c r="K55" s="2" t="s">
        <v>4143</v>
      </c>
      <c r="L55" s="2" t="s">
        <v>157</v>
      </c>
      <c r="M55" s="2" t="s">
        <v>5209</v>
      </c>
      <c r="N55" s="20">
        <v>44895</v>
      </c>
      <c r="O55" s="2" t="s">
        <v>255</v>
      </c>
      <c r="P55" s="21">
        <v>44937</v>
      </c>
      <c r="Q55" s="21">
        <v>44937</v>
      </c>
      <c r="R55" s="2" t="s">
        <v>4144</v>
      </c>
      <c r="S55" s="2" t="s">
        <v>4144</v>
      </c>
      <c r="T55" s="2" t="s">
        <v>4127</v>
      </c>
    </row>
    <row r="56" spans="1:20" customFormat="1" x14ac:dyDescent="0.2">
      <c r="A56" s="134" t="s">
        <v>5270</v>
      </c>
      <c r="B56" s="2" t="s">
        <v>1433</v>
      </c>
      <c r="C56" s="2" t="s">
        <v>1587</v>
      </c>
      <c r="D56" s="19">
        <v>43516</v>
      </c>
      <c r="E56" s="2">
        <v>240</v>
      </c>
      <c r="F56" s="2">
        <v>240</v>
      </c>
      <c r="G56" s="2" t="s">
        <v>3523</v>
      </c>
      <c r="H56" s="2" t="s">
        <v>2813</v>
      </c>
      <c r="I56" s="2" t="s">
        <v>2726</v>
      </c>
      <c r="J56" s="2" t="s">
        <v>531</v>
      </c>
      <c r="K56" s="2" t="s">
        <v>4146</v>
      </c>
      <c r="L56" s="2" t="s">
        <v>41</v>
      </c>
      <c r="M56" s="2" t="s">
        <v>5209</v>
      </c>
      <c r="N56" s="20">
        <v>45596</v>
      </c>
      <c r="O56" s="2" t="s">
        <v>465</v>
      </c>
      <c r="P56" s="21"/>
      <c r="Q56" s="21"/>
      <c r="R56" s="2" t="s">
        <v>4326</v>
      </c>
      <c r="S56" s="2" t="s">
        <v>4326</v>
      </c>
      <c r="T56" s="2" t="s">
        <v>4659</v>
      </c>
    </row>
    <row r="57" spans="1:20" customFormat="1" x14ac:dyDescent="0.2">
      <c r="A57" s="134" t="s">
        <v>5271</v>
      </c>
      <c r="B57" s="2" t="s">
        <v>1583</v>
      </c>
      <c r="C57" s="2" t="s">
        <v>170</v>
      </c>
      <c r="D57" s="19">
        <v>43517</v>
      </c>
      <c r="E57" s="2">
        <v>147</v>
      </c>
      <c r="F57" s="2">
        <v>147</v>
      </c>
      <c r="G57" s="2" t="s">
        <v>124</v>
      </c>
      <c r="H57" s="2" t="s">
        <v>2745</v>
      </c>
      <c r="I57" s="2" t="s">
        <v>2726</v>
      </c>
      <c r="J57" s="2" t="s">
        <v>393</v>
      </c>
      <c r="K57" s="2" t="s">
        <v>1789</v>
      </c>
      <c r="L57" s="2" t="s">
        <v>34</v>
      </c>
      <c r="M57" s="2" t="s">
        <v>5209</v>
      </c>
      <c r="N57" s="20">
        <v>44773</v>
      </c>
      <c r="O57" s="2" t="s">
        <v>255</v>
      </c>
      <c r="P57" s="21">
        <v>44937</v>
      </c>
      <c r="Q57" s="21">
        <v>44937</v>
      </c>
      <c r="R57" s="2" t="s">
        <v>4094</v>
      </c>
      <c r="S57" s="2" t="s">
        <v>4094</v>
      </c>
      <c r="T57" s="2" t="s">
        <v>4139</v>
      </c>
    </row>
    <row r="58" spans="1:20" customFormat="1" x14ac:dyDescent="0.2">
      <c r="A58" s="134" t="s">
        <v>5272</v>
      </c>
      <c r="B58" s="2" t="s">
        <v>1597</v>
      </c>
      <c r="C58" s="2" t="s">
        <v>1598</v>
      </c>
      <c r="D58" s="19">
        <v>43546</v>
      </c>
      <c r="E58" s="2">
        <v>20</v>
      </c>
      <c r="F58" s="2">
        <v>20</v>
      </c>
      <c r="G58" s="2" t="s">
        <v>616</v>
      </c>
      <c r="H58" s="2" t="s">
        <v>2788</v>
      </c>
      <c r="I58" s="2" t="s">
        <v>2726</v>
      </c>
      <c r="J58" s="2" t="s">
        <v>532</v>
      </c>
      <c r="K58" s="2" t="s">
        <v>4563</v>
      </c>
      <c r="L58" s="2" t="s">
        <v>34</v>
      </c>
      <c r="M58" s="2" t="s">
        <v>4385</v>
      </c>
      <c r="N58" s="20">
        <v>45412</v>
      </c>
      <c r="O58" s="2" t="s">
        <v>1389</v>
      </c>
      <c r="P58" s="21">
        <v>44854</v>
      </c>
      <c r="Q58" s="21">
        <v>44679</v>
      </c>
      <c r="R58" s="2" t="s">
        <v>4168</v>
      </c>
      <c r="S58" s="2" t="s">
        <v>4168</v>
      </c>
      <c r="T58" s="2" t="s">
        <v>4162</v>
      </c>
    </row>
    <row r="59" spans="1:20" customFormat="1" x14ac:dyDescent="0.2">
      <c r="A59" s="134" t="s">
        <v>5273</v>
      </c>
      <c r="B59" s="2" t="s">
        <v>1599</v>
      </c>
      <c r="C59" s="2" t="s">
        <v>1600</v>
      </c>
      <c r="D59" s="19">
        <v>43546</v>
      </c>
      <c r="E59" s="2">
        <v>140</v>
      </c>
      <c r="F59" s="2">
        <v>140</v>
      </c>
      <c r="G59" s="2" t="s">
        <v>55</v>
      </c>
      <c r="H59" s="2" t="s">
        <v>2742</v>
      </c>
      <c r="I59" s="2" t="s">
        <v>2726</v>
      </c>
      <c r="J59" s="2" t="s">
        <v>393</v>
      </c>
      <c r="K59" s="2" t="s">
        <v>4564</v>
      </c>
      <c r="L59" s="2" t="s">
        <v>157</v>
      </c>
      <c r="M59" s="2" t="s">
        <v>5209</v>
      </c>
      <c r="N59" s="20">
        <v>45412</v>
      </c>
      <c r="O59" s="2" t="s">
        <v>4386</v>
      </c>
      <c r="P59" s="21">
        <v>44966</v>
      </c>
      <c r="Q59" s="21">
        <v>44937</v>
      </c>
      <c r="R59" s="2" t="s">
        <v>4094</v>
      </c>
      <c r="S59" s="2" t="s">
        <v>4094</v>
      </c>
      <c r="T59" s="2" t="s">
        <v>4103</v>
      </c>
    </row>
    <row r="60" spans="1:20" customFormat="1" x14ac:dyDescent="0.2">
      <c r="A60" s="134" t="s">
        <v>5274</v>
      </c>
      <c r="B60" s="2" t="s">
        <v>3579</v>
      </c>
      <c r="C60" s="2" t="s">
        <v>1793</v>
      </c>
      <c r="D60" s="19">
        <v>43552</v>
      </c>
      <c r="E60" s="2">
        <v>20</v>
      </c>
      <c r="F60" s="2">
        <v>20</v>
      </c>
      <c r="G60" s="2" t="s">
        <v>55</v>
      </c>
      <c r="H60" s="2" t="s">
        <v>2809</v>
      </c>
      <c r="I60" s="2" t="s">
        <v>2726</v>
      </c>
      <c r="J60" s="2" t="s">
        <v>472</v>
      </c>
      <c r="K60" s="2" t="s">
        <v>1791</v>
      </c>
      <c r="L60" s="2" t="s">
        <v>157</v>
      </c>
      <c r="M60" s="2" t="s">
        <v>4385</v>
      </c>
      <c r="N60" s="20">
        <v>45565</v>
      </c>
      <c r="O60" s="2" t="s">
        <v>1390</v>
      </c>
      <c r="P60" s="21">
        <v>44293</v>
      </c>
      <c r="Q60" s="21">
        <v>44250</v>
      </c>
      <c r="R60" s="2" t="s">
        <v>4996</v>
      </c>
      <c r="S60" s="2" t="s">
        <v>4125</v>
      </c>
      <c r="T60" s="2" t="s">
        <v>4660</v>
      </c>
    </row>
    <row r="61" spans="1:20" customFormat="1" x14ac:dyDescent="0.2">
      <c r="A61" s="134" t="s">
        <v>5275</v>
      </c>
      <c r="B61" s="2" t="s">
        <v>1609</v>
      </c>
      <c r="C61" s="2" t="s">
        <v>1617</v>
      </c>
      <c r="D61" s="19">
        <v>43558</v>
      </c>
      <c r="E61" s="2">
        <v>500</v>
      </c>
      <c r="F61" s="2">
        <v>500</v>
      </c>
      <c r="G61" s="2" t="s">
        <v>55</v>
      </c>
      <c r="H61" s="2" t="s">
        <v>2752</v>
      </c>
      <c r="I61" s="2" t="s">
        <v>2726</v>
      </c>
      <c r="J61" s="2" t="s">
        <v>541</v>
      </c>
      <c r="K61" s="2" t="s">
        <v>3364</v>
      </c>
      <c r="L61" s="2" t="s">
        <v>41</v>
      </c>
      <c r="M61" s="2" t="s">
        <v>4385</v>
      </c>
      <c r="N61" s="20">
        <v>45473</v>
      </c>
      <c r="O61" s="2" t="s">
        <v>255</v>
      </c>
      <c r="P61" s="21">
        <v>44937</v>
      </c>
      <c r="Q61" s="21">
        <v>44937</v>
      </c>
      <c r="R61" s="2" t="s">
        <v>6225</v>
      </c>
      <c r="S61" s="2" t="s">
        <v>6225</v>
      </c>
      <c r="T61" s="2" t="s">
        <v>4554</v>
      </c>
    </row>
    <row r="62" spans="1:20" customFormat="1" x14ac:dyDescent="0.2">
      <c r="A62" s="134" t="s">
        <v>5276</v>
      </c>
      <c r="B62" s="2" t="s">
        <v>1037</v>
      </c>
      <c r="C62" s="2" t="s">
        <v>1618</v>
      </c>
      <c r="D62" s="19">
        <v>43560</v>
      </c>
      <c r="E62" s="2">
        <v>49.8</v>
      </c>
      <c r="F62" s="2">
        <v>49.8</v>
      </c>
      <c r="G62" s="2" t="s">
        <v>616</v>
      </c>
      <c r="H62" s="2" t="s">
        <v>2728</v>
      </c>
      <c r="I62" s="2" t="s">
        <v>2726</v>
      </c>
      <c r="J62" s="2" t="s">
        <v>534</v>
      </c>
      <c r="K62" s="2" t="s">
        <v>1786</v>
      </c>
      <c r="L62" s="2" t="s">
        <v>403</v>
      </c>
      <c r="M62" s="2" t="s">
        <v>5209</v>
      </c>
      <c r="N62" s="20">
        <v>45565</v>
      </c>
      <c r="O62" s="2" t="s">
        <v>255</v>
      </c>
      <c r="P62" s="21">
        <v>45041</v>
      </c>
      <c r="Q62" s="21">
        <v>44937</v>
      </c>
      <c r="R62" s="2" t="s">
        <v>4122</v>
      </c>
      <c r="S62" s="2" t="s">
        <v>4168</v>
      </c>
      <c r="T62" s="2" t="s">
        <v>4187</v>
      </c>
    </row>
    <row r="63" spans="1:20" customFormat="1" x14ac:dyDescent="0.2">
      <c r="A63" s="134" t="s">
        <v>6359</v>
      </c>
      <c r="B63" s="2" t="s">
        <v>1535</v>
      </c>
      <c r="C63" s="2" t="s">
        <v>6360</v>
      </c>
      <c r="D63" s="19">
        <v>43570</v>
      </c>
      <c r="E63" s="2">
        <v>58.2</v>
      </c>
      <c r="F63" s="2">
        <v>58.2</v>
      </c>
      <c r="G63" s="2" t="s">
        <v>616</v>
      </c>
      <c r="H63" s="2" t="s">
        <v>2728</v>
      </c>
      <c r="I63" s="2" t="s">
        <v>2726</v>
      </c>
      <c r="J63" s="2" t="s">
        <v>534</v>
      </c>
      <c r="K63" s="2" t="s">
        <v>6361</v>
      </c>
      <c r="L63" s="2" t="s">
        <v>403</v>
      </c>
      <c r="M63" s="2" t="s">
        <v>5212</v>
      </c>
      <c r="N63" s="20">
        <v>45535</v>
      </c>
      <c r="O63" s="2" t="s">
        <v>254</v>
      </c>
      <c r="P63" s="21"/>
      <c r="Q63" s="21"/>
      <c r="R63" s="2" t="s">
        <v>4096</v>
      </c>
      <c r="S63" s="2" t="s">
        <v>4188</v>
      </c>
      <c r="T63" s="2" t="s">
        <v>4151</v>
      </c>
    </row>
    <row r="64" spans="1:20" customFormat="1" x14ac:dyDescent="0.2">
      <c r="A64" s="134" t="s">
        <v>5277</v>
      </c>
      <c r="B64" s="2" t="s">
        <v>1612</v>
      </c>
      <c r="C64" s="2" t="s">
        <v>1627</v>
      </c>
      <c r="D64" s="19">
        <v>43570</v>
      </c>
      <c r="E64" s="2">
        <v>65.3</v>
      </c>
      <c r="F64" s="2">
        <v>65.3</v>
      </c>
      <c r="G64" s="2" t="s">
        <v>616</v>
      </c>
      <c r="H64" s="2" t="s">
        <v>2729</v>
      </c>
      <c r="I64" s="2" t="s">
        <v>2726</v>
      </c>
      <c r="J64" s="2" t="s">
        <v>533</v>
      </c>
      <c r="K64" s="2" t="s">
        <v>1685</v>
      </c>
      <c r="L64" s="2" t="s">
        <v>87</v>
      </c>
      <c r="M64" s="2" t="s">
        <v>5212</v>
      </c>
      <c r="N64" s="20">
        <v>45077</v>
      </c>
      <c r="O64" s="2" t="s">
        <v>465</v>
      </c>
      <c r="P64" s="21"/>
      <c r="Q64" s="21"/>
      <c r="R64" s="2" t="s">
        <v>4996</v>
      </c>
      <c r="S64" s="2" t="s">
        <v>4124</v>
      </c>
      <c r="T64" s="2" t="s">
        <v>4659</v>
      </c>
    </row>
    <row r="65" spans="1:20" customFormat="1" x14ac:dyDescent="0.2">
      <c r="A65" s="134" t="s">
        <v>5278</v>
      </c>
      <c r="B65" s="2" t="s">
        <v>4565</v>
      </c>
      <c r="C65" s="2" t="s">
        <v>1631</v>
      </c>
      <c r="D65" s="19">
        <v>43577</v>
      </c>
      <c r="E65" s="2">
        <v>15</v>
      </c>
      <c r="F65" s="2">
        <v>15</v>
      </c>
      <c r="G65" s="2" t="s">
        <v>616</v>
      </c>
      <c r="H65" s="2" t="s">
        <v>2727</v>
      </c>
      <c r="I65" s="2" t="s">
        <v>2726</v>
      </c>
      <c r="J65" s="2" t="s">
        <v>534</v>
      </c>
      <c r="K65" s="2" t="s">
        <v>1732</v>
      </c>
      <c r="L65" s="2" t="s">
        <v>403</v>
      </c>
      <c r="M65" s="2" t="s">
        <v>4385</v>
      </c>
      <c r="N65" s="20">
        <v>45260</v>
      </c>
      <c r="O65" s="2" t="s">
        <v>2714</v>
      </c>
      <c r="P65" s="21">
        <v>44749</v>
      </c>
      <c r="Q65" s="21">
        <v>44581</v>
      </c>
      <c r="R65" s="2" t="s">
        <v>4109</v>
      </c>
      <c r="S65" s="2" t="s">
        <v>4148</v>
      </c>
      <c r="T65" s="2" t="s">
        <v>4128</v>
      </c>
    </row>
    <row r="66" spans="1:20" customFormat="1" x14ac:dyDescent="0.2">
      <c r="A66" s="134" t="s">
        <v>5279</v>
      </c>
      <c r="B66" s="2" t="s">
        <v>3899</v>
      </c>
      <c r="C66" s="2" t="s">
        <v>1632</v>
      </c>
      <c r="D66" s="19">
        <v>43579</v>
      </c>
      <c r="E66" s="2">
        <v>20</v>
      </c>
      <c r="F66" s="2">
        <v>20</v>
      </c>
      <c r="G66" s="2" t="s">
        <v>55</v>
      </c>
      <c r="H66" s="2" t="s">
        <v>2761</v>
      </c>
      <c r="I66" s="2" t="s">
        <v>2726</v>
      </c>
      <c r="J66" s="2" t="s">
        <v>393</v>
      </c>
      <c r="K66" s="2" t="s">
        <v>4566</v>
      </c>
      <c r="L66" s="2" t="s">
        <v>34</v>
      </c>
      <c r="M66" s="2" t="s">
        <v>4385</v>
      </c>
      <c r="N66" s="20">
        <v>44681</v>
      </c>
      <c r="O66" s="2" t="s">
        <v>1390</v>
      </c>
      <c r="P66" s="21">
        <v>44218</v>
      </c>
      <c r="Q66" s="21">
        <v>44138</v>
      </c>
      <c r="R66" s="2" t="s">
        <v>4117</v>
      </c>
      <c r="S66" s="2" t="s">
        <v>4111</v>
      </c>
      <c r="T66" s="2" t="s">
        <v>4115</v>
      </c>
    </row>
    <row r="67" spans="1:20" customFormat="1" x14ac:dyDescent="0.2">
      <c r="A67" s="134" t="s">
        <v>5280</v>
      </c>
      <c r="B67" s="2" t="s">
        <v>1269</v>
      </c>
      <c r="C67" s="2" t="s">
        <v>1645</v>
      </c>
      <c r="D67" s="19">
        <v>43591</v>
      </c>
      <c r="E67" s="2">
        <v>20</v>
      </c>
      <c r="F67" s="2">
        <v>20</v>
      </c>
      <c r="G67" s="2" t="s">
        <v>55</v>
      </c>
      <c r="H67" s="2" t="s">
        <v>2809</v>
      </c>
      <c r="I67" s="2" t="s">
        <v>2726</v>
      </c>
      <c r="J67" s="2" t="s">
        <v>472</v>
      </c>
      <c r="K67" s="2" t="s">
        <v>1691</v>
      </c>
      <c r="L67" s="2" t="s">
        <v>157</v>
      </c>
      <c r="M67" s="2" t="s">
        <v>4385</v>
      </c>
      <c r="N67" s="20">
        <v>45443</v>
      </c>
      <c r="O67" s="2" t="s">
        <v>4386</v>
      </c>
      <c r="P67" s="21">
        <v>44755</v>
      </c>
      <c r="Q67" s="21">
        <v>44739</v>
      </c>
      <c r="R67" s="2" t="s">
        <v>4102</v>
      </c>
      <c r="S67" s="2" t="s">
        <v>4188</v>
      </c>
      <c r="T67" s="2" t="s">
        <v>4151</v>
      </c>
    </row>
    <row r="68" spans="1:20" customFormat="1" x14ac:dyDescent="0.2">
      <c r="A68" s="134" t="s">
        <v>5281</v>
      </c>
      <c r="B68" s="2" t="s">
        <v>3501</v>
      </c>
      <c r="C68" s="2" t="s">
        <v>3180</v>
      </c>
      <c r="D68" s="19">
        <v>43591</v>
      </c>
      <c r="E68" s="2">
        <v>20</v>
      </c>
      <c r="F68" s="2">
        <v>20</v>
      </c>
      <c r="G68" s="2" t="s">
        <v>55</v>
      </c>
      <c r="H68" s="2" t="s">
        <v>2821</v>
      </c>
      <c r="I68" s="2" t="s">
        <v>2726</v>
      </c>
      <c r="J68" s="2" t="s">
        <v>472</v>
      </c>
      <c r="K68" s="2" t="s">
        <v>1692</v>
      </c>
      <c r="L68" s="2" t="s">
        <v>157</v>
      </c>
      <c r="M68" s="2" t="s">
        <v>4385</v>
      </c>
      <c r="N68" s="20">
        <v>45443</v>
      </c>
      <c r="O68" s="2" t="s">
        <v>1390</v>
      </c>
      <c r="P68" s="21">
        <v>44299</v>
      </c>
      <c r="Q68" s="21">
        <v>44256</v>
      </c>
      <c r="R68" s="2" t="s">
        <v>4113</v>
      </c>
      <c r="S68" s="2" t="s">
        <v>4098</v>
      </c>
      <c r="T68" s="2" t="s">
        <v>4109</v>
      </c>
    </row>
    <row r="69" spans="1:20" customFormat="1" x14ac:dyDescent="0.2">
      <c r="A69" s="134" t="s">
        <v>5282</v>
      </c>
      <c r="B69" s="2" t="s">
        <v>1646</v>
      </c>
      <c r="C69" s="2" t="s">
        <v>3525</v>
      </c>
      <c r="D69" s="19">
        <v>43592</v>
      </c>
      <c r="E69" s="2">
        <v>79</v>
      </c>
      <c r="F69" s="2">
        <v>79</v>
      </c>
      <c r="G69" s="2" t="s">
        <v>616</v>
      </c>
      <c r="H69" s="2" t="s">
        <v>2732</v>
      </c>
      <c r="I69" s="2" t="s">
        <v>2726</v>
      </c>
      <c r="J69" s="2" t="s">
        <v>534</v>
      </c>
      <c r="K69" s="2" t="s">
        <v>4548</v>
      </c>
      <c r="L69" s="2" t="s">
        <v>403</v>
      </c>
      <c r="M69" s="2" t="s">
        <v>5209</v>
      </c>
      <c r="N69" s="20">
        <v>45596</v>
      </c>
      <c r="O69" s="2" t="s">
        <v>254</v>
      </c>
      <c r="P69" s="21"/>
      <c r="Q69" s="21"/>
      <c r="R69" s="2" t="s">
        <v>4554</v>
      </c>
      <c r="S69" s="2" t="s">
        <v>4554</v>
      </c>
      <c r="T69" s="2" t="s">
        <v>4572</v>
      </c>
    </row>
    <row r="70" spans="1:20" customFormat="1" x14ac:dyDescent="0.2">
      <c r="A70" s="134" t="s">
        <v>5283</v>
      </c>
      <c r="B70" s="2" t="s">
        <v>1646</v>
      </c>
      <c r="C70" s="2" t="s">
        <v>3526</v>
      </c>
      <c r="D70" s="19">
        <v>43592</v>
      </c>
      <c r="E70" s="2">
        <v>56.3</v>
      </c>
      <c r="F70" s="2">
        <v>57.3</v>
      </c>
      <c r="G70" s="2" t="s">
        <v>616</v>
      </c>
      <c r="H70" s="2" t="s">
        <v>2732</v>
      </c>
      <c r="I70" s="2" t="s">
        <v>2726</v>
      </c>
      <c r="J70" s="2" t="s">
        <v>534</v>
      </c>
      <c r="K70" s="2" t="s">
        <v>4548</v>
      </c>
      <c r="L70" s="2" t="s">
        <v>403</v>
      </c>
      <c r="M70" s="2" t="s">
        <v>5209</v>
      </c>
      <c r="N70" s="20">
        <v>44957</v>
      </c>
      <c r="O70" s="2" t="s">
        <v>255</v>
      </c>
      <c r="P70" s="21">
        <v>44979</v>
      </c>
      <c r="Q70" s="21">
        <v>44937</v>
      </c>
      <c r="R70" s="2" t="s">
        <v>4149</v>
      </c>
      <c r="S70" s="2" t="s">
        <v>4096</v>
      </c>
      <c r="T70" s="2" t="s">
        <v>4102</v>
      </c>
    </row>
    <row r="71" spans="1:20" customFormat="1" x14ac:dyDescent="0.2">
      <c r="A71" s="134" t="s">
        <v>5284</v>
      </c>
      <c r="B71" s="2" t="s">
        <v>5168</v>
      </c>
      <c r="C71" s="2" t="s">
        <v>2548</v>
      </c>
      <c r="D71" s="19">
        <v>43594</v>
      </c>
      <c r="E71" s="2">
        <v>650</v>
      </c>
      <c r="F71" s="2">
        <v>650</v>
      </c>
      <c r="G71" s="2" t="s">
        <v>616</v>
      </c>
      <c r="H71" s="2" t="s">
        <v>2727</v>
      </c>
      <c r="I71" s="2" t="s">
        <v>2726</v>
      </c>
      <c r="J71" s="2" t="s">
        <v>534</v>
      </c>
      <c r="K71" s="2" t="s">
        <v>1594</v>
      </c>
      <c r="L71" s="2" t="s">
        <v>403</v>
      </c>
      <c r="M71" s="2" t="s">
        <v>5209</v>
      </c>
      <c r="N71" s="20">
        <v>45230</v>
      </c>
      <c r="O71" s="2" t="s">
        <v>255</v>
      </c>
      <c r="P71" s="21">
        <v>44965</v>
      </c>
      <c r="Q71" s="21">
        <v>44937</v>
      </c>
      <c r="R71" s="2" t="s">
        <v>4102</v>
      </c>
      <c r="S71" s="2" t="s">
        <v>4188</v>
      </c>
      <c r="T71" s="2" t="s">
        <v>4123</v>
      </c>
    </row>
    <row r="72" spans="1:20" customFormat="1" x14ac:dyDescent="0.2">
      <c r="A72" s="134" t="s">
        <v>5285</v>
      </c>
      <c r="B72" s="2" t="s">
        <v>3826</v>
      </c>
      <c r="C72" s="2" t="s">
        <v>1654</v>
      </c>
      <c r="D72" s="19">
        <v>43602</v>
      </c>
      <c r="E72" s="2">
        <v>20</v>
      </c>
      <c r="F72" s="2">
        <v>20</v>
      </c>
      <c r="G72" s="2" t="s">
        <v>55</v>
      </c>
      <c r="H72" s="2" t="s">
        <v>2753</v>
      </c>
      <c r="I72" s="2" t="s">
        <v>2726</v>
      </c>
      <c r="J72" s="2" t="s">
        <v>531</v>
      </c>
      <c r="K72" s="2" t="s">
        <v>1731</v>
      </c>
      <c r="L72" s="2" t="s">
        <v>157</v>
      </c>
      <c r="M72" s="2" t="s">
        <v>5209</v>
      </c>
      <c r="N72" s="20">
        <v>45077</v>
      </c>
      <c r="O72" s="2" t="s">
        <v>1390</v>
      </c>
      <c r="P72" s="21">
        <v>45063</v>
      </c>
      <c r="Q72" s="21">
        <v>45020</v>
      </c>
      <c r="R72" s="2" t="s">
        <v>4129</v>
      </c>
      <c r="S72" s="2" t="s">
        <v>4094</v>
      </c>
      <c r="T72" s="2" t="s">
        <v>4129</v>
      </c>
    </row>
    <row r="73" spans="1:20" customFormat="1" x14ac:dyDescent="0.2">
      <c r="A73" s="134" t="s">
        <v>5286</v>
      </c>
      <c r="B73" s="2" t="s">
        <v>3924</v>
      </c>
      <c r="C73" s="2" t="s">
        <v>1659</v>
      </c>
      <c r="D73" s="19">
        <v>43605</v>
      </c>
      <c r="E73" s="2">
        <v>20</v>
      </c>
      <c r="F73" s="2">
        <v>20</v>
      </c>
      <c r="G73" s="2" t="s">
        <v>55</v>
      </c>
      <c r="H73" s="2" t="s">
        <v>2813</v>
      </c>
      <c r="I73" s="2" t="s">
        <v>2726</v>
      </c>
      <c r="J73" s="2" t="s">
        <v>531</v>
      </c>
      <c r="K73" s="2" t="s">
        <v>4549</v>
      </c>
      <c r="L73" s="2" t="s">
        <v>157</v>
      </c>
      <c r="M73" s="2" t="s">
        <v>4385</v>
      </c>
      <c r="N73" s="20">
        <v>44651</v>
      </c>
      <c r="O73" s="2" t="s">
        <v>1390</v>
      </c>
      <c r="P73" s="21">
        <v>44326</v>
      </c>
      <c r="Q73" s="21">
        <v>44321</v>
      </c>
      <c r="R73" s="2" t="s">
        <v>4098</v>
      </c>
      <c r="S73" s="2" t="s">
        <v>4098</v>
      </c>
      <c r="T73" s="2" t="s">
        <v>4113</v>
      </c>
    </row>
    <row r="74" spans="1:20" customFormat="1" x14ac:dyDescent="0.2">
      <c r="A74" s="134" t="s">
        <v>5287</v>
      </c>
      <c r="B74" s="2" t="s">
        <v>1662</v>
      </c>
      <c r="C74" s="2" t="s">
        <v>1663</v>
      </c>
      <c r="D74" s="19">
        <v>43606</v>
      </c>
      <c r="E74" s="2">
        <v>50</v>
      </c>
      <c r="F74" s="2">
        <v>50</v>
      </c>
      <c r="G74" s="2" t="s">
        <v>583</v>
      </c>
      <c r="H74" s="2" t="s">
        <v>2779</v>
      </c>
      <c r="I74" s="2" t="s">
        <v>2726</v>
      </c>
      <c r="J74" s="2" t="s">
        <v>393</v>
      </c>
      <c r="K74" s="2" t="s">
        <v>601</v>
      </c>
      <c r="L74" s="2" t="s">
        <v>34</v>
      </c>
      <c r="M74" s="2" t="s">
        <v>6929</v>
      </c>
      <c r="N74" s="20">
        <v>45412</v>
      </c>
      <c r="O74" s="2" t="s">
        <v>433</v>
      </c>
      <c r="P74" s="21"/>
      <c r="Q74" s="21"/>
      <c r="R74" s="2" t="s">
        <v>4103</v>
      </c>
      <c r="S74" s="2" t="s">
        <v>54</v>
      </c>
      <c r="T74" s="2" t="s">
        <v>54</v>
      </c>
    </row>
    <row r="75" spans="1:20" customFormat="1" x14ac:dyDescent="0.2">
      <c r="A75" s="134" t="s">
        <v>5288</v>
      </c>
      <c r="B75" s="2" t="s">
        <v>1666</v>
      </c>
      <c r="C75" s="2" t="s">
        <v>1667</v>
      </c>
      <c r="D75" s="19">
        <v>43609</v>
      </c>
      <c r="E75" s="2">
        <v>180</v>
      </c>
      <c r="F75" s="2">
        <v>180</v>
      </c>
      <c r="G75" s="2" t="s">
        <v>55</v>
      </c>
      <c r="H75" s="2" t="s">
        <v>2735</v>
      </c>
      <c r="I75" s="2" t="s">
        <v>2726</v>
      </c>
      <c r="J75" s="2" t="s">
        <v>532</v>
      </c>
      <c r="K75" s="2" t="s">
        <v>1799</v>
      </c>
      <c r="L75" s="2" t="s">
        <v>34</v>
      </c>
      <c r="M75" s="2" t="s">
        <v>5212</v>
      </c>
      <c r="N75" s="20">
        <v>45046</v>
      </c>
      <c r="O75" s="2" t="s">
        <v>465</v>
      </c>
      <c r="P75" s="21"/>
      <c r="Q75" s="21"/>
      <c r="R75" s="2" t="s">
        <v>4187</v>
      </c>
      <c r="S75" s="2" t="s">
        <v>4187</v>
      </c>
      <c r="T75" s="2" t="s">
        <v>4162</v>
      </c>
    </row>
    <row r="76" spans="1:20" customFormat="1" x14ac:dyDescent="0.2">
      <c r="A76" s="134" t="s">
        <v>5289</v>
      </c>
      <c r="B76" s="2" t="s">
        <v>3827</v>
      </c>
      <c r="C76" s="2" t="s">
        <v>1670</v>
      </c>
      <c r="D76" s="19">
        <v>43609</v>
      </c>
      <c r="E76" s="2">
        <v>20</v>
      </c>
      <c r="F76" s="2">
        <v>20</v>
      </c>
      <c r="G76" s="2" t="s">
        <v>55</v>
      </c>
      <c r="H76" s="2" t="s">
        <v>2821</v>
      </c>
      <c r="I76" s="2" t="s">
        <v>2726</v>
      </c>
      <c r="J76" s="2" t="s">
        <v>472</v>
      </c>
      <c r="K76" s="2" t="s">
        <v>1756</v>
      </c>
      <c r="L76" s="2" t="s">
        <v>157</v>
      </c>
      <c r="M76" s="2" t="s">
        <v>4385</v>
      </c>
      <c r="N76" s="20">
        <v>44681</v>
      </c>
      <c r="O76" s="2" t="s">
        <v>1390</v>
      </c>
      <c r="P76" s="21">
        <v>44476</v>
      </c>
      <c r="Q76" s="21">
        <v>44435</v>
      </c>
      <c r="R76" s="125" t="s">
        <v>4110</v>
      </c>
      <c r="S76" s="125" t="s">
        <v>4110</v>
      </c>
      <c r="T76" s="125" t="s">
        <v>4110</v>
      </c>
    </row>
    <row r="77" spans="1:20" customFormat="1" x14ac:dyDescent="0.2">
      <c r="A77" s="134" t="s">
        <v>5290</v>
      </c>
      <c r="B77" s="2" t="s">
        <v>1433</v>
      </c>
      <c r="C77" s="2" t="s">
        <v>1673</v>
      </c>
      <c r="D77" s="19">
        <v>43613</v>
      </c>
      <c r="E77" s="2">
        <v>250</v>
      </c>
      <c r="F77" s="2">
        <v>250</v>
      </c>
      <c r="G77" s="2" t="s">
        <v>55</v>
      </c>
      <c r="H77" s="2" t="s">
        <v>2788</v>
      </c>
      <c r="I77" s="2" t="s">
        <v>2726</v>
      </c>
      <c r="J77" s="2" t="s">
        <v>532</v>
      </c>
      <c r="K77" s="2" t="s">
        <v>1405</v>
      </c>
      <c r="L77" s="2" t="s">
        <v>34</v>
      </c>
      <c r="M77" s="2" t="s">
        <v>5212</v>
      </c>
      <c r="N77" s="20">
        <v>45046</v>
      </c>
      <c r="O77" s="2" t="s">
        <v>254</v>
      </c>
      <c r="P77" s="21"/>
      <c r="Q77" s="21"/>
      <c r="R77" s="2" t="s">
        <v>4125</v>
      </c>
      <c r="S77" s="2" t="s">
        <v>4125</v>
      </c>
      <c r="T77" s="2" t="s">
        <v>4199</v>
      </c>
    </row>
    <row r="78" spans="1:20" customFormat="1" x14ac:dyDescent="0.2">
      <c r="A78" s="134" t="s">
        <v>5291</v>
      </c>
      <c r="B78" s="2" t="s">
        <v>1433</v>
      </c>
      <c r="C78" s="2" t="s">
        <v>1674</v>
      </c>
      <c r="D78" s="19">
        <v>43613</v>
      </c>
      <c r="E78" s="2">
        <v>350</v>
      </c>
      <c r="F78" s="2">
        <v>350</v>
      </c>
      <c r="G78" s="2" t="s">
        <v>55</v>
      </c>
      <c r="H78" s="2" t="s">
        <v>2735</v>
      </c>
      <c r="I78" s="2" t="s">
        <v>2726</v>
      </c>
      <c r="J78" s="2" t="s">
        <v>532</v>
      </c>
      <c r="K78" s="2" t="s">
        <v>4152</v>
      </c>
      <c r="L78" s="2" t="s">
        <v>34</v>
      </c>
      <c r="M78" s="2" t="s">
        <v>5212</v>
      </c>
      <c r="N78" s="20">
        <v>45046</v>
      </c>
      <c r="O78" s="2" t="s">
        <v>254</v>
      </c>
      <c r="P78" s="21"/>
      <c r="Q78" s="21"/>
      <c r="R78" s="2" t="s">
        <v>4218</v>
      </c>
      <c r="S78" s="2" t="s">
        <v>4218</v>
      </c>
      <c r="T78" s="2" t="s">
        <v>4326</v>
      </c>
    </row>
    <row r="79" spans="1:20" customFormat="1" x14ac:dyDescent="0.2">
      <c r="A79" s="134" t="s">
        <v>5293</v>
      </c>
      <c r="B79" s="2" t="s">
        <v>4154</v>
      </c>
      <c r="C79" s="2" t="s">
        <v>3999</v>
      </c>
      <c r="D79" s="19">
        <v>43614</v>
      </c>
      <c r="E79" s="2">
        <v>20</v>
      </c>
      <c r="F79" s="2">
        <v>20</v>
      </c>
      <c r="G79" s="2" t="s">
        <v>55</v>
      </c>
      <c r="H79" s="2" t="s">
        <v>2744</v>
      </c>
      <c r="I79" s="2" t="s">
        <v>2726</v>
      </c>
      <c r="J79" s="2" t="s">
        <v>541</v>
      </c>
      <c r="K79" s="2" t="s">
        <v>4936</v>
      </c>
      <c r="L79" s="2" t="s">
        <v>191</v>
      </c>
      <c r="M79" s="2" t="s">
        <v>5209</v>
      </c>
      <c r="N79" s="20">
        <v>45412</v>
      </c>
      <c r="O79" s="2" t="s">
        <v>1390</v>
      </c>
      <c r="P79" s="21">
        <v>44851</v>
      </c>
      <c r="Q79" s="21">
        <v>44778</v>
      </c>
      <c r="R79" s="2" t="s">
        <v>4139</v>
      </c>
      <c r="S79" s="2" t="s">
        <v>4095</v>
      </c>
      <c r="T79" s="2" t="s">
        <v>4149</v>
      </c>
    </row>
    <row r="80" spans="1:20" customFormat="1" x14ac:dyDescent="0.2">
      <c r="A80" s="134" t="s">
        <v>5294</v>
      </c>
      <c r="B80" s="2" t="s">
        <v>3828</v>
      </c>
      <c r="C80" s="2" t="s">
        <v>1678</v>
      </c>
      <c r="D80" s="19">
        <v>43614</v>
      </c>
      <c r="E80" s="2">
        <v>120</v>
      </c>
      <c r="F80" s="2">
        <v>120</v>
      </c>
      <c r="G80" s="2" t="s">
        <v>55</v>
      </c>
      <c r="H80" s="2" t="s">
        <v>2753</v>
      </c>
      <c r="I80" s="2" t="s">
        <v>2726</v>
      </c>
      <c r="J80" s="2" t="s">
        <v>531</v>
      </c>
      <c r="K80" s="2" t="s">
        <v>4155</v>
      </c>
      <c r="L80" s="2" t="s">
        <v>157</v>
      </c>
      <c r="M80" s="2" t="s">
        <v>4385</v>
      </c>
      <c r="N80" s="20">
        <v>45412</v>
      </c>
      <c r="O80" s="2" t="s">
        <v>255</v>
      </c>
      <c r="P80" s="21">
        <v>44937</v>
      </c>
      <c r="Q80" s="21">
        <v>44937</v>
      </c>
      <c r="R80" s="2" t="s">
        <v>4103</v>
      </c>
      <c r="S80" s="2" t="s">
        <v>4123</v>
      </c>
      <c r="T80" s="2" t="s">
        <v>4103</v>
      </c>
    </row>
    <row r="81" spans="1:20" customFormat="1" x14ac:dyDescent="0.2">
      <c r="A81" s="134" t="s">
        <v>5295</v>
      </c>
      <c r="B81" s="2" t="s">
        <v>4156</v>
      </c>
      <c r="C81" s="2" t="s">
        <v>1679</v>
      </c>
      <c r="D81" s="19">
        <v>43616</v>
      </c>
      <c r="E81" s="2">
        <v>20</v>
      </c>
      <c r="F81" s="2">
        <v>20</v>
      </c>
      <c r="G81" s="2" t="s">
        <v>55</v>
      </c>
      <c r="H81" s="2" t="s">
        <v>2750</v>
      </c>
      <c r="I81" s="2" t="s">
        <v>2726</v>
      </c>
      <c r="J81" s="2" t="s">
        <v>531</v>
      </c>
      <c r="K81" s="2" t="s">
        <v>4937</v>
      </c>
      <c r="L81" s="2" t="s">
        <v>157</v>
      </c>
      <c r="M81" s="2" t="s">
        <v>4385</v>
      </c>
      <c r="N81" s="20">
        <v>45169</v>
      </c>
      <c r="O81" s="2" t="s">
        <v>1390</v>
      </c>
      <c r="P81" s="21">
        <v>44819</v>
      </c>
      <c r="Q81" s="21">
        <v>44792</v>
      </c>
      <c r="R81" s="2" t="s">
        <v>4129</v>
      </c>
      <c r="S81" s="2" t="s">
        <v>4129</v>
      </c>
      <c r="T81" s="2" t="s">
        <v>4139</v>
      </c>
    </row>
    <row r="82" spans="1:20" customFormat="1" x14ac:dyDescent="0.2">
      <c r="A82" s="134" t="s">
        <v>5296</v>
      </c>
      <c r="B82" s="2" t="s">
        <v>4157</v>
      </c>
      <c r="C82" s="2" t="s">
        <v>1698</v>
      </c>
      <c r="D82" s="19">
        <v>43619</v>
      </c>
      <c r="E82" s="2">
        <v>298.2</v>
      </c>
      <c r="F82" s="2">
        <v>298.2</v>
      </c>
      <c r="G82" s="2" t="s">
        <v>124</v>
      </c>
      <c r="H82" s="2" t="s">
        <v>2751</v>
      </c>
      <c r="I82" s="2" t="s">
        <v>2726</v>
      </c>
      <c r="J82" s="2" t="s">
        <v>420</v>
      </c>
      <c r="K82" s="2" t="s">
        <v>4865</v>
      </c>
      <c r="L82" s="2" t="s">
        <v>41</v>
      </c>
      <c r="M82" s="2" t="s">
        <v>5212</v>
      </c>
      <c r="N82" s="20">
        <v>45046</v>
      </c>
      <c r="O82" s="2" t="s">
        <v>465</v>
      </c>
      <c r="P82" s="21"/>
      <c r="Q82" s="21"/>
      <c r="R82" s="2" t="s">
        <v>4187</v>
      </c>
      <c r="S82" s="2" t="s">
        <v>4162</v>
      </c>
      <c r="T82" s="2" t="s">
        <v>4103</v>
      </c>
    </row>
    <row r="83" spans="1:20" customFormat="1" x14ac:dyDescent="0.2">
      <c r="A83" s="134" t="s">
        <v>5297</v>
      </c>
      <c r="B83" s="2" t="s">
        <v>3499</v>
      </c>
      <c r="C83" s="2" t="s">
        <v>1699</v>
      </c>
      <c r="D83" s="19">
        <v>43620</v>
      </c>
      <c r="E83" s="2">
        <v>80</v>
      </c>
      <c r="F83" s="2">
        <v>80</v>
      </c>
      <c r="G83" s="2" t="s">
        <v>55</v>
      </c>
      <c r="H83" s="2" t="s">
        <v>2749</v>
      </c>
      <c r="I83" s="2" t="s">
        <v>2726</v>
      </c>
      <c r="J83" s="2" t="s">
        <v>472</v>
      </c>
      <c r="K83" s="2" t="s">
        <v>4158</v>
      </c>
      <c r="L83" s="2" t="s">
        <v>157</v>
      </c>
      <c r="M83" s="2" t="s">
        <v>5212</v>
      </c>
      <c r="N83" s="20">
        <v>45535</v>
      </c>
      <c r="O83" s="2" t="s">
        <v>465</v>
      </c>
      <c r="P83" s="21"/>
      <c r="Q83" s="21"/>
      <c r="R83" s="2" t="s">
        <v>4299</v>
      </c>
      <c r="S83" s="2" t="s">
        <v>4326</v>
      </c>
      <c r="T83" s="2" t="s">
        <v>4125</v>
      </c>
    </row>
    <row r="84" spans="1:20" customFormat="1" x14ac:dyDescent="0.2">
      <c r="A84" s="134" t="s">
        <v>5300</v>
      </c>
      <c r="B84" s="2" t="s">
        <v>1713</v>
      </c>
      <c r="C84" s="2" t="s">
        <v>1714</v>
      </c>
      <c r="D84" s="19">
        <v>43626</v>
      </c>
      <c r="E84" s="2">
        <v>100</v>
      </c>
      <c r="F84" s="2">
        <v>100</v>
      </c>
      <c r="G84" s="2" t="s">
        <v>55</v>
      </c>
      <c r="H84" s="2" t="s">
        <v>2751</v>
      </c>
      <c r="I84" s="2" t="s">
        <v>2726</v>
      </c>
      <c r="J84" s="2" t="s">
        <v>420</v>
      </c>
      <c r="K84" s="2" t="s">
        <v>3282</v>
      </c>
      <c r="L84" s="2" t="s">
        <v>34</v>
      </c>
      <c r="M84" s="2" t="s">
        <v>5209</v>
      </c>
      <c r="N84" s="20">
        <v>45596</v>
      </c>
      <c r="O84" s="2" t="s">
        <v>254</v>
      </c>
      <c r="P84" s="21"/>
      <c r="Q84" s="21"/>
      <c r="R84" s="2" t="s">
        <v>4554</v>
      </c>
      <c r="S84" s="2" t="s">
        <v>4554</v>
      </c>
      <c r="T84" s="2" t="s">
        <v>4218</v>
      </c>
    </row>
    <row r="85" spans="1:20" customFormat="1" x14ac:dyDescent="0.2">
      <c r="A85" s="134" t="s">
        <v>5302</v>
      </c>
      <c r="B85" s="2" t="s">
        <v>1717</v>
      </c>
      <c r="C85" s="2" t="s">
        <v>1718</v>
      </c>
      <c r="D85" s="19">
        <v>43626</v>
      </c>
      <c r="E85" s="2">
        <v>100</v>
      </c>
      <c r="F85" s="2">
        <v>100</v>
      </c>
      <c r="G85" s="2" t="s">
        <v>55</v>
      </c>
      <c r="H85" s="2" t="s">
        <v>2753</v>
      </c>
      <c r="I85" s="2" t="s">
        <v>2726</v>
      </c>
      <c r="J85" s="2" t="s">
        <v>531</v>
      </c>
      <c r="K85" s="2" t="s">
        <v>4567</v>
      </c>
      <c r="L85" s="2" t="s">
        <v>157</v>
      </c>
      <c r="M85" s="2" t="s">
        <v>5209</v>
      </c>
      <c r="N85" s="20">
        <v>45596</v>
      </c>
      <c r="O85" s="2" t="s">
        <v>465</v>
      </c>
      <c r="P85" s="21"/>
      <c r="Q85" s="21"/>
      <c r="R85" s="2" t="s">
        <v>4299</v>
      </c>
      <c r="S85" s="2" t="s">
        <v>4299</v>
      </c>
      <c r="T85" s="2" t="s">
        <v>4125</v>
      </c>
    </row>
    <row r="86" spans="1:20" customFormat="1" x14ac:dyDescent="0.2">
      <c r="A86" s="134" t="s">
        <v>5303</v>
      </c>
      <c r="B86" s="2" t="s">
        <v>4159</v>
      </c>
      <c r="C86" s="2" t="s">
        <v>1719</v>
      </c>
      <c r="D86" s="19">
        <v>43627</v>
      </c>
      <c r="E86" s="2">
        <v>200</v>
      </c>
      <c r="F86" s="2">
        <v>200</v>
      </c>
      <c r="G86" s="2" t="s">
        <v>55</v>
      </c>
      <c r="H86" s="2" t="s">
        <v>2779</v>
      </c>
      <c r="I86" s="2" t="s">
        <v>2726</v>
      </c>
      <c r="J86" s="2" t="s">
        <v>541</v>
      </c>
      <c r="K86" s="2" t="s">
        <v>1735</v>
      </c>
      <c r="L86" s="2" t="s">
        <v>41</v>
      </c>
      <c r="M86" s="2" t="s">
        <v>5209</v>
      </c>
      <c r="N86" s="20">
        <v>44957</v>
      </c>
      <c r="O86" s="2" t="s">
        <v>2714</v>
      </c>
      <c r="P86" s="21">
        <v>44937</v>
      </c>
      <c r="Q86" s="21">
        <v>44937</v>
      </c>
      <c r="R86" s="2" t="s">
        <v>4094</v>
      </c>
      <c r="S86" s="2" t="s">
        <v>4094</v>
      </c>
      <c r="T86" s="2" t="s">
        <v>4129</v>
      </c>
    </row>
    <row r="87" spans="1:20" customFormat="1" x14ac:dyDescent="0.2">
      <c r="A87" s="134" t="s">
        <v>5304</v>
      </c>
      <c r="B87" s="2" t="s">
        <v>4160</v>
      </c>
      <c r="C87" s="2" t="s">
        <v>1721</v>
      </c>
      <c r="D87" s="19">
        <v>43628</v>
      </c>
      <c r="E87" s="2">
        <v>20</v>
      </c>
      <c r="F87" s="2">
        <v>20</v>
      </c>
      <c r="G87" s="2" t="s">
        <v>55</v>
      </c>
      <c r="H87" s="2" t="s">
        <v>2750</v>
      </c>
      <c r="I87" s="2" t="s">
        <v>2726</v>
      </c>
      <c r="J87" s="2" t="s">
        <v>531</v>
      </c>
      <c r="K87" s="2" t="s">
        <v>1800</v>
      </c>
      <c r="L87" s="2" t="s">
        <v>157</v>
      </c>
      <c r="M87" s="2" t="s">
        <v>4385</v>
      </c>
      <c r="N87" s="20">
        <v>45169</v>
      </c>
      <c r="O87" s="2" t="s">
        <v>1390</v>
      </c>
      <c r="P87" s="21">
        <v>44819</v>
      </c>
      <c r="Q87" s="21">
        <v>44788</v>
      </c>
      <c r="R87" s="2" t="s">
        <v>4129</v>
      </c>
      <c r="S87" s="2" t="s">
        <v>4129</v>
      </c>
      <c r="T87" s="2" t="s">
        <v>4139</v>
      </c>
    </row>
    <row r="88" spans="1:20" customFormat="1" x14ac:dyDescent="0.2">
      <c r="A88" s="134" t="s">
        <v>5305</v>
      </c>
      <c r="B88" s="2" t="s">
        <v>3511</v>
      </c>
      <c r="C88" s="2" t="s">
        <v>1724</v>
      </c>
      <c r="D88" s="19">
        <v>43628</v>
      </c>
      <c r="E88" s="2">
        <v>250</v>
      </c>
      <c r="F88" s="2">
        <v>250</v>
      </c>
      <c r="G88" s="2" t="s">
        <v>253</v>
      </c>
      <c r="H88" s="2" t="s">
        <v>2862</v>
      </c>
      <c r="I88" s="2" t="s">
        <v>2726</v>
      </c>
      <c r="J88" s="2" t="s">
        <v>534</v>
      </c>
      <c r="K88" s="2" t="s">
        <v>917</v>
      </c>
      <c r="L88" s="2" t="s">
        <v>41</v>
      </c>
      <c r="M88" s="2" t="s">
        <v>5204</v>
      </c>
      <c r="N88" s="20">
        <v>45107</v>
      </c>
      <c r="O88" s="2" t="s">
        <v>255</v>
      </c>
      <c r="P88" s="21">
        <v>44750</v>
      </c>
      <c r="Q88" s="21">
        <v>44937</v>
      </c>
      <c r="R88" s="2" t="s">
        <v>4102</v>
      </c>
      <c r="S88" s="2" t="s">
        <v>4102</v>
      </c>
      <c r="T88" s="2" t="s">
        <v>4102</v>
      </c>
    </row>
    <row r="89" spans="1:20" customFormat="1" x14ac:dyDescent="0.2">
      <c r="A89" s="134" t="s">
        <v>5306</v>
      </c>
      <c r="B89" s="2" t="s">
        <v>1762</v>
      </c>
      <c r="C89" s="2" t="s">
        <v>1763</v>
      </c>
      <c r="D89" s="19">
        <v>43679</v>
      </c>
      <c r="E89" s="2" t="s">
        <v>54</v>
      </c>
      <c r="F89" s="2" t="s">
        <v>54</v>
      </c>
      <c r="G89" s="2" t="s">
        <v>256</v>
      </c>
      <c r="H89" s="2" t="s">
        <v>591</v>
      </c>
      <c r="I89" s="2" t="s">
        <v>2726</v>
      </c>
      <c r="J89" s="2" t="s">
        <v>393</v>
      </c>
      <c r="K89" s="2" t="s">
        <v>2571</v>
      </c>
      <c r="L89" s="2" t="s">
        <v>157</v>
      </c>
      <c r="M89" s="2" t="s">
        <v>5209</v>
      </c>
      <c r="N89" s="20">
        <v>45330</v>
      </c>
      <c r="O89" s="2" t="s">
        <v>433</v>
      </c>
      <c r="P89" s="21"/>
      <c r="Q89" s="21"/>
      <c r="R89" s="2" t="s">
        <v>4096</v>
      </c>
      <c r="S89" s="2" t="s">
        <v>54</v>
      </c>
      <c r="T89" s="2" t="s">
        <v>54</v>
      </c>
    </row>
    <row r="90" spans="1:20" customFormat="1" x14ac:dyDescent="0.2">
      <c r="A90" s="134" t="s">
        <v>5307</v>
      </c>
      <c r="B90" s="2" t="s">
        <v>4087</v>
      </c>
      <c r="C90" s="2" t="s">
        <v>1773</v>
      </c>
      <c r="D90" s="19">
        <v>43712</v>
      </c>
      <c r="E90" s="2">
        <v>79.900000000000006</v>
      </c>
      <c r="F90" s="2">
        <v>79.900000000000006</v>
      </c>
      <c r="G90" s="2" t="s">
        <v>616</v>
      </c>
      <c r="H90" s="2" t="s">
        <v>2732</v>
      </c>
      <c r="I90" s="2" t="s">
        <v>2726</v>
      </c>
      <c r="J90" s="2" t="s">
        <v>534</v>
      </c>
      <c r="K90" s="2" t="s">
        <v>2580</v>
      </c>
      <c r="L90" s="2" t="s">
        <v>41</v>
      </c>
      <c r="M90" s="2" t="s">
        <v>5209</v>
      </c>
      <c r="N90" s="20">
        <v>44957</v>
      </c>
      <c r="O90" s="2" t="s">
        <v>255</v>
      </c>
      <c r="P90" s="21">
        <v>44967</v>
      </c>
      <c r="Q90" s="21">
        <v>44937</v>
      </c>
      <c r="R90" s="2" t="s">
        <v>4162</v>
      </c>
      <c r="S90" s="2" t="s">
        <v>4162</v>
      </c>
      <c r="T90" s="2" t="s">
        <v>4103</v>
      </c>
    </row>
    <row r="91" spans="1:20" customFormat="1" x14ac:dyDescent="0.2">
      <c r="A91" s="134" t="s">
        <v>5311</v>
      </c>
      <c r="B91" s="2" t="s">
        <v>1646</v>
      </c>
      <c r="C91" s="2" t="s">
        <v>1814</v>
      </c>
      <c r="D91" s="19">
        <v>43763</v>
      </c>
      <c r="E91" s="2">
        <v>15</v>
      </c>
      <c r="F91" s="2">
        <v>15</v>
      </c>
      <c r="G91" s="2" t="s">
        <v>616</v>
      </c>
      <c r="H91" s="2" t="s">
        <v>2732</v>
      </c>
      <c r="I91" s="2" t="s">
        <v>2726</v>
      </c>
      <c r="J91" s="2" t="s">
        <v>534</v>
      </c>
      <c r="K91" s="2" t="s">
        <v>3692</v>
      </c>
      <c r="L91" s="2" t="s">
        <v>403</v>
      </c>
      <c r="M91" s="2" t="s">
        <v>5209</v>
      </c>
      <c r="N91" s="20">
        <v>45443</v>
      </c>
      <c r="O91" s="2" t="s">
        <v>1390</v>
      </c>
      <c r="P91" s="21"/>
      <c r="Q91" s="21">
        <v>45398</v>
      </c>
      <c r="R91" s="2" t="s">
        <v>4109</v>
      </c>
      <c r="S91" s="2" t="s">
        <v>4140</v>
      </c>
      <c r="T91" s="2" t="s">
        <v>4139</v>
      </c>
    </row>
    <row r="92" spans="1:20" customFormat="1" x14ac:dyDescent="0.2">
      <c r="A92" s="134" t="s">
        <v>5312</v>
      </c>
      <c r="B92" s="2" t="s">
        <v>4088</v>
      </c>
      <c r="C92" s="2" t="s">
        <v>1815</v>
      </c>
      <c r="D92" s="19">
        <v>43766</v>
      </c>
      <c r="E92" s="2">
        <v>100</v>
      </c>
      <c r="F92" s="2">
        <v>100</v>
      </c>
      <c r="G92" s="2" t="s">
        <v>616</v>
      </c>
      <c r="H92" s="2" t="s">
        <v>2732</v>
      </c>
      <c r="I92" s="2" t="s">
        <v>2726</v>
      </c>
      <c r="J92" s="2" t="s">
        <v>534</v>
      </c>
      <c r="K92" s="2" t="s">
        <v>4548</v>
      </c>
      <c r="L92" s="2" t="s">
        <v>403</v>
      </c>
      <c r="M92" s="2" t="s">
        <v>5209</v>
      </c>
      <c r="N92" s="20">
        <v>45016</v>
      </c>
      <c r="O92" s="2" t="s">
        <v>255</v>
      </c>
      <c r="P92" s="21">
        <v>44937</v>
      </c>
      <c r="Q92" s="21">
        <v>44937</v>
      </c>
      <c r="R92" s="2" t="s">
        <v>4162</v>
      </c>
      <c r="S92" s="2" t="s">
        <v>4188</v>
      </c>
      <c r="T92" s="2" t="s">
        <v>4096</v>
      </c>
    </row>
    <row r="93" spans="1:20" customFormat="1" x14ac:dyDescent="0.2">
      <c r="A93" s="134" t="s">
        <v>5313</v>
      </c>
      <c r="B93" s="2" t="s">
        <v>4569</v>
      </c>
      <c r="C93" s="2" t="s">
        <v>1816</v>
      </c>
      <c r="D93" s="19">
        <v>43767</v>
      </c>
      <c r="E93" s="2">
        <v>20</v>
      </c>
      <c r="F93" s="2">
        <v>20</v>
      </c>
      <c r="G93" s="2" t="s">
        <v>55</v>
      </c>
      <c r="H93" s="2" t="s">
        <v>2744</v>
      </c>
      <c r="I93" s="2" t="s">
        <v>2726</v>
      </c>
      <c r="J93" s="2" t="s">
        <v>541</v>
      </c>
      <c r="K93" s="2" t="s">
        <v>2873</v>
      </c>
      <c r="L93" s="2" t="s">
        <v>157</v>
      </c>
      <c r="M93" s="2" t="s">
        <v>5212</v>
      </c>
      <c r="N93" s="20">
        <v>45046</v>
      </c>
      <c r="O93" s="2" t="s">
        <v>433</v>
      </c>
      <c r="P93" s="21"/>
      <c r="Q93" s="21"/>
      <c r="R93" s="2" t="s">
        <v>4109</v>
      </c>
      <c r="S93" s="2" t="s">
        <v>4140</v>
      </c>
      <c r="T93" s="2" t="s">
        <v>4140</v>
      </c>
    </row>
    <row r="94" spans="1:20" customFormat="1" x14ac:dyDescent="0.2">
      <c r="A94" s="134" t="s">
        <v>5314</v>
      </c>
      <c r="B94" s="2" t="s">
        <v>4001</v>
      </c>
      <c r="C94" s="2" t="s">
        <v>4000</v>
      </c>
      <c r="D94" s="19">
        <v>43790</v>
      </c>
      <c r="E94" s="2">
        <v>200</v>
      </c>
      <c r="F94" s="2">
        <v>200</v>
      </c>
      <c r="G94" s="2" t="s">
        <v>55</v>
      </c>
      <c r="H94" s="2" t="s">
        <v>2767</v>
      </c>
      <c r="I94" s="2" t="s">
        <v>2726</v>
      </c>
      <c r="J94" s="2" t="s">
        <v>541</v>
      </c>
      <c r="K94" s="2" t="s">
        <v>1409</v>
      </c>
      <c r="L94" s="2" t="s">
        <v>157</v>
      </c>
      <c r="M94" s="2" t="s">
        <v>5209</v>
      </c>
      <c r="N94" s="20">
        <v>45596</v>
      </c>
      <c r="O94" s="2" t="s">
        <v>254</v>
      </c>
      <c r="P94" s="21"/>
      <c r="Q94" s="21"/>
      <c r="R94" s="2" t="s">
        <v>4218</v>
      </c>
      <c r="S94" s="2" t="s">
        <v>4218</v>
      </c>
      <c r="T94" s="2" t="s">
        <v>4223</v>
      </c>
    </row>
    <row r="95" spans="1:20" customFormat="1" x14ac:dyDescent="0.2">
      <c r="A95" s="134" t="s">
        <v>5316</v>
      </c>
      <c r="B95" s="2" t="s">
        <v>2612</v>
      </c>
      <c r="C95" s="2" t="s">
        <v>2612</v>
      </c>
      <c r="D95" s="19">
        <v>43803</v>
      </c>
      <c r="E95" s="2">
        <v>100</v>
      </c>
      <c r="F95" s="2">
        <v>100</v>
      </c>
      <c r="G95" s="2" t="s">
        <v>616</v>
      </c>
      <c r="H95" s="2" t="s">
        <v>2790</v>
      </c>
      <c r="I95" s="2" t="s">
        <v>2726</v>
      </c>
      <c r="J95" s="2" t="s">
        <v>540</v>
      </c>
      <c r="K95" s="2" t="s">
        <v>4942</v>
      </c>
      <c r="L95" s="2" t="s">
        <v>2569</v>
      </c>
      <c r="M95" s="2" t="s">
        <v>5212</v>
      </c>
      <c r="N95" s="20">
        <v>45046</v>
      </c>
      <c r="O95" s="2" t="s">
        <v>254</v>
      </c>
      <c r="P95" s="21"/>
      <c r="Q95" s="21"/>
      <c r="R95" s="2" t="s">
        <v>4095</v>
      </c>
      <c r="S95" s="2" t="s">
        <v>4149</v>
      </c>
      <c r="T95" s="2" t="s">
        <v>4188</v>
      </c>
    </row>
    <row r="96" spans="1:20" customFormat="1" x14ac:dyDescent="0.2">
      <c r="A96" s="134" t="s">
        <v>5317</v>
      </c>
      <c r="B96" s="2" t="s">
        <v>2613</v>
      </c>
      <c r="C96" s="2" t="s">
        <v>1207</v>
      </c>
      <c r="D96" s="19">
        <v>43804</v>
      </c>
      <c r="E96" s="2">
        <v>125</v>
      </c>
      <c r="F96" s="2">
        <v>125</v>
      </c>
      <c r="G96" s="2" t="s">
        <v>55</v>
      </c>
      <c r="H96" s="2" t="s">
        <v>2757</v>
      </c>
      <c r="I96" s="2" t="s">
        <v>2726</v>
      </c>
      <c r="J96" s="2" t="s">
        <v>531</v>
      </c>
      <c r="K96" s="2" t="s">
        <v>4165</v>
      </c>
      <c r="L96" s="2" t="s">
        <v>157</v>
      </c>
      <c r="M96" s="2" t="s">
        <v>5209</v>
      </c>
      <c r="N96" s="20">
        <v>45596</v>
      </c>
      <c r="O96" s="2" t="s">
        <v>254</v>
      </c>
      <c r="P96" s="21"/>
      <c r="Q96" s="21"/>
      <c r="R96" s="2" t="s">
        <v>4299</v>
      </c>
      <c r="S96" s="2" t="s">
        <v>4299</v>
      </c>
      <c r="T96" s="2" t="s">
        <v>4125</v>
      </c>
    </row>
    <row r="97" spans="1:20" customFormat="1" x14ac:dyDescent="0.2">
      <c r="A97" s="134" t="s">
        <v>5318</v>
      </c>
      <c r="B97" s="2" t="s">
        <v>4166</v>
      </c>
      <c r="C97" s="2" t="s">
        <v>3829</v>
      </c>
      <c r="D97" s="19">
        <v>43809</v>
      </c>
      <c r="E97" s="2">
        <v>110</v>
      </c>
      <c r="F97" s="2">
        <v>110</v>
      </c>
      <c r="G97" s="2" t="s">
        <v>616</v>
      </c>
      <c r="H97" s="2" t="s">
        <v>2729</v>
      </c>
      <c r="I97" s="2" t="s">
        <v>2726</v>
      </c>
      <c r="J97" s="2" t="s">
        <v>533</v>
      </c>
      <c r="K97" s="2" t="s">
        <v>4943</v>
      </c>
      <c r="L97" s="2" t="s">
        <v>87</v>
      </c>
      <c r="M97" s="2" t="s">
        <v>4385</v>
      </c>
      <c r="N97" s="20">
        <v>45382</v>
      </c>
      <c r="O97" s="2" t="s">
        <v>255</v>
      </c>
      <c r="P97" s="21">
        <v>44937</v>
      </c>
      <c r="Q97" s="21">
        <v>44937</v>
      </c>
      <c r="R97" s="2" t="s">
        <v>4151</v>
      </c>
      <c r="S97" s="2" t="s">
        <v>4122</v>
      </c>
      <c r="T97" s="2" t="s">
        <v>4187</v>
      </c>
    </row>
    <row r="98" spans="1:20" customFormat="1" x14ac:dyDescent="0.2">
      <c r="A98" s="134" t="s">
        <v>5319</v>
      </c>
      <c r="B98" s="2" t="s">
        <v>5689</v>
      </c>
      <c r="C98" s="2" t="s">
        <v>4845</v>
      </c>
      <c r="D98" s="19">
        <v>43809</v>
      </c>
      <c r="E98" s="2">
        <v>76.8</v>
      </c>
      <c r="F98" s="2">
        <v>76.8</v>
      </c>
      <c r="G98" s="2" t="s">
        <v>616</v>
      </c>
      <c r="H98" s="2" t="s">
        <v>2729</v>
      </c>
      <c r="I98" s="2" t="s">
        <v>2726</v>
      </c>
      <c r="J98" s="2" t="s">
        <v>533</v>
      </c>
      <c r="K98" s="2" t="s">
        <v>4167</v>
      </c>
      <c r="L98" s="2" t="s">
        <v>87</v>
      </c>
      <c r="M98" s="2" t="s">
        <v>5212</v>
      </c>
      <c r="N98" s="20">
        <v>45322</v>
      </c>
      <c r="O98" s="2" t="s">
        <v>254</v>
      </c>
      <c r="P98" s="21"/>
      <c r="Q98" s="21"/>
      <c r="R98" s="2" t="s">
        <v>4218</v>
      </c>
      <c r="S98" s="2" t="s">
        <v>4326</v>
      </c>
      <c r="T98" s="2" t="s">
        <v>4125</v>
      </c>
    </row>
    <row r="99" spans="1:20" customFormat="1" x14ac:dyDescent="0.2">
      <c r="A99" s="134" t="s">
        <v>5322</v>
      </c>
      <c r="B99" s="2" t="s">
        <v>2620</v>
      </c>
      <c r="C99" s="2" t="s">
        <v>4169</v>
      </c>
      <c r="D99" s="19">
        <v>43811</v>
      </c>
      <c r="E99" s="2">
        <v>20</v>
      </c>
      <c r="F99" s="2">
        <v>20</v>
      </c>
      <c r="G99" s="2" t="s">
        <v>55</v>
      </c>
      <c r="H99" s="2" t="s">
        <v>2811</v>
      </c>
      <c r="I99" s="2" t="s">
        <v>2726</v>
      </c>
      <c r="J99" s="2" t="s">
        <v>472</v>
      </c>
      <c r="K99" s="2" t="s">
        <v>4170</v>
      </c>
      <c r="L99" s="2" t="s">
        <v>157</v>
      </c>
      <c r="M99" s="2" t="s">
        <v>5212</v>
      </c>
      <c r="N99" s="20">
        <v>45230</v>
      </c>
      <c r="O99" s="2" t="s">
        <v>1236</v>
      </c>
      <c r="P99" s="21"/>
      <c r="Q99" s="21"/>
      <c r="R99" s="2" t="s">
        <v>4129</v>
      </c>
      <c r="S99" s="2" t="s">
        <v>4129</v>
      </c>
      <c r="T99" s="2" t="s">
        <v>4139</v>
      </c>
    </row>
    <row r="100" spans="1:20" customFormat="1" x14ac:dyDescent="0.2">
      <c r="A100" s="134" t="s">
        <v>5324</v>
      </c>
      <c r="B100" s="2" t="s">
        <v>2628</v>
      </c>
      <c r="C100" s="2" t="s">
        <v>2629</v>
      </c>
      <c r="D100" s="19">
        <v>43820</v>
      </c>
      <c r="E100" s="2">
        <v>76.8</v>
      </c>
      <c r="F100" s="2">
        <v>77.599999999999994</v>
      </c>
      <c r="G100" s="2" t="s">
        <v>616</v>
      </c>
      <c r="H100" s="2" t="s">
        <v>2729</v>
      </c>
      <c r="I100" s="2" t="s">
        <v>2726</v>
      </c>
      <c r="J100" s="2" t="s">
        <v>533</v>
      </c>
      <c r="K100" s="2" t="s">
        <v>2933</v>
      </c>
      <c r="L100" s="2" t="s">
        <v>87</v>
      </c>
      <c r="M100" s="2" t="s">
        <v>4385</v>
      </c>
      <c r="N100" s="20">
        <v>45473</v>
      </c>
      <c r="O100" s="2" t="s">
        <v>2714</v>
      </c>
      <c r="P100" s="21">
        <v>45443</v>
      </c>
      <c r="Q100" s="21">
        <v>44937</v>
      </c>
      <c r="R100" s="2" t="s">
        <v>4096</v>
      </c>
      <c r="S100" s="2" t="s">
        <v>4168</v>
      </c>
      <c r="T100" s="2" t="s">
        <v>4187</v>
      </c>
    </row>
    <row r="101" spans="1:20" customFormat="1" x14ac:dyDescent="0.2">
      <c r="A101" s="134" t="s">
        <v>5325</v>
      </c>
      <c r="B101" s="2" t="s">
        <v>2630</v>
      </c>
      <c r="C101" s="2" t="s">
        <v>2631</v>
      </c>
      <c r="D101" s="19">
        <v>43826</v>
      </c>
      <c r="E101" s="2">
        <v>94</v>
      </c>
      <c r="F101" s="2">
        <v>94</v>
      </c>
      <c r="G101" s="2" t="s">
        <v>616</v>
      </c>
      <c r="H101" s="2" t="s">
        <v>2819</v>
      </c>
      <c r="I101" s="2" t="s">
        <v>2726</v>
      </c>
      <c r="J101" s="2" t="s">
        <v>540</v>
      </c>
      <c r="K101" s="2" t="s">
        <v>4945</v>
      </c>
      <c r="L101" s="2" t="s">
        <v>2569</v>
      </c>
      <c r="M101" s="2" t="s">
        <v>5209</v>
      </c>
      <c r="N101" s="20">
        <v>45596</v>
      </c>
      <c r="O101" s="2" t="s">
        <v>254</v>
      </c>
      <c r="P101" s="21"/>
      <c r="Q101" s="21"/>
      <c r="R101" s="2" t="s">
        <v>4179</v>
      </c>
      <c r="S101" s="2" t="s">
        <v>4179</v>
      </c>
      <c r="T101" s="2" t="s">
        <v>4125</v>
      </c>
    </row>
    <row r="102" spans="1:20" customFormat="1" x14ac:dyDescent="0.2">
      <c r="A102" s="134" t="s">
        <v>5326</v>
      </c>
      <c r="B102" s="2" t="s">
        <v>2884</v>
      </c>
      <c r="C102" s="2" t="s">
        <v>2885</v>
      </c>
      <c r="D102" s="19">
        <v>43840</v>
      </c>
      <c r="E102" s="2">
        <v>125</v>
      </c>
      <c r="F102" s="2">
        <v>125</v>
      </c>
      <c r="G102" s="2" t="s">
        <v>616</v>
      </c>
      <c r="H102" s="2" t="s">
        <v>2729</v>
      </c>
      <c r="I102" s="2" t="s">
        <v>2726</v>
      </c>
      <c r="J102" s="2" t="s">
        <v>533</v>
      </c>
      <c r="K102" s="2" t="s">
        <v>4171</v>
      </c>
      <c r="L102" s="2" t="s">
        <v>87</v>
      </c>
      <c r="M102" s="2" t="s">
        <v>5212</v>
      </c>
      <c r="N102" s="20">
        <v>45291</v>
      </c>
      <c r="O102" s="2"/>
      <c r="P102" s="21"/>
      <c r="Q102" s="21"/>
      <c r="R102" s="2" t="s">
        <v>4710</v>
      </c>
      <c r="S102" s="2" t="s">
        <v>4178</v>
      </c>
      <c r="T102" s="2" t="s">
        <v>4193</v>
      </c>
    </row>
    <row r="103" spans="1:20" customFormat="1" x14ac:dyDescent="0.2">
      <c r="A103" s="134" t="s">
        <v>5327</v>
      </c>
      <c r="B103" s="2" t="s">
        <v>2620</v>
      </c>
      <c r="C103" s="2" t="s">
        <v>4172</v>
      </c>
      <c r="D103" s="19">
        <v>43840</v>
      </c>
      <c r="E103" s="2">
        <v>20</v>
      </c>
      <c r="F103" s="2">
        <v>20</v>
      </c>
      <c r="G103" s="2" t="s">
        <v>55</v>
      </c>
      <c r="H103" s="2" t="s">
        <v>2811</v>
      </c>
      <c r="I103" s="2" t="s">
        <v>2726</v>
      </c>
      <c r="J103" s="2" t="s">
        <v>472</v>
      </c>
      <c r="K103" s="2" t="s">
        <v>2936</v>
      </c>
      <c r="L103" s="2" t="s">
        <v>157</v>
      </c>
      <c r="M103" s="2" t="s">
        <v>5212</v>
      </c>
      <c r="N103" s="20">
        <v>45199</v>
      </c>
      <c r="O103" s="2" t="s">
        <v>1236</v>
      </c>
      <c r="P103" s="21"/>
      <c r="Q103" s="21"/>
      <c r="R103" s="2" t="s">
        <v>4096</v>
      </c>
      <c r="S103" s="2" t="s">
        <v>4096</v>
      </c>
      <c r="T103" s="2" t="s">
        <v>4102</v>
      </c>
    </row>
    <row r="104" spans="1:20" customFormat="1" x14ac:dyDescent="0.2">
      <c r="A104" s="134" t="s">
        <v>5328</v>
      </c>
      <c r="B104" s="2" t="s">
        <v>2888</v>
      </c>
      <c r="C104" s="2" t="s">
        <v>2889</v>
      </c>
      <c r="D104" s="19">
        <v>43844</v>
      </c>
      <c r="E104" s="2">
        <v>80</v>
      </c>
      <c r="F104" s="2">
        <v>80</v>
      </c>
      <c r="G104" s="2" t="s">
        <v>616</v>
      </c>
      <c r="H104" s="2" t="s">
        <v>2730</v>
      </c>
      <c r="I104" s="2" t="s">
        <v>2726</v>
      </c>
      <c r="J104" s="2" t="s">
        <v>540</v>
      </c>
      <c r="K104" s="2" t="s">
        <v>1397</v>
      </c>
      <c r="L104" s="2" t="s">
        <v>1163</v>
      </c>
      <c r="M104" s="2" t="s">
        <v>5212</v>
      </c>
      <c r="N104" s="20">
        <v>45046</v>
      </c>
      <c r="O104" s="2" t="s">
        <v>254</v>
      </c>
      <c r="P104" s="21"/>
      <c r="Q104" s="21"/>
      <c r="R104" s="2" t="s">
        <v>4128</v>
      </c>
      <c r="S104" s="2" t="s">
        <v>4128</v>
      </c>
      <c r="T104" s="2" t="s">
        <v>4094</v>
      </c>
    </row>
    <row r="105" spans="1:20" customFormat="1" x14ac:dyDescent="0.2">
      <c r="A105" s="134" t="s">
        <v>5329</v>
      </c>
      <c r="B105" s="2" t="s">
        <v>2897</v>
      </c>
      <c r="C105" s="2" t="s">
        <v>2897</v>
      </c>
      <c r="D105" s="19">
        <v>43852</v>
      </c>
      <c r="E105" s="2">
        <v>176</v>
      </c>
      <c r="F105" s="2">
        <v>176</v>
      </c>
      <c r="G105" s="2" t="s">
        <v>583</v>
      </c>
      <c r="H105" s="2" t="s">
        <v>2813</v>
      </c>
      <c r="I105" s="2" t="s">
        <v>2726</v>
      </c>
      <c r="J105" s="2" t="s">
        <v>420</v>
      </c>
      <c r="K105" s="2" t="s">
        <v>4550</v>
      </c>
      <c r="L105" s="2" t="s">
        <v>41</v>
      </c>
      <c r="M105" s="2" t="s">
        <v>6930</v>
      </c>
      <c r="N105" s="20">
        <v>45138</v>
      </c>
      <c r="O105" s="2" t="s">
        <v>433</v>
      </c>
      <c r="P105" s="21"/>
      <c r="Q105" s="21"/>
      <c r="R105" s="2" t="s">
        <v>4112</v>
      </c>
      <c r="S105" s="2" t="s">
        <v>54</v>
      </c>
      <c r="T105" s="2" t="s">
        <v>54</v>
      </c>
    </row>
    <row r="106" spans="1:20" customFormat="1" x14ac:dyDescent="0.2">
      <c r="A106" s="134" t="s">
        <v>5330</v>
      </c>
      <c r="B106" s="2" t="s">
        <v>3500</v>
      </c>
      <c r="C106" s="2" t="s">
        <v>4173</v>
      </c>
      <c r="D106" s="19">
        <v>43859</v>
      </c>
      <c r="E106" s="2">
        <v>44</v>
      </c>
      <c r="F106" s="2">
        <v>44</v>
      </c>
      <c r="G106" s="2" t="s">
        <v>6211</v>
      </c>
      <c r="H106" s="2" t="s">
        <v>2729</v>
      </c>
      <c r="I106" s="2" t="s">
        <v>2726</v>
      </c>
      <c r="J106" s="2" t="s">
        <v>533</v>
      </c>
      <c r="K106" s="2" t="s">
        <v>1532</v>
      </c>
      <c r="L106" s="2" t="s">
        <v>87</v>
      </c>
      <c r="M106" s="2" t="s">
        <v>4385</v>
      </c>
      <c r="N106" s="20">
        <v>45199</v>
      </c>
      <c r="O106" s="2" t="s">
        <v>2714</v>
      </c>
      <c r="P106" s="21">
        <v>44937</v>
      </c>
      <c r="Q106" s="21">
        <v>44937</v>
      </c>
      <c r="R106" s="2" t="s">
        <v>4110</v>
      </c>
      <c r="S106" s="2" t="s">
        <v>4127</v>
      </c>
      <c r="T106" s="2" t="s">
        <v>4096</v>
      </c>
    </row>
    <row r="107" spans="1:20" customFormat="1" x14ac:dyDescent="0.2">
      <c r="A107" s="134" t="s">
        <v>5331</v>
      </c>
      <c r="B107" s="2" t="s">
        <v>3113</v>
      </c>
      <c r="C107" s="2" t="s">
        <v>3113</v>
      </c>
      <c r="D107" s="19">
        <v>43888</v>
      </c>
      <c r="E107" s="2">
        <v>130</v>
      </c>
      <c r="F107" s="2">
        <v>130</v>
      </c>
      <c r="G107" s="2" t="s">
        <v>55</v>
      </c>
      <c r="H107" s="2" t="s">
        <v>2752</v>
      </c>
      <c r="I107" s="2" t="s">
        <v>2726</v>
      </c>
      <c r="J107" s="2" t="s">
        <v>541</v>
      </c>
      <c r="K107" s="2" t="s">
        <v>4175</v>
      </c>
      <c r="L107" s="2" t="s">
        <v>157</v>
      </c>
      <c r="M107" s="2" t="s">
        <v>5209</v>
      </c>
      <c r="N107" s="20">
        <v>45596</v>
      </c>
      <c r="O107" s="2"/>
      <c r="P107" s="21"/>
      <c r="Q107" s="21"/>
      <c r="R107" s="2" t="s">
        <v>6358</v>
      </c>
      <c r="S107" s="2" t="s">
        <v>6358</v>
      </c>
      <c r="T107" s="2" t="s">
        <v>6314</v>
      </c>
    </row>
    <row r="108" spans="1:20" customFormat="1" x14ac:dyDescent="0.2">
      <c r="A108" s="134" t="s">
        <v>5332</v>
      </c>
      <c r="B108" s="2" t="s">
        <v>1428</v>
      </c>
      <c r="C108" s="2" t="s">
        <v>3126</v>
      </c>
      <c r="D108" s="19">
        <v>43908</v>
      </c>
      <c r="E108" s="2">
        <v>20</v>
      </c>
      <c r="F108" s="2">
        <v>20</v>
      </c>
      <c r="G108" s="2" t="s">
        <v>55</v>
      </c>
      <c r="H108" s="2" t="s">
        <v>2801</v>
      </c>
      <c r="I108" s="2" t="s">
        <v>2726</v>
      </c>
      <c r="J108" s="2" t="s">
        <v>531</v>
      </c>
      <c r="K108" s="2" t="s">
        <v>3203</v>
      </c>
      <c r="L108" s="2" t="s">
        <v>157</v>
      </c>
      <c r="M108" s="2" t="s">
        <v>5209</v>
      </c>
      <c r="N108" s="20">
        <v>45382</v>
      </c>
      <c r="O108" s="2" t="s">
        <v>1390</v>
      </c>
      <c r="P108" s="21"/>
      <c r="Q108" s="21">
        <v>45365</v>
      </c>
      <c r="R108" s="2" t="s">
        <v>4187</v>
      </c>
      <c r="S108" s="2" t="s">
        <v>4187</v>
      </c>
      <c r="T108" s="2" t="s">
        <v>4123</v>
      </c>
    </row>
    <row r="109" spans="1:20" customFormat="1" x14ac:dyDescent="0.2">
      <c r="A109" s="134" t="s">
        <v>5333</v>
      </c>
      <c r="B109" s="2" t="s">
        <v>4573</v>
      </c>
      <c r="C109" s="2" t="s">
        <v>3148</v>
      </c>
      <c r="D109" s="19">
        <v>43927</v>
      </c>
      <c r="E109" s="2">
        <v>20</v>
      </c>
      <c r="F109" s="2">
        <v>20</v>
      </c>
      <c r="G109" s="2" t="s">
        <v>55</v>
      </c>
      <c r="H109" s="2" t="s">
        <v>2745</v>
      </c>
      <c r="I109" s="2" t="s">
        <v>2726</v>
      </c>
      <c r="J109" s="2" t="s">
        <v>393</v>
      </c>
      <c r="K109" s="2" t="s">
        <v>4947</v>
      </c>
      <c r="L109" s="2" t="s">
        <v>34</v>
      </c>
      <c r="M109" s="2" t="s">
        <v>4385</v>
      </c>
      <c r="N109" s="20">
        <v>45443</v>
      </c>
      <c r="O109" s="2" t="s">
        <v>1390</v>
      </c>
      <c r="P109" s="21">
        <v>44810</v>
      </c>
      <c r="Q109" s="21">
        <v>44750</v>
      </c>
      <c r="R109" s="2" t="s">
        <v>4129</v>
      </c>
      <c r="S109" s="2" t="s">
        <v>4094</v>
      </c>
      <c r="T109" s="2" t="s">
        <v>4139</v>
      </c>
    </row>
    <row r="110" spans="1:20" customFormat="1" x14ac:dyDescent="0.2">
      <c r="A110" s="134" t="s">
        <v>5334</v>
      </c>
      <c r="B110" s="2" t="s">
        <v>1063</v>
      </c>
      <c r="C110" s="2" t="s">
        <v>3156</v>
      </c>
      <c r="D110" s="19">
        <v>43943</v>
      </c>
      <c r="E110" s="2">
        <v>220.1</v>
      </c>
      <c r="F110" s="2">
        <v>220.1</v>
      </c>
      <c r="G110" s="2" t="s">
        <v>616</v>
      </c>
      <c r="H110" s="2" t="s">
        <v>2728</v>
      </c>
      <c r="I110" s="2" t="s">
        <v>2726</v>
      </c>
      <c r="J110" s="2" t="s">
        <v>534</v>
      </c>
      <c r="K110" s="2" t="s">
        <v>4948</v>
      </c>
      <c r="L110" s="2" t="s">
        <v>403</v>
      </c>
      <c r="M110" s="2" t="s">
        <v>5209</v>
      </c>
      <c r="N110" s="20">
        <v>45596</v>
      </c>
      <c r="O110" s="2" t="s">
        <v>254</v>
      </c>
      <c r="P110" s="21"/>
      <c r="Q110" s="21"/>
      <c r="R110" s="2" t="s">
        <v>4572</v>
      </c>
      <c r="S110" s="2" t="s">
        <v>4572</v>
      </c>
      <c r="T110" s="2" t="s">
        <v>4218</v>
      </c>
    </row>
    <row r="111" spans="1:20" customFormat="1" x14ac:dyDescent="0.2">
      <c r="A111" s="134" t="s">
        <v>5335</v>
      </c>
      <c r="B111" s="2" t="s">
        <v>4767</v>
      </c>
      <c r="C111" s="2" t="s">
        <v>3159</v>
      </c>
      <c r="D111" s="19">
        <v>43951</v>
      </c>
      <c r="E111" s="2">
        <v>160</v>
      </c>
      <c r="F111" s="2">
        <v>160</v>
      </c>
      <c r="G111" s="2" t="s">
        <v>55</v>
      </c>
      <c r="H111" s="2" t="s">
        <v>3160</v>
      </c>
      <c r="I111" s="2" t="s">
        <v>2726</v>
      </c>
      <c r="J111" s="2" t="s">
        <v>393</v>
      </c>
      <c r="K111" s="2" t="s">
        <v>5052</v>
      </c>
      <c r="L111" s="2" t="s">
        <v>34</v>
      </c>
      <c r="M111" s="2" t="s">
        <v>5209</v>
      </c>
      <c r="N111" s="20">
        <v>45596</v>
      </c>
      <c r="O111" s="2" t="s">
        <v>254</v>
      </c>
      <c r="P111" s="21"/>
      <c r="Q111" s="21"/>
      <c r="R111" s="2" t="s">
        <v>4129</v>
      </c>
      <c r="S111" s="2" t="s">
        <v>4129</v>
      </c>
      <c r="T111" s="2" t="s">
        <v>4139</v>
      </c>
    </row>
    <row r="112" spans="1:20" customFormat="1" x14ac:dyDescent="0.2">
      <c r="A112" s="134" t="s">
        <v>5337</v>
      </c>
      <c r="B112" s="2" t="s">
        <v>3183</v>
      </c>
      <c r="C112" s="2" t="s">
        <v>3184</v>
      </c>
      <c r="D112" s="19">
        <v>43955</v>
      </c>
      <c r="E112" s="2">
        <v>76.8</v>
      </c>
      <c r="F112" s="2">
        <v>76.8</v>
      </c>
      <c r="G112" s="2" t="s">
        <v>616</v>
      </c>
      <c r="H112" s="2" t="s">
        <v>2729</v>
      </c>
      <c r="I112" s="2" t="s">
        <v>2726</v>
      </c>
      <c r="J112" s="2" t="s">
        <v>533</v>
      </c>
      <c r="K112" s="2" t="s">
        <v>4950</v>
      </c>
      <c r="L112" s="2" t="s">
        <v>87</v>
      </c>
      <c r="M112" s="2" t="s">
        <v>5212</v>
      </c>
      <c r="N112" s="20">
        <v>45077</v>
      </c>
      <c r="O112" s="2" t="s">
        <v>465</v>
      </c>
      <c r="P112" s="21"/>
      <c r="Q112" s="21"/>
      <c r="R112" s="2" t="s">
        <v>4996</v>
      </c>
      <c r="S112" s="2" t="s">
        <v>4124</v>
      </c>
      <c r="T112" s="2" t="s">
        <v>4659</v>
      </c>
    </row>
    <row r="113" spans="1:20" customFormat="1" x14ac:dyDescent="0.2">
      <c r="A113" s="134" t="s">
        <v>5338</v>
      </c>
      <c r="B113" s="2" t="s">
        <v>1269</v>
      </c>
      <c r="C113" s="2" t="s">
        <v>3189</v>
      </c>
      <c r="D113" s="19">
        <v>43956</v>
      </c>
      <c r="E113" s="2">
        <v>20</v>
      </c>
      <c r="F113" s="2">
        <v>20</v>
      </c>
      <c r="G113" s="2" t="s">
        <v>55</v>
      </c>
      <c r="H113" s="2" t="s">
        <v>2821</v>
      </c>
      <c r="I113" s="2" t="s">
        <v>2726</v>
      </c>
      <c r="J113" s="2" t="s">
        <v>472</v>
      </c>
      <c r="K113" s="2" t="s">
        <v>3245</v>
      </c>
      <c r="L113" s="2" t="s">
        <v>157</v>
      </c>
      <c r="M113" s="2" t="s">
        <v>5209</v>
      </c>
      <c r="N113" s="20">
        <v>45443</v>
      </c>
      <c r="O113" s="2" t="s">
        <v>2714</v>
      </c>
      <c r="P113" s="21"/>
      <c r="Q113" s="21">
        <v>45365</v>
      </c>
      <c r="R113" s="2" t="s">
        <v>4187</v>
      </c>
      <c r="S113" s="2" t="s">
        <v>4162</v>
      </c>
      <c r="T113" s="2" t="s">
        <v>4103</v>
      </c>
    </row>
    <row r="114" spans="1:20" customFormat="1" x14ac:dyDescent="0.2">
      <c r="A114" s="134" t="s">
        <v>5342</v>
      </c>
      <c r="B114" s="2" t="s">
        <v>3225</v>
      </c>
      <c r="C114" s="2" t="s">
        <v>3226</v>
      </c>
      <c r="D114" s="19">
        <v>44000</v>
      </c>
      <c r="E114" s="2">
        <v>250</v>
      </c>
      <c r="F114" s="2">
        <v>250</v>
      </c>
      <c r="G114" s="2" t="s">
        <v>3523</v>
      </c>
      <c r="H114" s="2" t="s">
        <v>2749</v>
      </c>
      <c r="I114" s="2" t="s">
        <v>2726</v>
      </c>
      <c r="J114" s="2" t="s">
        <v>531</v>
      </c>
      <c r="K114" s="2" t="s">
        <v>3239</v>
      </c>
      <c r="L114" s="2" t="s">
        <v>157</v>
      </c>
      <c r="M114" s="2" t="s">
        <v>5209</v>
      </c>
      <c r="N114" s="20">
        <v>45596</v>
      </c>
      <c r="O114" s="2" t="s">
        <v>254</v>
      </c>
      <c r="P114" s="21"/>
      <c r="Q114" s="21"/>
      <c r="R114" s="2" t="s">
        <v>6358</v>
      </c>
      <c r="S114" s="2" t="s">
        <v>6358</v>
      </c>
      <c r="T114" s="2" t="s">
        <v>4224</v>
      </c>
    </row>
    <row r="115" spans="1:20" customFormat="1" x14ac:dyDescent="0.2">
      <c r="A115" s="134" t="s">
        <v>5345</v>
      </c>
      <c r="B115" s="2" t="s">
        <v>3231</v>
      </c>
      <c r="C115" s="2" t="s">
        <v>3233</v>
      </c>
      <c r="D115" s="19">
        <v>44004</v>
      </c>
      <c r="E115" s="2">
        <v>75</v>
      </c>
      <c r="F115" s="2">
        <v>75</v>
      </c>
      <c r="G115" s="2" t="s">
        <v>616</v>
      </c>
      <c r="H115" s="2" t="s">
        <v>2764</v>
      </c>
      <c r="I115" s="2" t="s">
        <v>2762</v>
      </c>
      <c r="J115" s="2" t="s">
        <v>393</v>
      </c>
      <c r="K115" s="2" t="s">
        <v>4181</v>
      </c>
      <c r="L115" s="2" t="s">
        <v>34</v>
      </c>
      <c r="M115" s="2" t="s">
        <v>6372</v>
      </c>
      <c r="N115" s="20">
        <v>44681</v>
      </c>
      <c r="O115" s="2" t="s">
        <v>464</v>
      </c>
      <c r="P115" s="21"/>
      <c r="Q115" s="21"/>
      <c r="R115" s="2" t="s">
        <v>4096</v>
      </c>
      <c r="S115" s="2" t="s">
        <v>4096</v>
      </c>
      <c r="T115" s="2" t="s">
        <v>4151</v>
      </c>
    </row>
    <row r="116" spans="1:20" customFormat="1" x14ac:dyDescent="0.2">
      <c r="A116" s="134" t="s">
        <v>5347</v>
      </c>
      <c r="B116" s="2" t="s">
        <v>1428</v>
      </c>
      <c r="C116" s="2" t="s">
        <v>4182</v>
      </c>
      <c r="D116" s="19">
        <v>44202</v>
      </c>
      <c r="E116" s="2">
        <v>20</v>
      </c>
      <c r="F116" s="2">
        <v>20</v>
      </c>
      <c r="G116" s="2" t="s">
        <v>55</v>
      </c>
      <c r="H116" s="2" t="s">
        <v>2813</v>
      </c>
      <c r="I116" s="2" t="s">
        <v>2726</v>
      </c>
      <c r="J116" s="2" t="s">
        <v>531</v>
      </c>
      <c r="K116" s="2" t="s">
        <v>3387</v>
      </c>
      <c r="L116" s="2" t="s">
        <v>157</v>
      </c>
      <c r="M116" s="2" t="s">
        <v>5209</v>
      </c>
      <c r="N116" s="20">
        <v>45382</v>
      </c>
      <c r="O116" s="2" t="s">
        <v>1390</v>
      </c>
      <c r="P116" s="21"/>
      <c r="Q116" s="21">
        <v>45365</v>
      </c>
      <c r="R116" s="2" t="s">
        <v>4094</v>
      </c>
      <c r="S116" s="2" t="s">
        <v>4129</v>
      </c>
      <c r="T116" s="2" t="s">
        <v>4139</v>
      </c>
    </row>
    <row r="117" spans="1:20" customFormat="1" x14ac:dyDescent="0.2">
      <c r="A117" s="134" t="s">
        <v>5348</v>
      </c>
      <c r="B117" s="2" t="s">
        <v>4576</v>
      </c>
      <c r="C117" s="2" t="s">
        <v>3236</v>
      </c>
      <c r="D117" s="19">
        <v>44008</v>
      </c>
      <c r="E117" s="2">
        <v>100</v>
      </c>
      <c r="F117" s="2">
        <v>100</v>
      </c>
      <c r="G117" s="2" t="s">
        <v>55</v>
      </c>
      <c r="H117" s="2" t="s">
        <v>2821</v>
      </c>
      <c r="I117" s="2" t="s">
        <v>2726</v>
      </c>
      <c r="J117" s="2" t="s">
        <v>472</v>
      </c>
      <c r="K117" s="2" t="s">
        <v>4184</v>
      </c>
      <c r="L117" s="2" t="s">
        <v>157</v>
      </c>
      <c r="M117" s="2" t="s">
        <v>5212</v>
      </c>
      <c r="N117" s="20">
        <v>45046</v>
      </c>
      <c r="O117" s="2" t="s">
        <v>254</v>
      </c>
      <c r="P117" s="21"/>
      <c r="Q117" s="21"/>
      <c r="R117" s="2" t="s">
        <v>4094</v>
      </c>
      <c r="S117" s="2" t="s">
        <v>4129</v>
      </c>
      <c r="T117" s="2" t="s">
        <v>4139</v>
      </c>
    </row>
    <row r="118" spans="1:20" customFormat="1" x14ac:dyDescent="0.2">
      <c r="A118" s="134" t="s">
        <v>5350</v>
      </c>
      <c r="B118" s="2" t="s">
        <v>1428</v>
      </c>
      <c r="C118" s="2" t="s">
        <v>3258</v>
      </c>
      <c r="D118" s="19">
        <v>44021</v>
      </c>
      <c r="E118" s="2">
        <v>20</v>
      </c>
      <c r="F118" s="2">
        <v>20</v>
      </c>
      <c r="G118" s="2" t="s">
        <v>55</v>
      </c>
      <c r="H118" s="2" t="s">
        <v>2750</v>
      </c>
      <c r="I118" s="2" t="s">
        <v>2726</v>
      </c>
      <c r="J118" s="2" t="s">
        <v>531</v>
      </c>
      <c r="K118" s="2" t="s">
        <v>3388</v>
      </c>
      <c r="L118" s="2" t="s">
        <v>157</v>
      </c>
      <c r="M118" s="2" t="s">
        <v>5209</v>
      </c>
      <c r="N118" s="20">
        <v>45443</v>
      </c>
      <c r="O118" s="2" t="s">
        <v>1390</v>
      </c>
      <c r="P118" s="21"/>
      <c r="Q118" s="21">
        <v>45379</v>
      </c>
      <c r="R118" s="2" t="s">
        <v>4187</v>
      </c>
      <c r="S118" s="2" t="s">
        <v>4187</v>
      </c>
      <c r="T118" s="2" t="s">
        <v>4103</v>
      </c>
    </row>
    <row r="119" spans="1:20" customFormat="1" x14ac:dyDescent="0.2">
      <c r="A119" s="134" t="s">
        <v>5351</v>
      </c>
      <c r="B119" s="2" t="s">
        <v>3264</v>
      </c>
      <c r="C119" s="2" t="s">
        <v>4189</v>
      </c>
      <c r="D119" s="19">
        <v>44033</v>
      </c>
      <c r="E119" s="2">
        <v>20</v>
      </c>
      <c r="F119" s="2">
        <v>20</v>
      </c>
      <c r="G119" s="2" t="s">
        <v>55</v>
      </c>
      <c r="H119" s="2" t="s">
        <v>2752</v>
      </c>
      <c r="I119" s="2" t="s">
        <v>2726</v>
      </c>
      <c r="J119" s="2" t="s">
        <v>541</v>
      </c>
      <c r="K119" s="2" t="s">
        <v>4190</v>
      </c>
      <c r="L119" s="2" t="s">
        <v>157</v>
      </c>
      <c r="M119" s="2" t="s">
        <v>5209</v>
      </c>
      <c r="N119" s="20">
        <v>45382</v>
      </c>
      <c r="O119" s="2" t="s">
        <v>1390</v>
      </c>
      <c r="P119" s="21"/>
      <c r="Q119" s="21">
        <v>45365</v>
      </c>
      <c r="R119" s="2" t="s">
        <v>4127</v>
      </c>
      <c r="S119" s="2" t="s">
        <v>4128</v>
      </c>
      <c r="T119" s="2" t="s">
        <v>4139</v>
      </c>
    </row>
    <row r="120" spans="1:20" customFormat="1" x14ac:dyDescent="0.2">
      <c r="A120" s="134" t="s">
        <v>5354</v>
      </c>
      <c r="B120" s="2" t="s">
        <v>4041</v>
      </c>
      <c r="C120" s="2" t="s">
        <v>3277</v>
      </c>
      <c r="D120" s="19">
        <v>44043</v>
      </c>
      <c r="E120" s="2">
        <v>19.8</v>
      </c>
      <c r="F120" s="2">
        <v>19.8</v>
      </c>
      <c r="G120" s="2" t="s">
        <v>55</v>
      </c>
      <c r="H120" s="2" t="s">
        <v>2813</v>
      </c>
      <c r="I120" s="2" t="s">
        <v>2726</v>
      </c>
      <c r="J120" s="2" t="s">
        <v>531</v>
      </c>
      <c r="K120" s="2" t="s">
        <v>4279</v>
      </c>
      <c r="L120" s="2" t="s">
        <v>157</v>
      </c>
      <c r="M120" s="2" t="s">
        <v>5212</v>
      </c>
      <c r="N120" s="20">
        <v>45322</v>
      </c>
      <c r="O120" s="2" t="s">
        <v>433</v>
      </c>
      <c r="P120" s="21"/>
      <c r="Q120" s="21"/>
      <c r="R120" s="2" t="s">
        <v>4096</v>
      </c>
      <c r="S120" s="2" t="s">
        <v>4102</v>
      </c>
      <c r="T120" s="2" t="s">
        <v>4151</v>
      </c>
    </row>
    <row r="121" spans="1:20" customFormat="1" x14ac:dyDescent="0.2">
      <c r="A121" s="134" t="s">
        <v>5357</v>
      </c>
      <c r="B121" s="2" t="s">
        <v>4769</v>
      </c>
      <c r="C121" s="2" t="s">
        <v>1290</v>
      </c>
      <c r="D121" s="19">
        <v>44061</v>
      </c>
      <c r="E121" s="2">
        <v>125</v>
      </c>
      <c r="F121" s="2">
        <v>125</v>
      </c>
      <c r="G121" s="2" t="s">
        <v>55</v>
      </c>
      <c r="H121" s="2" t="s">
        <v>2735</v>
      </c>
      <c r="I121" s="2" t="s">
        <v>2726</v>
      </c>
      <c r="J121" s="2" t="s">
        <v>532</v>
      </c>
      <c r="K121" s="2" t="s">
        <v>3314</v>
      </c>
      <c r="L121" s="2" t="s">
        <v>34</v>
      </c>
      <c r="M121" s="2" t="s">
        <v>5209</v>
      </c>
      <c r="N121" s="20">
        <v>45596</v>
      </c>
      <c r="O121" s="2" t="s">
        <v>254</v>
      </c>
      <c r="P121" s="21"/>
      <c r="Q121" s="21"/>
      <c r="R121" s="2" t="s">
        <v>4554</v>
      </c>
      <c r="S121" s="2" t="s">
        <v>4554</v>
      </c>
      <c r="T121" s="2" t="s">
        <v>4178</v>
      </c>
    </row>
    <row r="122" spans="1:20" customFormat="1" x14ac:dyDescent="0.2">
      <c r="A122" s="134" t="s">
        <v>5358</v>
      </c>
      <c r="B122" s="2" t="s">
        <v>4027</v>
      </c>
      <c r="C122" s="2" t="s">
        <v>3315</v>
      </c>
      <c r="D122" s="19">
        <v>44064</v>
      </c>
      <c r="E122" s="2">
        <v>401.6</v>
      </c>
      <c r="F122" s="2">
        <v>401.6</v>
      </c>
      <c r="G122" s="2" t="s">
        <v>55</v>
      </c>
      <c r="H122" s="2" t="s">
        <v>3316</v>
      </c>
      <c r="I122" s="2" t="s">
        <v>2762</v>
      </c>
      <c r="J122" s="2" t="s">
        <v>393</v>
      </c>
      <c r="K122" s="2" t="s">
        <v>4770</v>
      </c>
      <c r="L122" s="2" t="s">
        <v>34</v>
      </c>
      <c r="M122" s="2" t="s">
        <v>5209</v>
      </c>
      <c r="N122" s="20">
        <v>45596</v>
      </c>
      <c r="O122" s="2" t="s">
        <v>254</v>
      </c>
      <c r="P122" s="21"/>
      <c r="Q122" s="21"/>
      <c r="R122" s="2" t="s">
        <v>4326</v>
      </c>
      <c r="S122" s="2" t="s">
        <v>4326</v>
      </c>
      <c r="T122" s="2" t="s">
        <v>4660</v>
      </c>
    </row>
    <row r="123" spans="1:20" customFormat="1" x14ac:dyDescent="0.2">
      <c r="A123" s="134" t="s">
        <v>5360</v>
      </c>
      <c r="B123" s="2" t="s">
        <v>3264</v>
      </c>
      <c r="C123" s="2" t="s">
        <v>3350</v>
      </c>
      <c r="D123" s="19">
        <v>44078</v>
      </c>
      <c r="E123" s="2">
        <v>200</v>
      </c>
      <c r="F123" s="2">
        <v>200</v>
      </c>
      <c r="G123" s="2" t="s">
        <v>55</v>
      </c>
      <c r="H123" s="2" t="s">
        <v>2749</v>
      </c>
      <c r="I123" s="2" t="s">
        <v>2726</v>
      </c>
      <c r="J123" s="2" t="s">
        <v>472</v>
      </c>
      <c r="K123" s="2" t="s">
        <v>4869</v>
      </c>
      <c r="L123" s="2" t="s">
        <v>41</v>
      </c>
      <c r="M123" s="2" t="s">
        <v>5209</v>
      </c>
      <c r="N123" s="20">
        <v>45596</v>
      </c>
      <c r="O123" s="2" t="s">
        <v>254</v>
      </c>
      <c r="P123" s="21"/>
      <c r="Q123" s="21"/>
      <c r="R123" s="2" t="s">
        <v>6314</v>
      </c>
      <c r="S123" s="2" t="s">
        <v>6314</v>
      </c>
      <c r="T123" s="2" t="s">
        <v>6315</v>
      </c>
    </row>
    <row r="124" spans="1:20" customFormat="1" x14ac:dyDescent="0.2">
      <c r="A124" s="134" t="s">
        <v>5362</v>
      </c>
      <c r="B124" s="2" t="s">
        <v>3264</v>
      </c>
      <c r="C124" s="2" t="s">
        <v>3352</v>
      </c>
      <c r="D124" s="19">
        <v>44078</v>
      </c>
      <c r="E124" s="2">
        <v>20</v>
      </c>
      <c r="F124" s="2">
        <v>20</v>
      </c>
      <c r="G124" s="2" t="s">
        <v>55</v>
      </c>
      <c r="H124" s="2" t="s">
        <v>2744</v>
      </c>
      <c r="I124" s="2" t="s">
        <v>2726</v>
      </c>
      <c r="J124" s="2" t="s">
        <v>541</v>
      </c>
      <c r="K124" s="2" t="s">
        <v>4958</v>
      </c>
      <c r="L124" s="2" t="s">
        <v>191</v>
      </c>
      <c r="M124" s="2" t="s">
        <v>5212</v>
      </c>
      <c r="N124" s="20">
        <v>45077</v>
      </c>
      <c r="O124" s="2"/>
      <c r="P124" s="21"/>
      <c r="Q124" s="21"/>
      <c r="R124" s="2" t="s">
        <v>4127</v>
      </c>
      <c r="S124" s="2" t="s">
        <v>4128</v>
      </c>
      <c r="T124" s="2" t="s">
        <v>4139</v>
      </c>
    </row>
    <row r="125" spans="1:20" customFormat="1" x14ac:dyDescent="0.2">
      <c r="A125" s="134" t="s">
        <v>5363</v>
      </c>
      <c r="B125" s="2" t="s">
        <v>3344</v>
      </c>
      <c r="C125" s="2" t="s">
        <v>5018</v>
      </c>
      <c r="D125" s="19">
        <v>44088</v>
      </c>
      <c r="E125" s="2">
        <v>100</v>
      </c>
      <c r="F125" s="2">
        <v>100</v>
      </c>
      <c r="G125" s="2" t="s">
        <v>3523</v>
      </c>
      <c r="H125" s="2" t="s">
        <v>2851</v>
      </c>
      <c r="I125" s="2" t="s">
        <v>2726</v>
      </c>
      <c r="J125" s="2" t="s">
        <v>393</v>
      </c>
      <c r="K125" s="2" t="s">
        <v>4201</v>
      </c>
      <c r="L125" s="2" t="s">
        <v>34</v>
      </c>
      <c r="M125" s="2" t="s">
        <v>5209</v>
      </c>
      <c r="N125" s="20">
        <v>45596</v>
      </c>
      <c r="O125" s="2" t="s">
        <v>254</v>
      </c>
      <c r="P125" s="21"/>
      <c r="Q125" s="21"/>
      <c r="R125" s="2" t="s">
        <v>4299</v>
      </c>
      <c r="S125" s="2" t="s">
        <v>4299</v>
      </c>
      <c r="T125" s="2" t="s">
        <v>4179</v>
      </c>
    </row>
    <row r="126" spans="1:20" customFormat="1" x14ac:dyDescent="0.2">
      <c r="A126" s="134" t="s">
        <v>5367</v>
      </c>
      <c r="B126" s="2" t="s">
        <v>3400</v>
      </c>
      <c r="C126" s="2" t="s">
        <v>3402</v>
      </c>
      <c r="D126" s="19">
        <v>44153</v>
      </c>
      <c r="E126" s="2">
        <v>20</v>
      </c>
      <c r="F126" s="2">
        <v>20</v>
      </c>
      <c r="G126" s="2" t="s">
        <v>616</v>
      </c>
      <c r="H126" s="2" t="s">
        <v>2729</v>
      </c>
      <c r="I126" s="2" t="s">
        <v>2726</v>
      </c>
      <c r="J126" s="2" t="s">
        <v>533</v>
      </c>
      <c r="K126" s="2" t="s">
        <v>4961</v>
      </c>
      <c r="L126" s="2" t="s">
        <v>87</v>
      </c>
      <c r="M126" s="2" t="s">
        <v>5209</v>
      </c>
      <c r="N126" s="20">
        <v>45504</v>
      </c>
      <c r="O126" s="2" t="s">
        <v>1390</v>
      </c>
      <c r="P126" s="21"/>
      <c r="Q126" s="21">
        <v>45456</v>
      </c>
      <c r="R126" s="2" t="s">
        <v>4139</v>
      </c>
      <c r="S126" s="2" t="s">
        <v>4094</v>
      </c>
      <c r="T126" s="2" t="s">
        <v>4139</v>
      </c>
    </row>
    <row r="127" spans="1:20" customFormat="1" x14ac:dyDescent="0.2">
      <c r="A127" s="134" t="s">
        <v>5368</v>
      </c>
      <c r="B127" s="2" t="s">
        <v>1428</v>
      </c>
      <c r="C127" s="2" t="s">
        <v>3404</v>
      </c>
      <c r="D127" s="19">
        <v>44158</v>
      </c>
      <c r="E127" s="2">
        <v>100</v>
      </c>
      <c r="F127" s="2">
        <v>100</v>
      </c>
      <c r="G127" s="2" t="s">
        <v>55</v>
      </c>
      <c r="H127" s="2" t="s">
        <v>2749</v>
      </c>
      <c r="I127" s="2" t="s">
        <v>2726</v>
      </c>
      <c r="J127" s="2" t="s">
        <v>472</v>
      </c>
      <c r="K127" s="2" t="s">
        <v>4389</v>
      </c>
      <c r="L127" s="2" t="s">
        <v>41</v>
      </c>
      <c r="M127" s="2" t="s">
        <v>5209</v>
      </c>
      <c r="N127" s="20">
        <v>45596</v>
      </c>
      <c r="O127" s="2" t="s">
        <v>254</v>
      </c>
      <c r="P127" s="21"/>
      <c r="Q127" s="21"/>
      <c r="R127" s="2" t="s">
        <v>6314</v>
      </c>
      <c r="S127" s="2" t="s">
        <v>6314</v>
      </c>
      <c r="T127" s="2" t="s">
        <v>6315</v>
      </c>
    </row>
    <row r="128" spans="1:20" customFormat="1" x14ac:dyDescent="0.2">
      <c r="A128" s="134" t="s">
        <v>5370</v>
      </c>
      <c r="B128" s="2" t="s">
        <v>3400</v>
      </c>
      <c r="C128" s="2" t="s">
        <v>3407</v>
      </c>
      <c r="D128" s="19">
        <v>44160</v>
      </c>
      <c r="E128" s="2">
        <v>70</v>
      </c>
      <c r="F128" s="2">
        <v>70</v>
      </c>
      <c r="G128" s="2" t="s">
        <v>616</v>
      </c>
      <c r="H128" s="2" t="s">
        <v>2729</v>
      </c>
      <c r="I128" s="2" t="s">
        <v>2726</v>
      </c>
      <c r="J128" s="2" t="s">
        <v>533</v>
      </c>
      <c r="K128" s="2" t="s">
        <v>4964</v>
      </c>
      <c r="L128" s="2" t="s">
        <v>87</v>
      </c>
      <c r="M128" s="2" t="s">
        <v>5212</v>
      </c>
      <c r="N128" s="20">
        <v>45565</v>
      </c>
      <c r="O128" s="2" t="s">
        <v>254</v>
      </c>
      <c r="P128" s="21"/>
      <c r="Q128" s="21"/>
      <c r="R128" s="2" t="s">
        <v>4103</v>
      </c>
      <c r="S128" s="2" t="s">
        <v>4103</v>
      </c>
      <c r="T128" s="2" t="s">
        <v>4103</v>
      </c>
    </row>
    <row r="129" spans="1:20" customFormat="1" x14ac:dyDescent="0.2">
      <c r="A129" s="134" t="s">
        <v>5372</v>
      </c>
      <c r="B129" s="2" t="s">
        <v>3413</v>
      </c>
      <c r="C129" s="2" t="s">
        <v>3414</v>
      </c>
      <c r="D129" s="19">
        <v>44176</v>
      </c>
      <c r="E129" s="2">
        <v>205</v>
      </c>
      <c r="F129" s="2">
        <v>205</v>
      </c>
      <c r="G129" s="2" t="s">
        <v>616</v>
      </c>
      <c r="H129" s="2" t="s">
        <v>2786</v>
      </c>
      <c r="I129" s="2" t="s">
        <v>2726</v>
      </c>
      <c r="J129" s="2" t="s">
        <v>540</v>
      </c>
      <c r="K129" s="2" t="s">
        <v>4966</v>
      </c>
      <c r="L129" s="2" t="s">
        <v>2569</v>
      </c>
      <c r="M129" s="2" t="s">
        <v>5209</v>
      </c>
      <c r="N129" s="20">
        <v>45596</v>
      </c>
      <c r="O129" s="2" t="s">
        <v>254</v>
      </c>
      <c r="P129" s="21"/>
      <c r="Q129" s="21"/>
      <c r="R129" s="2" t="s">
        <v>4660</v>
      </c>
      <c r="S129" s="2" t="s">
        <v>4660</v>
      </c>
      <c r="T129" s="2" t="s">
        <v>6315</v>
      </c>
    </row>
    <row r="130" spans="1:20" customFormat="1" x14ac:dyDescent="0.2">
      <c r="A130" s="134" t="s">
        <v>5373</v>
      </c>
      <c r="B130" s="2" t="s">
        <v>3415</v>
      </c>
      <c r="C130" s="2" t="s">
        <v>3416</v>
      </c>
      <c r="D130" s="19">
        <v>44179</v>
      </c>
      <c r="E130" s="2">
        <v>150</v>
      </c>
      <c r="F130" s="2">
        <v>150</v>
      </c>
      <c r="G130" s="2" t="s">
        <v>616</v>
      </c>
      <c r="H130" s="2" t="s">
        <v>2729</v>
      </c>
      <c r="I130" s="2" t="s">
        <v>2726</v>
      </c>
      <c r="J130" s="2" t="s">
        <v>533</v>
      </c>
      <c r="K130" s="2" t="s">
        <v>4967</v>
      </c>
      <c r="L130" s="2" t="s">
        <v>87</v>
      </c>
      <c r="M130" s="2" t="s">
        <v>5209</v>
      </c>
      <c r="N130" s="20">
        <v>45596</v>
      </c>
      <c r="O130" s="2"/>
      <c r="P130" s="21"/>
      <c r="Q130" s="21"/>
      <c r="R130" s="2" t="s">
        <v>4299</v>
      </c>
      <c r="S130" s="2" t="s">
        <v>4299</v>
      </c>
      <c r="T130" s="2" t="s">
        <v>4326</v>
      </c>
    </row>
    <row r="131" spans="1:20" customFormat="1" x14ac:dyDescent="0.2">
      <c r="A131" s="134" t="s">
        <v>5374</v>
      </c>
      <c r="B131" s="2" t="s">
        <v>6228</v>
      </c>
      <c r="C131" s="2" t="s">
        <v>6229</v>
      </c>
      <c r="D131" s="19">
        <v>44187</v>
      </c>
      <c r="E131" s="2" t="s">
        <v>54</v>
      </c>
      <c r="F131" s="2" t="s">
        <v>54</v>
      </c>
      <c r="G131" s="2" t="s">
        <v>256</v>
      </c>
      <c r="H131" s="2" t="s">
        <v>2814</v>
      </c>
      <c r="I131" s="2" t="s">
        <v>2726</v>
      </c>
      <c r="J131" s="2" t="s">
        <v>1141</v>
      </c>
      <c r="K131" s="2" t="s">
        <v>4870</v>
      </c>
      <c r="L131" s="2" t="s">
        <v>4206</v>
      </c>
      <c r="M131" s="2" t="s">
        <v>5209</v>
      </c>
      <c r="N131" s="20">
        <v>45077</v>
      </c>
      <c r="O131" s="2" t="s">
        <v>2714</v>
      </c>
      <c r="P131" s="21"/>
      <c r="Q131" s="21">
        <v>44971</v>
      </c>
      <c r="R131" s="2" t="s">
        <v>4139</v>
      </c>
      <c r="S131" s="2" t="s">
        <v>54</v>
      </c>
      <c r="T131" s="2" t="s">
        <v>54</v>
      </c>
    </row>
    <row r="132" spans="1:20" customFormat="1" x14ac:dyDescent="0.2">
      <c r="A132" s="134" t="s">
        <v>5375</v>
      </c>
      <c r="B132" s="2" t="s">
        <v>3405</v>
      </c>
      <c r="C132" s="2" t="s">
        <v>3436</v>
      </c>
      <c r="D132" s="19">
        <v>44223</v>
      </c>
      <c r="E132" s="2">
        <v>72</v>
      </c>
      <c r="F132" s="2">
        <v>72</v>
      </c>
      <c r="G132" s="2" t="s">
        <v>124</v>
      </c>
      <c r="H132" s="2" t="s">
        <v>2742</v>
      </c>
      <c r="I132" s="2" t="s">
        <v>2726</v>
      </c>
      <c r="J132" s="2" t="s">
        <v>393</v>
      </c>
      <c r="K132" s="2" t="s">
        <v>4771</v>
      </c>
      <c r="L132" s="2" t="s">
        <v>157</v>
      </c>
      <c r="M132" s="2" t="s">
        <v>5209</v>
      </c>
      <c r="N132" s="20">
        <v>45596</v>
      </c>
      <c r="O132" s="2"/>
      <c r="P132" s="21"/>
      <c r="Q132" s="21"/>
      <c r="R132" s="2" t="s">
        <v>4326</v>
      </c>
      <c r="S132" s="2" t="s">
        <v>4326</v>
      </c>
      <c r="T132" s="2" t="s">
        <v>4125</v>
      </c>
    </row>
    <row r="133" spans="1:20" customFormat="1" x14ac:dyDescent="0.2">
      <c r="A133" s="134" t="s">
        <v>5382</v>
      </c>
      <c r="B133" s="2" t="s">
        <v>3405</v>
      </c>
      <c r="C133" s="2" t="s">
        <v>4212</v>
      </c>
      <c r="D133" s="19">
        <v>44265</v>
      </c>
      <c r="E133" s="2">
        <v>97</v>
      </c>
      <c r="F133" s="2">
        <v>97</v>
      </c>
      <c r="G133" s="2" t="s">
        <v>124</v>
      </c>
      <c r="H133" s="2" t="s">
        <v>2779</v>
      </c>
      <c r="I133" s="2" t="s">
        <v>2726</v>
      </c>
      <c r="J133" s="2" t="s">
        <v>393</v>
      </c>
      <c r="K133" s="2" t="s">
        <v>4213</v>
      </c>
      <c r="L133" s="2" t="s">
        <v>34</v>
      </c>
      <c r="M133" s="2" t="s">
        <v>5209</v>
      </c>
      <c r="N133" s="20">
        <v>45596</v>
      </c>
      <c r="O133" s="2" t="s">
        <v>254</v>
      </c>
      <c r="P133" s="21"/>
      <c r="Q133" s="21"/>
      <c r="R133" s="2" t="s">
        <v>4326</v>
      </c>
      <c r="S133" s="2" t="s">
        <v>4326</v>
      </c>
      <c r="T133" s="2" t="s">
        <v>4125</v>
      </c>
    </row>
    <row r="134" spans="1:20" customFormat="1" x14ac:dyDescent="0.2">
      <c r="A134" s="134" t="s">
        <v>5383</v>
      </c>
      <c r="B134" s="2" t="s">
        <v>3488</v>
      </c>
      <c r="C134" s="2" t="s">
        <v>3308</v>
      </c>
      <c r="D134" s="19">
        <v>44271</v>
      </c>
      <c r="E134" s="2">
        <v>60</v>
      </c>
      <c r="F134" s="2">
        <v>60</v>
      </c>
      <c r="G134" s="2" t="s">
        <v>55</v>
      </c>
      <c r="H134" s="2" t="s">
        <v>2813</v>
      </c>
      <c r="I134" s="2" t="s">
        <v>2726</v>
      </c>
      <c r="J134" s="2" t="s">
        <v>531</v>
      </c>
      <c r="K134" s="2" t="s">
        <v>4214</v>
      </c>
      <c r="L134" s="2" t="s">
        <v>157</v>
      </c>
      <c r="M134" s="2" t="s">
        <v>5209</v>
      </c>
      <c r="N134" s="20">
        <v>45596</v>
      </c>
      <c r="O134" s="2" t="s">
        <v>254</v>
      </c>
      <c r="P134" s="21"/>
      <c r="Q134" s="21"/>
      <c r="R134" s="2" t="s">
        <v>6563</v>
      </c>
      <c r="S134" s="2" t="s">
        <v>6314</v>
      </c>
      <c r="T134" s="2" t="s">
        <v>6315</v>
      </c>
    </row>
    <row r="135" spans="1:20" customFormat="1" x14ac:dyDescent="0.2">
      <c r="A135" s="134" t="s">
        <v>5384</v>
      </c>
      <c r="B135" s="2" t="s">
        <v>3489</v>
      </c>
      <c r="C135" s="2" t="s">
        <v>3490</v>
      </c>
      <c r="D135" s="19">
        <v>44273</v>
      </c>
      <c r="E135" s="2">
        <v>90</v>
      </c>
      <c r="F135" s="2">
        <v>90</v>
      </c>
      <c r="G135" s="2" t="s">
        <v>55</v>
      </c>
      <c r="H135" s="2" t="s">
        <v>2741</v>
      </c>
      <c r="I135" s="2" t="s">
        <v>2726</v>
      </c>
      <c r="J135" s="2" t="s">
        <v>532</v>
      </c>
      <c r="K135" s="2" t="s">
        <v>5053</v>
      </c>
      <c r="L135" s="2" t="s">
        <v>157</v>
      </c>
      <c r="M135" s="2" t="s">
        <v>5209</v>
      </c>
      <c r="N135" s="20">
        <v>45596</v>
      </c>
      <c r="O135" s="2" t="s">
        <v>254</v>
      </c>
      <c r="P135" s="21"/>
      <c r="Q135" s="21"/>
      <c r="R135" s="2" t="s">
        <v>4102</v>
      </c>
      <c r="S135" s="2" t="s">
        <v>4151</v>
      </c>
      <c r="T135" s="2" t="s">
        <v>4168</v>
      </c>
    </row>
    <row r="136" spans="1:20" customFormat="1" x14ac:dyDescent="0.2">
      <c r="A136" s="134" t="s">
        <v>5385</v>
      </c>
      <c r="B136" s="2" t="s">
        <v>3036</v>
      </c>
      <c r="C136" s="2" t="s">
        <v>3037</v>
      </c>
      <c r="D136" s="19">
        <v>44294</v>
      </c>
      <c r="E136" s="2">
        <v>19.899999999999999</v>
      </c>
      <c r="F136" s="2">
        <v>19.899999999999999</v>
      </c>
      <c r="G136" s="2" t="s">
        <v>124</v>
      </c>
      <c r="H136" s="2" t="s">
        <v>2742</v>
      </c>
      <c r="I136" s="2" t="s">
        <v>2726</v>
      </c>
      <c r="J136" s="2" t="s">
        <v>393</v>
      </c>
      <c r="K136" s="2" t="s">
        <v>4772</v>
      </c>
      <c r="L136" s="2" t="s">
        <v>157</v>
      </c>
      <c r="M136" s="2" t="s">
        <v>5212</v>
      </c>
      <c r="N136" s="20">
        <v>45382</v>
      </c>
      <c r="O136" s="2" t="s">
        <v>1236</v>
      </c>
      <c r="P136" s="21"/>
      <c r="Q136" s="21"/>
      <c r="R136" s="2" t="s">
        <v>4148</v>
      </c>
      <c r="S136" s="2" t="s">
        <v>4148</v>
      </c>
      <c r="T136" s="2" t="s">
        <v>4148</v>
      </c>
    </row>
    <row r="137" spans="1:20" customFormat="1" x14ac:dyDescent="0.2">
      <c r="A137" s="134" t="s">
        <v>5389</v>
      </c>
      <c r="B137" s="2" t="s">
        <v>5751</v>
      </c>
      <c r="C137" s="2" t="s">
        <v>3541</v>
      </c>
      <c r="D137" s="19">
        <v>44323</v>
      </c>
      <c r="E137" s="2">
        <v>12.1</v>
      </c>
      <c r="F137" s="2">
        <v>12.1</v>
      </c>
      <c r="G137" s="2" t="s">
        <v>55</v>
      </c>
      <c r="H137" s="2" t="s">
        <v>2813</v>
      </c>
      <c r="I137" s="2" t="s">
        <v>2726</v>
      </c>
      <c r="J137" s="2" t="s">
        <v>531</v>
      </c>
      <c r="K137" s="2" t="s">
        <v>4391</v>
      </c>
      <c r="L137" s="2" t="s">
        <v>157</v>
      </c>
      <c r="M137" s="2" t="s">
        <v>5212</v>
      </c>
      <c r="N137" s="20">
        <v>45322</v>
      </c>
      <c r="O137" s="2" t="s">
        <v>433</v>
      </c>
      <c r="P137" s="21"/>
      <c r="Q137" s="21"/>
      <c r="R137" s="2" t="s">
        <v>4122</v>
      </c>
      <c r="S137" s="2" t="s">
        <v>4168</v>
      </c>
      <c r="T137" s="2" t="s">
        <v>4162</v>
      </c>
    </row>
    <row r="138" spans="1:20" customFormat="1" x14ac:dyDescent="0.2">
      <c r="A138" s="134" t="s">
        <v>5391</v>
      </c>
      <c r="B138" s="2" t="s">
        <v>3549</v>
      </c>
      <c r="C138" s="2" t="s">
        <v>3550</v>
      </c>
      <c r="D138" s="19">
        <v>44330</v>
      </c>
      <c r="E138" s="2">
        <v>20</v>
      </c>
      <c r="F138" s="2">
        <v>20</v>
      </c>
      <c r="G138" s="2" t="s">
        <v>55</v>
      </c>
      <c r="H138" s="2" t="s">
        <v>2782</v>
      </c>
      <c r="I138" s="2" t="s">
        <v>2726</v>
      </c>
      <c r="J138" s="2" t="s">
        <v>472</v>
      </c>
      <c r="K138" s="2" t="s">
        <v>5081</v>
      </c>
      <c r="L138" s="2" t="s">
        <v>3551</v>
      </c>
      <c r="M138" s="2" t="s">
        <v>5212</v>
      </c>
      <c r="N138" s="20">
        <v>45322</v>
      </c>
      <c r="O138" s="2" t="s">
        <v>433</v>
      </c>
      <c r="P138" s="21"/>
      <c r="Q138" s="21"/>
      <c r="R138" s="2" t="s">
        <v>4168</v>
      </c>
      <c r="S138" s="2" t="s">
        <v>4168</v>
      </c>
      <c r="T138" s="2" t="s">
        <v>4123</v>
      </c>
    </row>
    <row r="139" spans="1:20" customFormat="1" x14ac:dyDescent="0.2">
      <c r="A139" s="134" t="s">
        <v>5392</v>
      </c>
      <c r="B139" s="2" t="s">
        <v>3224</v>
      </c>
      <c r="C139" s="2" t="s">
        <v>3555</v>
      </c>
      <c r="D139" s="19">
        <v>44333</v>
      </c>
      <c r="E139" s="2">
        <v>60</v>
      </c>
      <c r="F139" s="2">
        <v>60</v>
      </c>
      <c r="G139" s="2" t="s">
        <v>55</v>
      </c>
      <c r="H139" s="2" t="s">
        <v>2750</v>
      </c>
      <c r="I139" s="2" t="s">
        <v>2726</v>
      </c>
      <c r="J139" s="2" t="s">
        <v>531</v>
      </c>
      <c r="K139" s="2" t="s">
        <v>4392</v>
      </c>
      <c r="L139" s="2" t="s">
        <v>157</v>
      </c>
      <c r="M139" s="2" t="s">
        <v>5212</v>
      </c>
      <c r="N139" s="20">
        <v>45046</v>
      </c>
      <c r="O139" s="2" t="s">
        <v>254</v>
      </c>
      <c r="P139" s="21"/>
      <c r="Q139" s="21"/>
      <c r="R139" s="2" t="s">
        <v>4094</v>
      </c>
      <c r="S139" s="2" t="s">
        <v>4129</v>
      </c>
      <c r="T139" s="2" t="s">
        <v>4139</v>
      </c>
    </row>
    <row r="140" spans="1:20" customFormat="1" x14ac:dyDescent="0.2">
      <c r="A140" s="134" t="s">
        <v>5395</v>
      </c>
      <c r="B140" s="2" t="s">
        <v>4773</v>
      </c>
      <c r="C140" s="2" t="s">
        <v>3560</v>
      </c>
      <c r="D140" s="19">
        <v>44335</v>
      </c>
      <c r="E140" s="2">
        <v>130</v>
      </c>
      <c r="F140" s="2">
        <v>130</v>
      </c>
      <c r="G140" s="2" t="s">
        <v>55</v>
      </c>
      <c r="H140" s="2" t="s">
        <v>2801</v>
      </c>
      <c r="I140" s="2" t="s">
        <v>2726</v>
      </c>
      <c r="J140" s="2" t="s">
        <v>531</v>
      </c>
      <c r="K140" s="2" t="s">
        <v>4221</v>
      </c>
      <c r="L140" s="2" t="s">
        <v>157</v>
      </c>
      <c r="M140" s="2" t="s">
        <v>5212</v>
      </c>
      <c r="N140" s="20">
        <v>45046</v>
      </c>
      <c r="O140" s="2" t="s">
        <v>254</v>
      </c>
      <c r="P140" s="21"/>
      <c r="Q140" s="21"/>
      <c r="R140" s="2" t="s">
        <v>4187</v>
      </c>
      <c r="S140" s="2" t="s">
        <v>4162</v>
      </c>
      <c r="T140" s="2" t="s">
        <v>4123</v>
      </c>
    </row>
    <row r="141" spans="1:20" customFormat="1" x14ac:dyDescent="0.2">
      <c r="A141" s="134" t="s">
        <v>5396</v>
      </c>
      <c r="B141" s="2" t="s">
        <v>4394</v>
      </c>
      <c r="C141" s="2" t="s">
        <v>4394</v>
      </c>
      <c r="D141" s="19">
        <v>44336</v>
      </c>
      <c r="E141" s="2">
        <v>116</v>
      </c>
      <c r="F141" s="2">
        <v>116</v>
      </c>
      <c r="G141" s="2" t="s">
        <v>616</v>
      </c>
      <c r="H141" s="2" t="s">
        <v>2807</v>
      </c>
      <c r="I141" s="2" t="s">
        <v>2726</v>
      </c>
      <c r="J141" s="2" t="s">
        <v>318</v>
      </c>
      <c r="K141" s="2" t="s">
        <v>4222</v>
      </c>
      <c r="L141" s="2" t="s">
        <v>34</v>
      </c>
      <c r="M141" s="2" t="s">
        <v>5212</v>
      </c>
      <c r="N141" s="20">
        <v>45046</v>
      </c>
      <c r="O141" s="2" t="s">
        <v>254</v>
      </c>
      <c r="P141" s="21"/>
      <c r="Q141" s="21"/>
      <c r="R141" s="2" t="s">
        <v>4168</v>
      </c>
      <c r="S141" s="2" t="s">
        <v>4187</v>
      </c>
      <c r="T141" s="2" t="s">
        <v>4162</v>
      </c>
    </row>
    <row r="142" spans="1:20" customFormat="1" x14ac:dyDescent="0.2">
      <c r="A142" s="134" t="s">
        <v>5397</v>
      </c>
      <c r="B142" s="2" t="s">
        <v>4774</v>
      </c>
      <c r="C142" s="2" t="s">
        <v>3562</v>
      </c>
      <c r="D142" s="19">
        <v>44336</v>
      </c>
      <c r="E142" s="2">
        <v>40</v>
      </c>
      <c r="F142" s="2">
        <v>40</v>
      </c>
      <c r="G142" s="2" t="s">
        <v>55</v>
      </c>
      <c r="H142" s="2" t="s">
        <v>2712</v>
      </c>
      <c r="I142" s="2" t="s">
        <v>2726</v>
      </c>
      <c r="J142" s="2" t="s">
        <v>472</v>
      </c>
      <c r="K142" s="2" t="s">
        <v>4775</v>
      </c>
      <c r="L142" s="2" t="s">
        <v>157</v>
      </c>
      <c r="M142" s="2" t="s">
        <v>5212</v>
      </c>
      <c r="N142" s="20">
        <v>45046</v>
      </c>
      <c r="O142" s="2" t="s">
        <v>254</v>
      </c>
      <c r="P142" s="21"/>
      <c r="Q142" s="21"/>
      <c r="R142" s="2" t="s">
        <v>4187</v>
      </c>
      <c r="S142" s="2" t="s">
        <v>4162</v>
      </c>
      <c r="T142" s="2" t="s">
        <v>4123</v>
      </c>
    </row>
    <row r="143" spans="1:20" customFormat="1" x14ac:dyDescent="0.2">
      <c r="A143" s="134" t="s">
        <v>5398</v>
      </c>
      <c r="B143" s="2" t="s">
        <v>4914</v>
      </c>
      <c r="C143" s="2" t="s">
        <v>3563</v>
      </c>
      <c r="D143" s="19">
        <v>44336</v>
      </c>
      <c r="E143" s="2">
        <v>250</v>
      </c>
      <c r="F143" s="2">
        <v>250</v>
      </c>
      <c r="G143" s="2" t="s">
        <v>55</v>
      </c>
      <c r="H143" s="2" t="s">
        <v>2751</v>
      </c>
      <c r="I143" s="2" t="s">
        <v>2726</v>
      </c>
      <c r="J143" s="2" t="s">
        <v>420</v>
      </c>
      <c r="K143" s="2" t="s">
        <v>4395</v>
      </c>
      <c r="L143" s="2" t="s">
        <v>41</v>
      </c>
      <c r="M143" s="2" t="s">
        <v>5209</v>
      </c>
      <c r="N143" s="20">
        <v>45596</v>
      </c>
      <c r="O143" s="2" t="s">
        <v>254</v>
      </c>
      <c r="P143" s="21"/>
      <c r="Q143" s="21"/>
      <c r="R143" s="2" t="s">
        <v>6226</v>
      </c>
      <c r="S143" s="2" t="s">
        <v>6226</v>
      </c>
      <c r="T143" s="2" t="s">
        <v>4223</v>
      </c>
    </row>
    <row r="144" spans="1:20" customFormat="1" x14ac:dyDescent="0.2">
      <c r="A144" s="134" t="s">
        <v>5399</v>
      </c>
      <c r="B144" s="2" t="s">
        <v>3224</v>
      </c>
      <c r="C144" s="2" t="s">
        <v>4381</v>
      </c>
      <c r="D144" s="19">
        <v>44336</v>
      </c>
      <c r="E144" s="2">
        <v>200</v>
      </c>
      <c r="F144" s="2">
        <v>200</v>
      </c>
      <c r="G144" s="2" t="s">
        <v>55</v>
      </c>
      <c r="H144" s="2" t="s">
        <v>4382</v>
      </c>
      <c r="I144" s="2" t="s">
        <v>2726</v>
      </c>
      <c r="J144" s="2" t="s">
        <v>420</v>
      </c>
      <c r="K144" s="2" t="s">
        <v>4396</v>
      </c>
      <c r="L144" s="2" t="s">
        <v>41</v>
      </c>
      <c r="M144" s="2" t="s">
        <v>5209</v>
      </c>
      <c r="N144" s="20">
        <v>45596</v>
      </c>
      <c r="O144" s="2" t="s">
        <v>254</v>
      </c>
      <c r="P144" s="21"/>
      <c r="Q144" s="21"/>
      <c r="R144" s="2" t="s">
        <v>6226</v>
      </c>
      <c r="S144" s="2" t="s">
        <v>6226</v>
      </c>
      <c r="T144" s="2" t="s">
        <v>4223</v>
      </c>
    </row>
    <row r="145" spans="1:20" customFormat="1" x14ac:dyDescent="0.2">
      <c r="A145" s="134" t="s">
        <v>5400</v>
      </c>
      <c r="B145" s="2" t="s">
        <v>3567</v>
      </c>
      <c r="C145" s="2" t="s">
        <v>3568</v>
      </c>
      <c r="D145" s="19">
        <v>44343</v>
      </c>
      <c r="E145" s="2">
        <v>105</v>
      </c>
      <c r="F145" s="2">
        <v>105</v>
      </c>
      <c r="G145" s="2" t="s">
        <v>55</v>
      </c>
      <c r="H145" s="2" t="s">
        <v>401</v>
      </c>
      <c r="I145" s="2" t="s">
        <v>2726</v>
      </c>
      <c r="J145" s="2" t="s">
        <v>393</v>
      </c>
      <c r="K145" s="2" t="s">
        <v>4397</v>
      </c>
      <c r="L145" s="2" t="s">
        <v>157</v>
      </c>
      <c r="M145" s="2" t="s">
        <v>5209</v>
      </c>
      <c r="N145" s="20">
        <v>45596</v>
      </c>
      <c r="O145" s="2" t="s">
        <v>254</v>
      </c>
      <c r="P145" s="21"/>
      <c r="Q145" s="21"/>
      <c r="R145" s="2" t="s">
        <v>4218</v>
      </c>
      <c r="S145" s="2" t="s">
        <v>4218</v>
      </c>
      <c r="T145" s="2" t="s">
        <v>4299</v>
      </c>
    </row>
    <row r="146" spans="1:20" customFormat="1" x14ac:dyDescent="0.2">
      <c r="A146" s="134" t="s">
        <v>5403</v>
      </c>
      <c r="B146" s="2" t="s">
        <v>3599</v>
      </c>
      <c r="C146" s="2" t="s">
        <v>3600</v>
      </c>
      <c r="D146" s="19">
        <v>44350</v>
      </c>
      <c r="E146" s="2">
        <v>130</v>
      </c>
      <c r="F146" s="2">
        <v>130</v>
      </c>
      <c r="G146" s="2" t="s">
        <v>55</v>
      </c>
      <c r="H146" s="2" t="s">
        <v>2779</v>
      </c>
      <c r="I146" s="2" t="s">
        <v>2726</v>
      </c>
      <c r="J146" s="2" t="s">
        <v>393</v>
      </c>
      <c r="K146" s="2" t="s">
        <v>4226</v>
      </c>
      <c r="L146" s="2" t="s">
        <v>157</v>
      </c>
      <c r="M146" s="2" t="s">
        <v>5209</v>
      </c>
      <c r="N146" s="20">
        <v>45596</v>
      </c>
      <c r="O146" s="2" t="s">
        <v>254</v>
      </c>
      <c r="P146" s="21"/>
      <c r="Q146" s="21"/>
      <c r="R146" s="2" t="s">
        <v>6226</v>
      </c>
      <c r="S146" s="2" t="s">
        <v>4223</v>
      </c>
      <c r="T146" s="2" t="s">
        <v>4299</v>
      </c>
    </row>
    <row r="147" spans="1:20" customFormat="1" x14ac:dyDescent="0.2">
      <c r="A147" s="134" t="s">
        <v>5404</v>
      </c>
      <c r="B147" s="2" t="s">
        <v>1269</v>
      </c>
      <c r="C147" s="2" t="s">
        <v>3605</v>
      </c>
      <c r="D147" s="19">
        <v>44356</v>
      </c>
      <c r="E147" s="2">
        <v>20</v>
      </c>
      <c r="F147" s="2">
        <v>20</v>
      </c>
      <c r="G147" s="2" t="s">
        <v>55</v>
      </c>
      <c r="H147" s="2" t="s">
        <v>3606</v>
      </c>
      <c r="I147" s="2" t="s">
        <v>2726</v>
      </c>
      <c r="J147" s="2" t="s">
        <v>472</v>
      </c>
      <c r="K147" s="2" t="s">
        <v>4228</v>
      </c>
      <c r="L147" s="2" t="s">
        <v>157</v>
      </c>
      <c r="M147" s="2" t="s">
        <v>6372</v>
      </c>
      <c r="N147" s="20">
        <v>44651</v>
      </c>
      <c r="O147" s="2"/>
      <c r="P147" s="21"/>
      <c r="Q147" s="21"/>
      <c r="R147" s="2" t="s">
        <v>4116</v>
      </c>
      <c r="S147" s="2" t="s">
        <v>4142</v>
      </c>
      <c r="T147" s="2" t="s">
        <v>4111</v>
      </c>
    </row>
    <row r="148" spans="1:20" customFormat="1" x14ac:dyDescent="0.2">
      <c r="A148" s="134" t="s">
        <v>5408</v>
      </c>
      <c r="B148" s="2" t="s">
        <v>4585</v>
      </c>
      <c r="C148" s="2" t="s">
        <v>3627</v>
      </c>
      <c r="D148" s="19">
        <v>44372</v>
      </c>
      <c r="E148" s="2">
        <v>19.899999999999999</v>
      </c>
      <c r="F148" s="2">
        <v>19.899999999999999</v>
      </c>
      <c r="G148" s="2" t="s">
        <v>3523</v>
      </c>
      <c r="H148" s="2" t="s">
        <v>2813</v>
      </c>
      <c r="I148" s="2" t="s">
        <v>2726</v>
      </c>
      <c r="J148" s="2" t="s">
        <v>420</v>
      </c>
      <c r="K148" s="2" t="s">
        <v>4586</v>
      </c>
      <c r="L148" s="2" t="s">
        <v>157</v>
      </c>
      <c r="M148" s="2" t="s">
        <v>5209</v>
      </c>
      <c r="N148" s="20">
        <v>45382</v>
      </c>
      <c r="O148" s="2" t="s">
        <v>1390</v>
      </c>
      <c r="P148" s="21"/>
      <c r="Q148" s="21">
        <v>45279</v>
      </c>
      <c r="R148" s="2" t="s">
        <v>4139</v>
      </c>
      <c r="S148" s="2" t="s">
        <v>4139</v>
      </c>
      <c r="T148" s="2" t="s">
        <v>4139</v>
      </c>
    </row>
    <row r="149" spans="1:20" customFormat="1" x14ac:dyDescent="0.2">
      <c r="A149" s="134" t="s">
        <v>5409</v>
      </c>
      <c r="B149" s="2" t="s">
        <v>3628</v>
      </c>
      <c r="C149" s="2" t="s">
        <v>3609</v>
      </c>
      <c r="D149" s="19">
        <v>44375</v>
      </c>
      <c r="E149" s="2">
        <v>200</v>
      </c>
      <c r="F149" s="2">
        <v>200</v>
      </c>
      <c r="G149" s="2" t="s">
        <v>583</v>
      </c>
      <c r="H149" s="2" t="s">
        <v>2813</v>
      </c>
      <c r="I149" s="2" t="s">
        <v>2726</v>
      </c>
      <c r="J149" s="2" t="s">
        <v>420</v>
      </c>
      <c r="K149" s="2" t="s">
        <v>2584</v>
      </c>
      <c r="L149" s="2" t="s">
        <v>157</v>
      </c>
      <c r="M149" s="2" t="s">
        <v>6930</v>
      </c>
      <c r="N149" s="20">
        <v>44940</v>
      </c>
      <c r="O149" s="2" t="s">
        <v>433</v>
      </c>
      <c r="P149" s="21"/>
      <c r="Q149" s="21"/>
      <c r="R149" s="2" t="s">
        <v>4095</v>
      </c>
      <c r="S149" s="2"/>
      <c r="T149" s="2"/>
    </row>
    <row r="150" spans="1:20" customFormat="1" x14ac:dyDescent="0.2">
      <c r="A150" s="134" t="s">
        <v>5411</v>
      </c>
      <c r="B150" s="2" t="s">
        <v>3659</v>
      </c>
      <c r="C150" s="2" t="s">
        <v>3672</v>
      </c>
      <c r="D150" s="19">
        <v>44412</v>
      </c>
      <c r="E150" s="2">
        <v>20</v>
      </c>
      <c r="F150" s="2">
        <v>20</v>
      </c>
      <c r="G150" s="2" t="s">
        <v>55</v>
      </c>
      <c r="H150" s="2" t="s">
        <v>2734</v>
      </c>
      <c r="I150" s="2" t="s">
        <v>2726</v>
      </c>
      <c r="J150" s="2" t="s">
        <v>472</v>
      </c>
      <c r="K150" s="2" t="s">
        <v>4237</v>
      </c>
      <c r="L150" s="2" t="s">
        <v>157</v>
      </c>
      <c r="M150" s="2" t="s">
        <v>5212</v>
      </c>
      <c r="N150" s="20">
        <v>45382</v>
      </c>
      <c r="O150" s="2" t="s">
        <v>433</v>
      </c>
      <c r="P150" s="21"/>
      <c r="Q150" s="21"/>
      <c r="R150" s="2" t="s">
        <v>4128</v>
      </c>
      <c r="S150" s="2" t="s">
        <v>4094</v>
      </c>
      <c r="T150" s="2" t="s">
        <v>4139</v>
      </c>
    </row>
    <row r="151" spans="1:20" customFormat="1" x14ac:dyDescent="0.2">
      <c r="A151" s="134" t="s">
        <v>5413</v>
      </c>
      <c r="B151" s="2" t="s">
        <v>1562</v>
      </c>
      <c r="C151" s="2" t="s">
        <v>3677</v>
      </c>
      <c r="D151" s="19">
        <v>44425</v>
      </c>
      <c r="E151" s="2">
        <v>50</v>
      </c>
      <c r="F151" s="2">
        <v>50</v>
      </c>
      <c r="G151" s="2" t="s">
        <v>3523</v>
      </c>
      <c r="H151" s="2" t="s">
        <v>4239</v>
      </c>
      <c r="I151" s="2" t="s">
        <v>2726</v>
      </c>
      <c r="J151" s="2" t="s">
        <v>393</v>
      </c>
      <c r="K151" s="2" t="s">
        <v>3767</v>
      </c>
      <c r="L151" s="2" t="s">
        <v>34</v>
      </c>
      <c r="M151" s="2" t="s">
        <v>6372</v>
      </c>
      <c r="N151" s="20">
        <v>45322</v>
      </c>
      <c r="O151" s="2"/>
      <c r="P151" s="21"/>
      <c r="Q151" s="21"/>
      <c r="R151" s="2" t="s">
        <v>4326</v>
      </c>
      <c r="S151" s="2" t="s">
        <v>4179</v>
      </c>
      <c r="T151" s="2" t="s">
        <v>4125</v>
      </c>
    </row>
    <row r="152" spans="1:20" customFormat="1" x14ac:dyDescent="0.2">
      <c r="A152" s="134" t="s">
        <v>5416</v>
      </c>
      <c r="B152" s="2" t="s">
        <v>3683</v>
      </c>
      <c r="C152" s="2" t="s">
        <v>3668</v>
      </c>
      <c r="D152" s="19">
        <v>44431</v>
      </c>
      <c r="E152" s="2">
        <v>128</v>
      </c>
      <c r="F152" s="2">
        <v>128</v>
      </c>
      <c r="G152" s="2" t="s">
        <v>55</v>
      </c>
      <c r="H152" s="2" t="s">
        <v>401</v>
      </c>
      <c r="I152" s="2" t="s">
        <v>2726</v>
      </c>
      <c r="J152" s="2" t="s">
        <v>393</v>
      </c>
      <c r="K152" s="2" t="s">
        <v>4241</v>
      </c>
      <c r="L152" s="2" t="s">
        <v>157</v>
      </c>
      <c r="M152" s="2" t="s">
        <v>5209</v>
      </c>
      <c r="N152" s="20">
        <v>45596</v>
      </c>
      <c r="O152" s="2" t="s">
        <v>254</v>
      </c>
      <c r="P152" s="21"/>
      <c r="Q152" s="21"/>
      <c r="R152" s="2" t="s">
        <v>4199</v>
      </c>
      <c r="S152" s="2" t="s">
        <v>4199</v>
      </c>
      <c r="T152" s="2" t="s">
        <v>4124</v>
      </c>
    </row>
    <row r="153" spans="1:20" customFormat="1" x14ac:dyDescent="0.2">
      <c r="A153" s="134" t="s">
        <v>5417</v>
      </c>
      <c r="B153" s="2" t="s">
        <v>1207</v>
      </c>
      <c r="C153" s="2" t="s">
        <v>3684</v>
      </c>
      <c r="D153" s="19">
        <v>44432</v>
      </c>
      <c r="E153" s="2">
        <v>20</v>
      </c>
      <c r="F153" s="2">
        <v>20</v>
      </c>
      <c r="G153" s="2" t="s">
        <v>616</v>
      </c>
      <c r="H153" s="2" t="s">
        <v>2753</v>
      </c>
      <c r="I153" s="2" t="s">
        <v>2726</v>
      </c>
      <c r="J153" s="2" t="s">
        <v>531</v>
      </c>
      <c r="K153" s="2" t="s">
        <v>4242</v>
      </c>
      <c r="L153" s="2" t="s">
        <v>157</v>
      </c>
      <c r="M153" s="2" t="s">
        <v>5209</v>
      </c>
      <c r="N153" s="20">
        <v>45596</v>
      </c>
      <c r="O153" s="2" t="s">
        <v>433</v>
      </c>
      <c r="P153" s="21"/>
      <c r="Q153" s="21"/>
      <c r="R153" s="2" t="s">
        <v>4151</v>
      </c>
      <c r="S153" s="2" t="s">
        <v>4187</v>
      </c>
      <c r="T153" s="2" t="s">
        <v>4103</v>
      </c>
    </row>
    <row r="154" spans="1:20" customFormat="1" x14ac:dyDescent="0.2">
      <c r="A154" s="134" t="s">
        <v>5419</v>
      </c>
      <c r="B154" s="2" t="s">
        <v>3431</v>
      </c>
      <c r="C154" s="2" t="s">
        <v>3432</v>
      </c>
      <c r="D154" s="19">
        <v>44452</v>
      </c>
      <c r="E154" s="2">
        <v>50</v>
      </c>
      <c r="F154" s="2">
        <v>50</v>
      </c>
      <c r="G154" s="2" t="s">
        <v>616</v>
      </c>
      <c r="H154" s="2" t="s">
        <v>2786</v>
      </c>
      <c r="I154" s="2" t="s">
        <v>2726</v>
      </c>
      <c r="J154" s="2" t="s">
        <v>540</v>
      </c>
      <c r="K154" s="2" t="s">
        <v>4975</v>
      </c>
      <c r="L154" s="2" t="s">
        <v>2569</v>
      </c>
      <c r="M154" s="2" t="s">
        <v>6372</v>
      </c>
      <c r="N154" s="20">
        <v>45199</v>
      </c>
      <c r="O154" s="2" t="s">
        <v>464</v>
      </c>
      <c r="P154" s="21"/>
      <c r="Q154" s="21"/>
      <c r="R154" s="2" t="s">
        <v>4125</v>
      </c>
      <c r="S154" s="2" t="s">
        <v>4125</v>
      </c>
      <c r="T154" s="2" t="s">
        <v>4125</v>
      </c>
    </row>
    <row r="155" spans="1:20" customFormat="1" x14ac:dyDescent="0.2">
      <c r="A155" s="134" t="s">
        <v>5421</v>
      </c>
      <c r="B155" s="2" t="s">
        <v>3744</v>
      </c>
      <c r="C155" s="2" t="s">
        <v>3744</v>
      </c>
      <c r="D155" s="19">
        <v>44461</v>
      </c>
      <c r="E155" s="2">
        <v>40</v>
      </c>
      <c r="F155" s="2">
        <v>40</v>
      </c>
      <c r="G155" s="2" t="s">
        <v>616</v>
      </c>
      <c r="H155" s="2" t="s">
        <v>2759</v>
      </c>
      <c r="I155" s="2" t="s">
        <v>2726</v>
      </c>
      <c r="J155" s="2" t="s">
        <v>533</v>
      </c>
      <c r="K155" s="2" t="s">
        <v>4248</v>
      </c>
      <c r="L155" s="2" t="s">
        <v>87</v>
      </c>
      <c r="M155" s="2" t="s">
        <v>5212</v>
      </c>
      <c r="N155" s="20">
        <v>45077</v>
      </c>
      <c r="O155" s="2" t="s">
        <v>254</v>
      </c>
      <c r="P155" s="21"/>
      <c r="Q155" s="21"/>
      <c r="R155" s="2" t="s">
        <v>4112</v>
      </c>
      <c r="S155" s="2" t="s">
        <v>4131</v>
      </c>
      <c r="T155" s="2" t="s">
        <v>4113</v>
      </c>
    </row>
    <row r="156" spans="1:20" customFormat="1" x14ac:dyDescent="0.2">
      <c r="A156" s="134" t="s">
        <v>5422</v>
      </c>
      <c r="B156" s="2" t="s">
        <v>3745</v>
      </c>
      <c r="C156" s="2" t="s">
        <v>3745</v>
      </c>
      <c r="D156" s="19">
        <v>44461</v>
      </c>
      <c r="E156" s="2">
        <v>79.900000000000006</v>
      </c>
      <c r="F156" s="2">
        <v>79.900000000000006</v>
      </c>
      <c r="G156" s="2" t="s">
        <v>616</v>
      </c>
      <c r="H156" s="2" t="s">
        <v>2729</v>
      </c>
      <c r="I156" s="2" t="s">
        <v>2726</v>
      </c>
      <c r="J156" s="2" t="s">
        <v>533</v>
      </c>
      <c r="K156" s="2" t="s">
        <v>4249</v>
      </c>
      <c r="L156" s="2" t="s">
        <v>87</v>
      </c>
      <c r="M156" s="2" t="s">
        <v>5212</v>
      </c>
      <c r="N156" s="20">
        <v>45046</v>
      </c>
      <c r="O156" s="2" t="s">
        <v>254</v>
      </c>
      <c r="P156" s="21"/>
      <c r="Q156" s="21"/>
      <c r="R156" s="2" t="s">
        <v>4139</v>
      </c>
      <c r="S156" s="2" t="s">
        <v>4095</v>
      </c>
      <c r="T156" s="2" t="s">
        <v>4096</v>
      </c>
    </row>
    <row r="157" spans="1:20" customFormat="1" x14ac:dyDescent="0.2">
      <c r="A157" s="134" t="s">
        <v>5423</v>
      </c>
      <c r="B157" s="2" t="s">
        <v>3746</v>
      </c>
      <c r="C157" s="2" t="s">
        <v>3746</v>
      </c>
      <c r="D157" s="19">
        <v>44461</v>
      </c>
      <c r="E157" s="2">
        <v>100</v>
      </c>
      <c r="F157" s="2">
        <v>100</v>
      </c>
      <c r="G157" s="2" t="s">
        <v>616</v>
      </c>
      <c r="H157" s="2" t="s">
        <v>2729</v>
      </c>
      <c r="I157" s="2" t="s">
        <v>2726</v>
      </c>
      <c r="J157" s="2" t="s">
        <v>533</v>
      </c>
      <c r="K157" s="2" t="s">
        <v>1579</v>
      </c>
      <c r="L157" s="2" t="s">
        <v>87</v>
      </c>
      <c r="M157" s="2" t="s">
        <v>5212</v>
      </c>
      <c r="N157" s="20">
        <v>45077</v>
      </c>
      <c r="O157" s="2" t="s">
        <v>254</v>
      </c>
      <c r="P157" s="21"/>
      <c r="Q157" s="21"/>
      <c r="R157" s="2" t="s">
        <v>4112</v>
      </c>
      <c r="S157" s="2" t="s">
        <v>4131</v>
      </c>
      <c r="T157" s="2" t="s">
        <v>4113</v>
      </c>
    </row>
    <row r="158" spans="1:20" customFormat="1" x14ac:dyDescent="0.2">
      <c r="A158" s="134" t="s">
        <v>5424</v>
      </c>
      <c r="B158" s="2" t="s">
        <v>3747</v>
      </c>
      <c r="C158" s="2" t="s">
        <v>3747</v>
      </c>
      <c r="D158" s="19">
        <v>44461</v>
      </c>
      <c r="E158" s="2">
        <v>60</v>
      </c>
      <c r="F158" s="2">
        <v>60</v>
      </c>
      <c r="G158" s="2" t="s">
        <v>616</v>
      </c>
      <c r="H158" s="2" t="s">
        <v>2729</v>
      </c>
      <c r="I158" s="2" t="s">
        <v>2726</v>
      </c>
      <c r="J158" s="2" t="s">
        <v>533</v>
      </c>
      <c r="K158" s="2" t="s">
        <v>4592</v>
      </c>
      <c r="L158" s="2" t="s">
        <v>87</v>
      </c>
      <c r="M158" s="2" t="s">
        <v>5212</v>
      </c>
      <c r="N158" s="20">
        <v>45077</v>
      </c>
      <c r="O158" s="2" t="s">
        <v>254</v>
      </c>
      <c r="P158" s="21"/>
      <c r="Q158" s="21"/>
      <c r="R158" s="2" t="s">
        <v>4112</v>
      </c>
      <c r="S158" s="2" t="s">
        <v>4131</v>
      </c>
      <c r="T158" s="2" t="s">
        <v>4113</v>
      </c>
    </row>
    <row r="159" spans="1:20" customFormat="1" x14ac:dyDescent="0.2">
      <c r="A159" s="134" t="s">
        <v>5425</v>
      </c>
      <c r="B159" s="2" t="s">
        <v>3405</v>
      </c>
      <c r="C159" s="2" t="s">
        <v>700</v>
      </c>
      <c r="D159" s="19">
        <v>44467</v>
      </c>
      <c r="E159" s="2">
        <v>31.5</v>
      </c>
      <c r="F159" s="2">
        <v>31.5</v>
      </c>
      <c r="G159" s="2" t="s">
        <v>124</v>
      </c>
      <c r="H159" s="2" t="s">
        <v>2758</v>
      </c>
      <c r="I159" s="2" t="s">
        <v>2726</v>
      </c>
      <c r="J159" s="2" t="s">
        <v>531</v>
      </c>
      <c r="K159" s="2" t="s">
        <v>4251</v>
      </c>
      <c r="L159" s="2" t="s">
        <v>34</v>
      </c>
      <c r="M159" s="2" t="s">
        <v>6372</v>
      </c>
      <c r="N159" s="20">
        <v>45535</v>
      </c>
      <c r="O159" s="2"/>
      <c r="P159" s="21"/>
      <c r="Q159" s="21"/>
      <c r="R159" s="2" t="s">
        <v>4125</v>
      </c>
      <c r="S159" s="2" t="s">
        <v>4996</v>
      </c>
      <c r="T159" s="2" t="s">
        <v>4199</v>
      </c>
    </row>
    <row r="160" spans="1:20" customFormat="1" x14ac:dyDescent="0.2">
      <c r="A160" s="134" t="s">
        <v>5426</v>
      </c>
      <c r="B160" s="2" t="s">
        <v>6085</v>
      </c>
      <c r="C160" s="2" t="s">
        <v>3811</v>
      </c>
      <c r="D160" s="19">
        <v>44523</v>
      </c>
      <c r="E160" s="2">
        <v>1300</v>
      </c>
      <c r="F160" s="2">
        <v>1300</v>
      </c>
      <c r="G160" s="2" t="s">
        <v>253</v>
      </c>
      <c r="H160" s="2" t="s">
        <v>6145</v>
      </c>
      <c r="I160" s="2" t="s">
        <v>2726</v>
      </c>
      <c r="J160" s="2" t="s">
        <v>3478</v>
      </c>
      <c r="K160" s="2" t="s">
        <v>4976</v>
      </c>
      <c r="L160" s="2" t="s">
        <v>4217</v>
      </c>
      <c r="M160" s="2" t="s">
        <v>5209</v>
      </c>
      <c r="N160" s="20">
        <v>45596</v>
      </c>
      <c r="O160" s="2" t="s">
        <v>254</v>
      </c>
      <c r="P160" s="21"/>
      <c r="Q160" s="21"/>
      <c r="R160" s="2" t="s">
        <v>6388</v>
      </c>
      <c r="S160" s="2" t="s">
        <v>6388</v>
      </c>
      <c r="T160" s="2" t="s">
        <v>4224</v>
      </c>
    </row>
    <row r="161" spans="1:20" customFormat="1" x14ac:dyDescent="0.2">
      <c r="A161" s="134" t="s">
        <v>5427</v>
      </c>
      <c r="B161" s="2" t="s">
        <v>6088</v>
      </c>
      <c r="C161" s="2" t="s">
        <v>5170</v>
      </c>
      <c r="D161" s="19">
        <v>44480</v>
      </c>
      <c r="E161" s="2" t="s">
        <v>54</v>
      </c>
      <c r="F161" s="2" t="s">
        <v>54</v>
      </c>
      <c r="G161" s="2" t="s">
        <v>256</v>
      </c>
      <c r="H161" s="2" t="s">
        <v>3796</v>
      </c>
      <c r="I161" s="2" t="s">
        <v>2726</v>
      </c>
      <c r="J161" s="2" t="s">
        <v>4254</v>
      </c>
      <c r="K161" s="2" t="s">
        <v>4261</v>
      </c>
      <c r="L161" s="2" t="s">
        <v>4259</v>
      </c>
      <c r="M161" s="2" t="s">
        <v>5212</v>
      </c>
      <c r="N161" s="20">
        <v>45504</v>
      </c>
      <c r="O161" s="2" t="s">
        <v>433</v>
      </c>
      <c r="P161" s="21"/>
      <c r="Q161" s="21"/>
      <c r="R161" s="2" t="s">
        <v>4224</v>
      </c>
      <c r="S161" s="2"/>
      <c r="T161" s="2"/>
    </row>
    <row r="162" spans="1:20" customFormat="1" x14ac:dyDescent="0.2">
      <c r="A162" s="134" t="s">
        <v>5435</v>
      </c>
      <c r="B162" s="2" t="s">
        <v>4999</v>
      </c>
      <c r="C162" s="2" t="s">
        <v>3853</v>
      </c>
      <c r="D162" s="19">
        <v>44532</v>
      </c>
      <c r="E162" s="2" t="s">
        <v>54</v>
      </c>
      <c r="F162" s="2" t="s">
        <v>54</v>
      </c>
      <c r="G162" s="2" t="s">
        <v>256</v>
      </c>
      <c r="H162" s="2" t="s">
        <v>2727</v>
      </c>
      <c r="I162" s="2" t="s">
        <v>2726</v>
      </c>
      <c r="J162" s="2" t="s">
        <v>534</v>
      </c>
      <c r="K162" s="2" t="s">
        <v>5057</v>
      </c>
      <c r="L162" s="2" t="s">
        <v>403</v>
      </c>
      <c r="M162" s="2" t="s">
        <v>6930</v>
      </c>
      <c r="N162" s="20">
        <v>44773</v>
      </c>
      <c r="O162" s="2" t="s">
        <v>433</v>
      </c>
      <c r="P162" s="21"/>
      <c r="Q162" s="21"/>
      <c r="R162" s="2" t="s">
        <v>4219</v>
      </c>
      <c r="S162" s="2"/>
      <c r="T162" s="2"/>
    </row>
    <row r="163" spans="1:20" customFormat="1" x14ac:dyDescent="0.2">
      <c r="A163" s="134" t="s">
        <v>5437</v>
      </c>
      <c r="B163" s="2" t="s">
        <v>1817</v>
      </c>
      <c r="C163" s="2" t="s">
        <v>3862</v>
      </c>
      <c r="D163" s="19">
        <v>44542</v>
      </c>
      <c r="E163" s="2">
        <v>20</v>
      </c>
      <c r="F163" s="2">
        <v>20</v>
      </c>
      <c r="G163" s="2" t="s">
        <v>616</v>
      </c>
      <c r="H163" s="2" t="s">
        <v>3174</v>
      </c>
      <c r="I163" s="2" t="s">
        <v>2726</v>
      </c>
      <c r="J163" s="2" t="s">
        <v>472</v>
      </c>
      <c r="K163" s="2" t="s">
        <v>4598</v>
      </c>
      <c r="L163" s="2" t="s">
        <v>157</v>
      </c>
      <c r="M163" s="2" t="s">
        <v>5212</v>
      </c>
      <c r="N163" s="20">
        <v>45443</v>
      </c>
      <c r="O163" s="2" t="s">
        <v>433</v>
      </c>
      <c r="P163" s="21"/>
      <c r="Q163" s="21"/>
      <c r="R163" s="2" t="s">
        <v>4187</v>
      </c>
      <c r="S163" s="2" t="s">
        <v>4123</v>
      </c>
      <c r="T163" s="2" t="s">
        <v>4103</v>
      </c>
    </row>
    <row r="164" spans="1:20" customFormat="1" x14ac:dyDescent="0.2">
      <c r="A164" s="134" t="s">
        <v>5438</v>
      </c>
      <c r="B164" s="2" t="s">
        <v>3866</v>
      </c>
      <c r="C164" s="2" t="s">
        <v>3867</v>
      </c>
      <c r="D164" s="19">
        <v>44550</v>
      </c>
      <c r="E164" s="2">
        <v>120</v>
      </c>
      <c r="F164" s="2">
        <v>120</v>
      </c>
      <c r="G164" s="2" t="s">
        <v>583</v>
      </c>
      <c r="H164" s="2" t="s">
        <v>2813</v>
      </c>
      <c r="I164" s="2" t="s">
        <v>2726</v>
      </c>
      <c r="J164" s="2" t="s">
        <v>420</v>
      </c>
      <c r="K164" s="2" t="s">
        <v>4266</v>
      </c>
      <c r="L164" s="2" t="s">
        <v>41</v>
      </c>
      <c r="M164" s="2" t="s">
        <v>6930</v>
      </c>
      <c r="N164" s="20">
        <v>44834</v>
      </c>
      <c r="O164" s="2" t="s">
        <v>433</v>
      </c>
      <c r="P164" s="21"/>
      <c r="Q164" s="21"/>
      <c r="R164" s="2" t="s">
        <v>4127</v>
      </c>
      <c r="S164" s="2"/>
      <c r="T164" s="2"/>
    </row>
    <row r="165" spans="1:20" customFormat="1" x14ac:dyDescent="0.2">
      <c r="A165" s="134" t="s">
        <v>5448</v>
      </c>
      <c r="B165" s="2" t="s">
        <v>3905</v>
      </c>
      <c r="C165" s="2" t="s">
        <v>3906</v>
      </c>
      <c r="D165" s="19">
        <v>44603</v>
      </c>
      <c r="E165" s="2">
        <v>20</v>
      </c>
      <c r="F165" s="2">
        <v>20</v>
      </c>
      <c r="G165" s="2" t="s">
        <v>3523</v>
      </c>
      <c r="H165" s="2" t="s">
        <v>591</v>
      </c>
      <c r="I165" s="2" t="s">
        <v>2726</v>
      </c>
      <c r="J165" s="2" t="s">
        <v>393</v>
      </c>
      <c r="K165" s="2" t="s">
        <v>4278</v>
      </c>
      <c r="L165" s="2" t="s">
        <v>157</v>
      </c>
      <c r="M165" s="2" t="s">
        <v>5212</v>
      </c>
      <c r="N165" s="20">
        <v>45230</v>
      </c>
      <c r="O165" s="2" t="s">
        <v>1236</v>
      </c>
      <c r="P165" s="21"/>
      <c r="Q165" s="21"/>
      <c r="R165" s="2" t="s">
        <v>4187</v>
      </c>
      <c r="S165" s="2" t="s">
        <v>4162</v>
      </c>
      <c r="T165" s="2" t="s">
        <v>4103</v>
      </c>
    </row>
    <row r="166" spans="1:20" customFormat="1" x14ac:dyDescent="0.2">
      <c r="A166" s="134" t="s">
        <v>5468</v>
      </c>
      <c r="B166" s="2" t="s">
        <v>3978</v>
      </c>
      <c r="C166" s="2" t="s">
        <v>3979</v>
      </c>
      <c r="D166" s="19">
        <v>44666</v>
      </c>
      <c r="E166" s="2" t="s">
        <v>54</v>
      </c>
      <c r="F166" s="2" t="s">
        <v>54</v>
      </c>
      <c r="G166" s="2" t="s">
        <v>253</v>
      </c>
      <c r="H166" s="2" t="s">
        <v>2732</v>
      </c>
      <c r="I166" s="2" t="s">
        <v>2726</v>
      </c>
      <c r="J166" s="2" t="s">
        <v>534</v>
      </c>
      <c r="K166" s="2" t="s">
        <v>4979</v>
      </c>
      <c r="L166" s="2" t="s">
        <v>403</v>
      </c>
      <c r="M166" s="2" t="s">
        <v>6930</v>
      </c>
      <c r="N166" s="20">
        <v>44773</v>
      </c>
      <c r="O166" s="2" t="s">
        <v>433</v>
      </c>
      <c r="P166" s="21"/>
      <c r="Q166" s="21"/>
      <c r="R166" s="2" t="s">
        <v>4290</v>
      </c>
      <c r="S166" s="2"/>
      <c r="T166" s="2"/>
    </row>
    <row r="167" spans="1:20" customFormat="1" x14ac:dyDescent="0.2">
      <c r="A167" s="134" t="s">
        <v>5469</v>
      </c>
      <c r="B167" s="2" t="s">
        <v>3978</v>
      </c>
      <c r="C167" s="2" t="s">
        <v>3980</v>
      </c>
      <c r="D167" s="19">
        <v>44666</v>
      </c>
      <c r="E167" s="2" t="s">
        <v>54</v>
      </c>
      <c r="F167" s="2" t="s">
        <v>54</v>
      </c>
      <c r="G167" s="2" t="s">
        <v>253</v>
      </c>
      <c r="H167" s="2" t="s">
        <v>2732</v>
      </c>
      <c r="I167" s="2" t="s">
        <v>2726</v>
      </c>
      <c r="J167" s="2" t="s">
        <v>534</v>
      </c>
      <c r="K167" s="2" t="s">
        <v>4979</v>
      </c>
      <c r="L167" s="2" t="s">
        <v>403</v>
      </c>
      <c r="M167" s="2" t="s">
        <v>6930</v>
      </c>
      <c r="N167" s="20">
        <v>45382</v>
      </c>
      <c r="O167" s="2" t="s">
        <v>433</v>
      </c>
      <c r="P167" s="21"/>
      <c r="Q167" s="21"/>
      <c r="R167" s="2" t="s">
        <v>4290</v>
      </c>
      <c r="S167" s="2"/>
      <c r="T167" s="2"/>
    </row>
    <row r="168" spans="1:20" customFormat="1" x14ac:dyDescent="0.2">
      <c r="A168" s="134" t="s">
        <v>5495</v>
      </c>
      <c r="B168" s="2" t="s">
        <v>1425</v>
      </c>
      <c r="C168" s="2" t="s">
        <v>1425</v>
      </c>
      <c r="D168" s="19">
        <v>44771</v>
      </c>
      <c r="E168" s="2">
        <v>19.600000000000001</v>
      </c>
      <c r="F168" s="2">
        <v>19.600000000000001</v>
      </c>
      <c r="G168" s="2" t="s">
        <v>55</v>
      </c>
      <c r="H168" s="2" t="s">
        <v>2779</v>
      </c>
      <c r="I168" s="2" t="s">
        <v>2726</v>
      </c>
      <c r="J168" s="2" t="s">
        <v>393</v>
      </c>
      <c r="K168" s="2" t="s">
        <v>4981</v>
      </c>
      <c r="L168" s="2" t="s">
        <v>34</v>
      </c>
      <c r="M168" s="2" t="s">
        <v>6372</v>
      </c>
      <c r="N168" s="20">
        <v>45412</v>
      </c>
      <c r="O168" s="2"/>
      <c r="P168" s="21"/>
      <c r="Q168" s="21"/>
      <c r="R168" s="2" t="s">
        <v>4299</v>
      </c>
      <c r="S168" s="2" t="s">
        <v>4179</v>
      </c>
      <c r="T168" s="2" t="s">
        <v>4125</v>
      </c>
    </row>
    <row r="169" spans="1:20" customFormat="1" x14ac:dyDescent="0.2">
      <c r="A169" s="134" t="s">
        <v>5507</v>
      </c>
      <c r="B169" s="2" t="s">
        <v>6101</v>
      </c>
      <c r="C169" s="2" t="s">
        <v>4062</v>
      </c>
      <c r="D169" s="19">
        <v>44816</v>
      </c>
      <c r="E169" s="2" t="s">
        <v>54</v>
      </c>
      <c r="F169" s="2" t="s">
        <v>54</v>
      </c>
      <c r="G169" s="2" t="s">
        <v>256</v>
      </c>
      <c r="H169" s="2" t="s">
        <v>2728</v>
      </c>
      <c r="I169" s="2" t="s">
        <v>2726</v>
      </c>
      <c r="J169" s="2" t="s">
        <v>534</v>
      </c>
      <c r="K169" s="2" t="s">
        <v>4318</v>
      </c>
      <c r="L169" s="2" t="s">
        <v>403</v>
      </c>
      <c r="M169" s="2" t="s">
        <v>6931</v>
      </c>
      <c r="N169" s="20">
        <v>45046</v>
      </c>
      <c r="O169" s="2"/>
      <c r="P169" s="21"/>
      <c r="Q169" s="21"/>
      <c r="R169" s="2" t="s">
        <v>4224</v>
      </c>
      <c r="S169" s="2" t="s">
        <v>54</v>
      </c>
      <c r="T169" s="2" t="s">
        <v>54</v>
      </c>
    </row>
    <row r="170" spans="1:20" customFormat="1" x14ac:dyDescent="0.2">
      <c r="A170" s="134" t="s">
        <v>5516</v>
      </c>
      <c r="B170" s="2" t="s">
        <v>4327</v>
      </c>
      <c r="C170" s="2" t="s">
        <v>4328</v>
      </c>
      <c r="D170" s="19">
        <v>44839</v>
      </c>
      <c r="E170" s="2">
        <v>110</v>
      </c>
      <c r="F170" s="2">
        <v>110</v>
      </c>
      <c r="G170" s="2" t="s">
        <v>583</v>
      </c>
      <c r="H170" s="2" t="s">
        <v>4329</v>
      </c>
      <c r="I170" s="2" t="s">
        <v>2726</v>
      </c>
      <c r="J170" s="2" t="s">
        <v>531</v>
      </c>
      <c r="K170" s="2" t="s">
        <v>5123</v>
      </c>
      <c r="L170" s="2" t="s">
        <v>41</v>
      </c>
      <c r="M170" s="2" t="s">
        <v>6930</v>
      </c>
      <c r="N170" s="20">
        <v>45291</v>
      </c>
      <c r="O170" s="2" t="s">
        <v>433</v>
      </c>
      <c r="P170" s="21"/>
      <c r="Q170" s="21"/>
      <c r="R170" s="2" t="s">
        <v>4094</v>
      </c>
      <c r="S170" s="2"/>
      <c r="T170" s="2"/>
    </row>
    <row r="171" spans="1:20" customFormat="1" x14ac:dyDescent="0.2">
      <c r="A171" s="134" t="s">
        <v>5527</v>
      </c>
      <c r="B171" s="2" t="s">
        <v>4357</v>
      </c>
      <c r="C171" s="2" t="s">
        <v>4358</v>
      </c>
      <c r="D171" s="19">
        <v>44879</v>
      </c>
      <c r="E171" s="2">
        <v>50.2</v>
      </c>
      <c r="F171" s="2">
        <v>50.2</v>
      </c>
      <c r="G171" s="2" t="s">
        <v>583</v>
      </c>
      <c r="H171" s="2" t="s">
        <v>2735</v>
      </c>
      <c r="I171" s="2" t="s">
        <v>2726</v>
      </c>
      <c r="J171" s="2" t="s">
        <v>532</v>
      </c>
      <c r="K171" s="2" t="s">
        <v>4359</v>
      </c>
      <c r="L171" s="2" t="s">
        <v>157</v>
      </c>
      <c r="M171" s="2" t="s">
        <v>6931</v>
      </c>
      <c r="N171" s="20">
        <v>45107</v>
      </c>
      <c r="O171" s="2"/>
      <c r="P171" s="21"/>
      <c r="Q171" s="21"/>
      <c r="R171" s="2" t="s">
        <v>4118</v>
      </c>
      <c r="S171" s="2"/>
      <c r="T171" s="2"/>
    </row>
    <row r="172" spans="1:20" customFormat="1" x14ac:dyDescent="0.2">
      <c r="A172" s="134" t="s">
        <v>5538</v>
      </c>
      <c r="B172" s="2" t="s">
        <v>4724</v>
      </c>
      <c r="C172" s="2" t="s">
        <v>4725</v>
      </c>
      <c r="D172" s="19">
        <v>44897</v>
      </c>
      <c r="E172" s="2">
        <v>300</v>
      </c>
      <c r="F172" s="2">
        <v>300</v>
      </c>
      <c r="G172" s="2" t="s">
        <v>583</v>
      </c>
      <c r="H172" s="2" t="s">
        <v>2752</v>
      </c>
      <c r="I172" s="2" t="s">
        <v>2726</v>
      </c>
      <c r="J172" s="2" t="s">
        <v>541</v>
      </c>
      <c r="K172" s="2" t="s">
        <v>5926</v>
      </c>
      <c r="L172" s="2" t="s">
        <v>157</v>
      </c>
      <c r="M172" s="2" t="s">
        <v>6930</v>
      </c>
      <c r="N172" s="20">
        <v>45291</v>
      </c>
      <c r="O172" s="2" t="s">
        <v>433</v>
      </c>
      <c r="P172" s="21"/>
      <c r="Q172" s="21"/>
      <c r="R172" s="2" t="s">
        <v>4139</v>
      </c>
      <c r="S172" s="2"/>
      <c r="T172" s="2"/>
    </row>
    <row r="173" spans="1:20" customFormat="1" x14ac:dyDescent="0.2">
      <c r="A173" s="134" t="s">
        <v>6362</v>
      </c>
      <c r="B173" s="2" t="s">
        <v>3868</v>
      </c>
      <c r="C173" s="2" t="s">
        <v>6363</v>
      </c>
      <c r="D173" s="19">
        <v>44917</v>
      </c>
      <c r="E173" s="2">
        <v>100</v>
      </c>
      <c r="F173" s="2">
        <v>100</v>
      </c>
      <c r="G173" s="2" t="s">
        <v>616</v>
      </c>
      <c r="H173" s="2" t="s">
        <v>3169</v>
      </c>
      <c r="I173" s="2" t="s">
        <v>2726</v>
      </c>
      <c r="J173" s="2" t="s">
        <v>540</v>
      </c>
      <c r="K173" s="2" t="s">
        <v>6364</v>
      </c>
      <c r="L173" s="2" t="s">
        <v>1163</v>
      </c>
      <c r="M173" s="2" t="s">
        <v>6351</v>
      </c>
      <c r="N173" s="20">
        <v>45412</v>
      </c>
      <c r="O173" s="2"/>
      <c r="P173" s="21"/>
      <c r="Q173" s="21"/>
      <c r="R173" s="2" t="s">
        <v>4168</v>
      </c>
      <c r="S173" s="2" t="s">
        <v>4162</v>
      </c>
      <c r="T173" s="2" t="s">
        <v>4123</v>
      </c>
    </row>
    <row r="174" spans="1:20" customFormat="1" x14ac:dyDescent="0.2">
      <c r="A174" s="134" t="s">
        <v>6348</v>
      </c>
      <c r="B174" s="2" t="s">
        <v>3868</v>
      </c>
      <c r="C174" s="2" t="s">
        <v>6349</v>
      </c>
      <c r="D174" s="19">
        <v>44917</v>
      </c>
      <c r="E174" s="2">
        <v>200</v>
      </c>
      <c r="F174" s="2">
        <v>200</v>
      </c>
      <c r="G174" s="2" t="s">
        <v>55</v>
      </c>
      <c r="H174" s="2" t="s">
        <v>2745</v>
      </c>
      <c r="I174" s="2" t="s">
        <v>2726</v>
      </c>
      <c r="J174" s="2" t="s">
        <v>393</v>
      </c>
      <c r="K174" s="2" t="s">
        <v>6350</v>
      </c>
      <c r="L174" s="2" t="s">
        <v>34</v>
      </c>
      <c r="M174" s="2" t="s">
        <v>6351</v>
      </c>
      <c r="N174" s="20">
        <v>45412</v>
      </c>
      <c r="O174" s="2"/>
      <c r="P174" s="21"/>
      <c r="Q174" s="21"/>
      <c r="R174" s="2" t="s">
        <v>4168</v>
      </c>
      <c r="S174" s="2" t="s">
        <v>4162</v>
      </c>
      <c r="T174" s="2" t="s">
        <v>4123</v>
      </c>
    </row>
    <row r="175" spans="1:20" customFormat="1" x14ac:dyDescent="0.2">
      <c r="A175" s="134" t="s">
        <v>6352</v>
      </c>
      <c r="B175" s="2" t="s">
        <v>3868</v>
      </c>
      <c r="C175" s="2" t="s">
        <v>6353</v>
      </c>
      <c r="D175" s="19">
        <v>44917</v>
      </c>
      <c r="E175" s="2">
        <v>150</v>
      </c>
      <c r="F175" s="2">
        <v>150</v>
      </c>
      <c r="G175" s="2" t="s">
        <v>55</v>
      </c>
      <c r="H175" s="2" t="s">
        <v>3160</v>
      </c>
      <c r="I175" s="2" t="s">
        <v>2726</v>
      </c>
      <c r="J175" s="2" t="s">
        <v>393</v>
      </c>
      <c r="K175" s="2" t="s">
        <v>6354</v>
      </c>
      <c r="L175" s="2" t="s">
        <v>34</v>
      </c>
      <c r="M175" s="2" t="s">
        <v>6351</v>
      </c>
      <c r="N175" s="20">
        <v>45412</v>
      </c>
      <c r="O175" s="2"/>
      <c r="P175" s="21"/>
      <c r="Q175" s="21"/>
      <c r="R175" s="2" t="s">
        <v>4168</v>
      </c>
      <c r="S175" s="2" t="s">
        <v>4162</v>
      </c>
      <c r="T175" s="2" t="s">
        <v>4123</v>
      </c>
    </row>
    <row r="176" spans="1:20" customFormat="1" x14ac:dyDescent="0.2">
      <c r="A176" s="134" t="s">
        <v>5566</v>
      </c>
      <c r="B176" s="2" t="s">
        <v>4999</v>
      </c>
      <c r="C176" s="2" t="s">
        <v>4813</v>
      </c>
      <c r="D176" s="19">
        <v>44987</v>
      </c>
      <c r="E176" s="2" t="s">
        <v>54</v>
      </c>
      <c r="F176" s="2" t="s">
        <v>54</v>
      </c>
      <c r="G176" s="2" t="s">
        <v>256</v>
      </c>
      <c r="H176" s="2" t="s">
        <v>2824</v>
      </c>
      <c r="I176" s="2" t="s">
        <v>2726</v>
      </c>
      <c r="J176" s="2" t="s">
        <v>1602</v>
      </c>
      <c r="K176" s="2" t="s">
        <v>4875</v>
      </c>
      <c r="L176" s="2" t="s">
        <v>403</v>
      </c>
      <c r="M176" s="2" t="s">
        <v>6931</v>
      </c>
      <c r="N176" s="20">
        <v>45077</v>
      </c>
      <c r="O176" s="2"/>
      <c r="P176" s="21"/>
      <c r="Q176" s="21"/>
      <c r="R176" s="2" t="s">
        <v>4224</v>
      </c>
      <c r="S176" s="2"/>
      <c r="T176" s="2"/>
    </row>
    <row r="177" spans="1:20" customFormat="1" x14ac:dyDescent="0.2">
      <c r="A177" s="134" t="s">
        <v>5569</v>
      </c>
      <c r="B177" s="2" t="s">
        <v>3868</v>
      </c>
      <c r="C177" s="2" t="s">
        <v>4821</v>
      </c>
      <c r="D177" s="19">
        <v>44993</v>
      </c>
      <c r="E177" s="2">
        <v>20</v>
      </c>
      <c r="F177" s="2">
        <v>20</v>
      </c>
      <c r="G177" s="2" t="s">
        <v>616</v>
      </c>
      <c r="H177" s="2" t="s">
        <v>3169</v>
      </c>
      <c r="I177" s="2" t="s">
        <v>2726</v>
      </c>
      <c r="J177" s="2" t="s">
        <v>540</v>
      </c>
      <c r="K177" s="2" t="s">
        <v>4822</v>
      </c>
      <c r="L177" s="2" t="s">
        <v>1163</v>
      </c>
      <c r="M177" s="2" t="s">
        <v>6372</v>
      </c>
      <c r="N177" s="20">
        <v>45351</v>
      </c>
      <c r="O177" s="2"/>
      <c r="P177" s="21"/>
      <c r="Q177" s="21"/>
      <c r="R177" s="2" t="s">
        <v>4168</v>
      </c>
      <c r="S177" s="2" t="s">
        <v>4162</v>
      </c>
      <c r="T177" s="2" t="s">
        <v>4123</v>
      </c>
    </row>
    <row r="178" spans="1:20" customFormat="1" x14ac:dyDescent="0.2">
      <c r="A178" s="134" t="s">
        <v>5571</v>
      </c>
      <c r="B178" s="2" t="s">
        <v>6230</v>
      </c>
      <c r="C178" s="2" t="s">
        <v>4826</v>
      </c>
      <c r="D178" s="19">
        <v>44996</v>
      </c>
      <c r="E178" s="2">
        <v>480</v>
      </c>
      <c r="F178" s="2">
        <v>480</v>
      </c>
      <c r="G178" s="2" t="s">
        <v>583</v>
      </c>
      <c r="H178" s="2" t="s">
        <v>2755</v>
      </c>
      <c r="I178" s="2" t="s">
        <v>2726</v>
      </c>
      <c r="J178" s="2" t="s">
        <v>393</v>
      </c>
      <c r="K178" s="2" t="s">
        <v>4742</v>
      </c>
      <c r="L178" s="2" t="s">
        <v>157</v>
      </c>
      <c r="M178" s="2" t="s">
        <v>6372</v>
      </c>
      <c r="N178" s="20">
        <v>45351</v>
      </c>
      <c r="O178" s="2"/>
      <c r="P178" s="21"/>
      <c r="Q178" s="21"/>
      <c r="R178" s="2" t="s">
        <v>4151</v>
      </c>
      <c r="S178" s="2"/>
      <c r="T178" s="2"/>
    </row>
    <row r="179" spans="1:20" customFormat="1" x14ac:dyDescent="0.2">
      <c r="A179" s="134" t="s">
        <v>5583</v>
      </c>
      <c r="B179" s="2" t="s">
        <v>5062</v>
      </c>
      <c r="C179" s="2" t="s">
        <v>5068</v>
      </c>
      <c r="D179" s="19">
        <v>45058</v>
      </c>
      <c r="E179" s="2" t="s">
        <v>54</v>
      </c>
      <c r="F179" s="2" t="s">
        <v>54</v>
      </c>
      <c r="G179" s="2" t="s">
        <v>256</v>
      </c>
      <c r="H179" s="2" t="s">
        <v>6231</v>
      </c>
      <c r="I179" s="2" t="s">
        <v>2726</v>
      </c>
      <c r="J179" s="2" t="s">
        <v>534</v>
      </c>
      <c r="K179" s="2" t="s">
        <v>5088</v>
      </c>
      <c r="L179" s="2" t="s">
        <v>5097</v>
      </c>
      <c r="M179" s="2" t="s">
        <v>6932</v>
      </c>
      <c r="N179" s="20">
        <v>45169</v>
      </c>
      <c r="O179" s="2"/>
      <c r="P179" s="21"/>
      <c r="Q179" s="21"/>
      <c r="R179" s="2" t="s">
        <v>4997</v>
      </c>
      <c r="S179" s="2"/>
      <c r="T179" s="2"/>
    </row>
    <row r="180" spans="1:20" customFormat="1" x14ac:dyDescent="0.2">
      <c r="A180" s="134" t="s">
        <v>5599</v>
      </c>
      <c r="B180" s="2" t="s">
        <v>5017</v>
      </c>
      <c r="C180" s="2" t="s">
        <v>5028</v>
      </c>
      <c r="D180" s="19">
        <v>45106</v>
      </c>
      <c r="E180" s="2">
        <v>18.399999999999999</v>
      </c>
      <c r="F180" s="2">
        <v>18.399999999999999</v>
      </c>
      <c r="G180" s="2" t="s">
        <v>55</v>
      </c>
      <c r="H180" s="2" t="s">
        <v>2740</v>
      </c>
      <c r="I180" s="2" t="s">
        <v>2794</v>
      </c>
      <c r="J180" s="2" t="s">
        <v>393</v>
      </c>
      <c r="K180" s="2" t="s">
        <v>5927</v>
      </c>
      <c r="L180" s="2" t="s">
        <v>34</v>
      </c>
      <c r="M180" s="2" t="s">
        <v>6372</v>
      </c>
      <c r="N180" s="20">
        <v>45412</v>
      </c>
      <c r="O180" s="2"/>
      <c r="P180" s="21"/>
      <c r="Q180" s="21"/>
      <c r="R180" s="2" t="s">
        <v>4123</v>
      </c>
      <c r="S180" s="2" t="s">
        <v>4187</v>
      </c>
      <c r="T180" s="2" t="s">
        <v>4103</v>
      </c>
    </row>
    <row r="181" spans="1:20" customFormat="1" x14ac:dyDescent="0.2">
      <c r="A181" s="134" t="s">
        <v>5611</v>
      </c>
      <c r="B181" s="2" t="s">
        <v>4718</v>
      </c>
      <c r="C181" s="2" t="s">
        <v>5119</v>
      </c>
      <c r="D181" s="19">
        <v>45145</v>
      </c>
      <c r="E181" s="2">
        <v>20</v>
      </c>
      <c r="F181" s="2">
        <v>20</v>
      </c>
      <c r="G181" s="2" t="s">
        <v>3523</v>
      </c>
      <c r="H181" s="2" t="s">
        <v>2851</v>
      </c>
      <c r="I181" s="2" t="s">
        <v>5787</v>
      </c>
      <c r="J181" s="2" t="s">
        <v>532</v>
      </c>
      <c r="K181" s="2" t="s">
        <v>5130</v>
      </c>
      <c r="L181" s="2" t="s">
        <v>157</v>
      </c>
      <c r="M181" s="2" t="s">
        <v>6372</v>
      </c>
      <c r="N181" s="20">
        <v>45443</v>
      </c>
      <c r="O181" s="2"/>
      <c r="P181" s="21"/>
      <c r="Q181" s="21"/>
      <c r="R181" s="2" t="s">
        <v>4094</v>
      </c>
      <c r="S181" s="2" t="s">
        <v>4094</v>
      </c>
      <c r="T181" s="2" t="s">
        <v>4129</v>
      </c>
    </row>
    <row r="182" spans="1:20" customFormat="1" x14ac:dyDescent="0.2">
      <c r="A182" s="134" t="s">
        <v>5653</v>
      </c>
      <c r="B182" s="2" t="s">
        <v>6230</v>
      </c>
      <c r="C182" s="2" t="s">
        <v>5654</v>
      </c>
      <c r="D182" s="19">
        <v>45230</v>
      </c>
      <c r="E182" s="2">
        <v>576</v>
      </c>
      <c r="F182" s="2">
        <v>507</v>
      </c>
      <c r="G182" s="2" t="s">
        <v>583</v>
      </c>
      <c r="H182" s="2" t="s">
        <v>2755</v>
      </c>
      <c r="I182" s="2" t="s">
        <v>2726</v>
      </c>
      <c r="J182" s="2" t="s">
        <v>393</v>
      </c>
      <c r="K182" s="2" t="s">
        <v>5655</v>
      </c>
      <c r="L182" s="2" t="s">
        <v>157</v>
      </c>
      <c r="M182" s="2" t="s">
        <v>6372</v>
      </c>
      <c r="N182" s="20">
        <v>45473</v>
      </c>
      <c r="O182" s="2"/>
      <c r="P182" s="21"/>
      <c r="Q182" s="21"/>
      <c r="R182" s="2" t="s">
        <v>5656</v>
      </c>
      <c r="S182" s="2"/>
      <c r="T182" s="2"/>
    </row>
    <row r="183" spans="1:20" customFormat="1" x14ac:dyDescent="0.2">
      <c r="A183" s="134" t="s">
        <v>6355</v>
      </c>
      <c r="B183" s="2" t="s">
        <v>3868</v>
      </c>
      <c r="C183" s="2" t="s">
        <v>6356</v>
      </c>
      <c r="D183" s="19">
        <v>45258</v>
      </c>
      <c r="E183" s="2">
        <v>150</v>
      </c>
      <c r="F183" s="2">
        <v>150</v>
      </c>
      <c r="G183" s="2" t="s">
        <v>55</v>
      </c>
      <c r="H183" s="2" t="s">
        <v>2653</v>
      </c>
      <c r="I183" s="2" t="s">
        <v>2726</v>
      </c>
      <c r="J183" s="2" t="s">
        <v>393</v>
      </c>
      <c r="K183" s="2" t="s">
        <v>6357</v>
      </c>
      <c r="L183" s="2" t="s">
        <v>34</v>
      </c>
      <c r="M183" s="2" t="s">
        <v>6351</v>
      </c>
      <c r="N183" s="20">
        <v>45412</v>
      </c>
      <c r="O183" s="2"/>
      <c r="P183" s="21"/>
      <c r="Q183" s="21"/>
      <c r="R183" s="2" t="s">
        <v>4659</v>
      </c>
      <c r="S183" s="2" t="s">
        <v>4660</v>
      </c>
      <c r="T183" s="2" t="s">
        <v>6358</v>
      </c>
    </row>
    <row r="184" spans="1:20" customFormat="1" x14ac:dyDescent="0.2">
      <c r="A184" s="134" t="s">
        <v>5685</v>
      </c>
      <c r="B184" s="2" t="s">
        <v>5696</v>
      </c>
      <c r="C184" s="2" t="s">
        <v>5697</v>
      </c>
      <c r="D184" s="19">
        <v>45260</v>
      </c>
      <c r="E184" s="2">
        <v>50</v>
      </c>
      <c r="F184" s="2">
        <v>50</v>
      </c>
      <c r="G184" s="2" t="s">
        <v>583</v>
      </c>
      <c r="H184" s="2" t="s">
        <v>2772</v>
      </c>
      <c r="I184" s="2" t="s">
        <v>2726</v>
      </c>
      <c r="J184" s="2" t="s">
        <v>472</v>
      </c>
      <c r="K184" s="2" t="s">
        <v>6131</v>
      </c>
      <c r="L184" s="2" t="s">
        <v>157</v>
      </c>
      <c r="M184" s="2" t="s">
        <v>6372</v>
      </c>
      <c r="N184" s="20">
        <v>45504</v>
      </c>
      <c r="O184" s="2"/>
      <c r="P184" s="21"/>
      <c r="Q184" s="21"/>
      <c r="R184" s="2" t="s">
        <v>4554</v>
      </c>
      <c r="S184" s="2"/>
      <c r="T184" s="2"/>
    </row>
    <row r="185" spans="1:20" customFormat="1" x14ac:dyDescent="0.2">
      <c r="A185" s="134" t="s">
        <v>5797</v>
      </c>
      <c r="B185" s="2" t="s">
        <v>6232</v>
      </c>
      <c r="C185" s="2" t="s">
        <v>5810</v>
      </c>
      <c r="D185" s="19">
        <v>45303</v>
      </c>
      <c r="E185" s="2" t="s">
        <v>54</v>
      </c>
      <c r="F185" s="2" t="s">
        <v>54</v>
      </c>
      <c r="G185" s="2" t="s">
        <v>256</v>
      </c>
      <c r="H185" s="2" t="s">
        <v>2726</v>
      </c>
      <c r="I185" s="2" t="s">
        <v>2726</v>
      </c>
      <c r="J185" s="2" t="s">
        <v>534</v>
      </c>
      <c r="K185" s="2" t="s">
        <v>5828</v>
      </c>
      <c r="L185" s="2" t="s">
        <v>403</v>
      </c>
      <c r="M185" s="2" t="s">
        <v>6929</v>
      </c>
      <c r="N185" s="20">
        <v>45504</v>
      </c>
      <c r="O185" s="2"/>
      <c r="P185" s="21"/>
      <c r="Q185" s="21"/>
      <c r="R185" s="2" t="s">
        <v>4882</v>
      </c>
      <c r="S185" s="2"/>
      <c r="T185" s="2"/>
    </row>
    <row r="186" spans="1:20" customFormat="1" x14ac:dyDescent="0.2">
      <c r="A186" s="134" t="s">
        <v>5799</v>
      </c>
      <c r="B186" s="2" t="s">
        <v>5813</v>
      </c>
      <c r="C186" s="2" t="s">
        <v>5814</v>
      </c>
      <c r="D186" s="19">
        <v>45314</v>
      </c>
      <c r="E186" s="2">
        <v>250</v>
      </c>
      <c r="F186" s="2">
        <v>250</v>
      </c>
      <c r="G186" s="2" t="s">
        <v>583</v>
      </c>
      <c r="H186" s="2" t="s">
        <v>2735</v>
      </c>
      <c r="I186" s="2" t="s">
        <v>2726</v>
      </c>
      <c r="J186" s="2" t="s">
        <v>532</v>
      </c>
      <c r="K186" s="2" t="s">
        <v>5830</v>
      </c>
      <c r="L186" s="2" t="s">
        <v>34</v>
      </c>
      <c r="M186" s="2" t="s">
        <v>6372</v>
      </c>
      <c r="N186" s="20">
        <v>45504</v>
      </c>
      <c r="O186" s="2"/>
      <c r="P186" s="21"/>
      <c r="Q186" s="21"/>
      <c r="R186" s="2" t="s">
        <v>4109</v>
      </c>
      <c r="S186" s="2"/>
      <c r="T186" s="2"/>
    </row>
    <row r="187" spans="1:20" customFormat="1" x14ac:dyDescent="0.2">
      <c r="A187" s="134" t="s">
        <v>5800</v>
      </c>
      <c r="B187" s="2" t="s">
        <v>34</v>
      </c>
      <c r="C187" s="2" t="s">
        <v>5815</v>
      </c>
      <c r="D187" s="19">
        <v>45324</v>
      </c>
      <c r="E187" s="2" t="s">
        <v>54</v>
      </c>
      <c r="F187" s="2" t="s">
        <v>54</v>
      </c>
      <c r="G187" s="2" t="s">
        <v>256</v>
      </c>
      <c r="H187" s="2" t="s">
        <v>5831</v>
      </c>
      <c r="I187" s="2" t="s">
        <v>2726</v>
      </c>
      <c r="J187" s="2" t="s">
        <v>393</v>
      </c>
      <c r="K187" s="2" t="s">
        <v>5837</v>
      </c>
      <c r="L187" s="2" t="s">
        <v>34</v>
      </c>
      <c r="M187" s="2" t="s">
        <v>6931</v>
      </c>
      <c r="N187" s="20">
        <v>45382</v>
      </c>
      <c r="O187" s="2"/>
      <c r="P187" s="21"/>
      <c r="Q187" s="21"/>
      <c r="R187" s="2" t="s">
        <v>4219</v>
      </c>
      <c r="S187" s="2"/>
      <c r="T187" s="2"/>
    </row>
    <row r="188" spans="1:20" customFormat="1" x14ac:dyDescent="0.2">
      <c r="A188" s="134" t="s">
        <v>5801</v>
      </c>
      <c r="B188" s="2" t="s">
        <v>194</v>
      </c>
      <c r="C188" s="2" t="s">
        <v>5816</v>
      </c>
      <c r="D188" s="19">
        <v>45327</v>
      </c>
      <c r="E188" s="2" t="s">
        <v>54</v>
      </c>
      <c r="F188" s="2" t="s">
        <v>54</v>
      </c>
      <c r="G188" s="2" t="s">
        <v>256</v>
      </c>
      <c r="H188" s="2" t="s">
        <v>2749</v>
      </c>
      <c r="I188" s="2" t="s">
        <v>2726</v>
      </c>
      <c r="J188" s="2" t="s">
        <v>5832</v>
      </c>
      <c r="K188" s="2" t="s">
        <v>5833</v>
      </c>
      <c r="L188" s="2" t="s">
        <v>5834</v>
      </c>
      <c r="M188" s="2" t="s">
        <v>6931</v>
      </c>
      <c r="N188" s="20">
        <v>45351</v>
      </c>
      <c r="O188" s="2"/>
      <c r="P188" s="21"/>
      <c r="Q188" s="21"/>
      <c r="R188" s="2" t="s">
        <v>4996</v>
      </c>
      <c r="S188" s="2"/>
      <c r="T188" s="2"/>
    </row>
    <row r="189" spans="1:20" customFormat="1" x14ac:dyDescent="0.2">
      <c r="A189" s="134" t="s">
        <v>5874</v>
      </c>
      <c r="B189" s="2" t="s">
        <v>5875</v>
      </c>
      <c r="C189" s="2" t="s">
        <v>5876</v>
      </c>
      <c r="D189" s="19">
        <v>45391</v>
      </c>
      <c r="E189" s="2">
        <v>140</v>
      </c>
      <c r="F189" s="2">
        <v>140</v>
      </c>
      <c r="G189" s="2" t="s">
        <v>583</v>
      </c>
      <c r="H189" s="2" t="s">
        <v>2735</v>
      </c>
      <c r="I189" s="2" t="s">
        <v>2726</v>
      </c>
      <c r="J189" s="2" t="s">
        <v>532</v>
      </c>
      <c r="K189" s="2" t="s">
        <v>5931</v>
      </c>
      <c r="L189" s="2" t="s">
        <v>157</v>
      </c>
      <c r="M189" s="2" t="s">
        <v>6931</v>
      </c>
      <c r="N189" s="20">
        <v>45504</v>
      </c>
      <c r="O189" s="2"/>
      <c r="P189" s="21"/>
      <c r="Q189" s="21"/>
      <c r="R189" s="2" t="s">
        <v>4151</v>
      </c>
      <c r="S189" s="2"/>
      <c r="T189" s="2"/>
    </row>
    <row r="190" spans="1:20" customFormat="1" x14ac:dyDescent="0.2">
      <c r="A190" s="134" t="s">
        <v>5877</v>
      </c>
      <c r="B190" s="2" t="s">
        <v>1662</v>
      </c>
      <c r="C190" s="2" t="s">
        <v>5878</v>
      </c>
      <c r="D190" s="19">
        <v>45406</v>
      </c>
      <c r="E190" s="2">
        <v>150</v>
      </c>
      <c r="F190" s="2">
        <v>150</v>
      </c>
      <c r="G190" s="2" t="s">
        <v>583</v>
      </c>
      <c r="H190" s="2" t="s">
        <v>3160</v>
      </c>
      <c r="I190" s="2" t="s">
        <v>2726</v>
      </c>
      <c r="J190" s="2" t="s">
        <v>393</v>
      </c>
      <c r="K190" s="2" t="s">
        <v>5932</v>
      </c>
      <c r="L190" s="2" t="s">
        <v>34</v>
      </c>
      <c r="M190" s="2" t="s">
        <v>6372</v>
      </c>
      <c r="N190" s="20">
        <v>45473</v>
      </c>
      <c r="O190" s="2"/>
      <c r="P190" s="21"/>
      <c r="Q190" s="21"/>
      <c r="R190" s="2" t="s">
        <v>4094</v>
      </c>
      <c r="S190" s="2"/>
      <c r="T190" s="2"/>
    </row>
    <row r="191" spans="1:20" customFormat="1" x14ac:dyDescent="0.2">
      <c r="A191" s="134" t="s">
        <v>6029</v>
      </c>
      <c r="B191" s="2" t="s">
        <v>6030</v>
      </c>
      <c r="C191" s="2" t="s">
        <v>6031</v>
      </c>
      <c r="D191" s="19">
        <v>45442</v>
      </c>
      <c r="E191" s="2" t="s">
        <v>54</v>
      </c>
      <c r="F191" s="2" t="s">
        <v>54</v>
      </c>
      <c r="G191" s="2" t="s">
        <v>253</v>
      </c>
      <c r="H191" s="2" t="s">
        <v>6233</v>
      </c>
      <c r="I191" s="2" t="s">
        <v>2726</v>
      </c>
      <c r="J191" s="2" t="s">
        <v>534</v>
      </c>
      <c r="K191" s="2" t="s">
        <v>6155</v>
      </c>
      <c r="L191" s="2" t="s">
        <v>6047</v>
      </c>
      <c r="M191" s="2" t="s">
        <v>6931</v>
      </c>
      <c r="N191" s="20">
        <v>45504</v>
      </c>
      <c r="O191" s="2"/>
      <c r="P191" s="21"/>
      <c r="Q191" s="21"/>
      <c r="R191" s="2" t="s">
        <v>6050</v>
      </c>
      <c r="S191" s="2"/>
      <c r="T191" s="2"/>
    </row>
    <row r="192" spans="1:20" customFormat="1" x14ac:dyDescent="0.2">
      <c r="A192" s="134" t="s">
        <v>6032</v>
      </c>
      <c r="B192" s="2" t="s">
        <v>6030</v>
      </c>
      <c r="C192" s="2" t="s">
        <v>6033</v>
      </c>
      <c r="D192" s="19">
        <v>45442</v>
      </c>
      <c r="E192" s="2" t="s">
        <v>54</v>
      </c>
      <c r="F192" s="2" t="s">
        <v>54</v>
      </c>
      <c r="G192" s="2" t="s">
        <v>253</v>
      </c>
      <c r="H192" s="2" t="s">
        <v>6234</v>
      </c>
      <c r="I192" s="2" t="s">
        <v>2726</v>
      </c>
      <c r="J192" s="2" t="s">
        <v>534</v>
      </c>
      <c r="K192" s="2" t="s">
        <v>6156</v>
      </c>
      <c r="L192" s="2" t="s">
        <v>86</v>
      </c>
      <c r="M192" s="2" t="s">
        <v>6931</v>
      </c>
      <c r="N192" s="20">
        <v>45504</v>
      </c>
      <c r="O192" s="2"/>
      <c r="P192" s="21"/>
      <c r="Q192" s="21"/>
      <c r="R192" s="2" t="s">
        <v>6050</v>
      </c>
      <c r="S192" s="2"/>
      <c r="T192" s="2"/>
    </row>
    <row r="193" spans="1:20" customFormat="1" x14ac:dyDescent="0.2">
      <c r="A193" s="134" t="s">
        <v>6034</v>
      </c>
      <c r="B193" s="2" t="s">
        <v>6030</v>
      </c>
      <c r="C193" s="2" t="s">
        <v>6035</v>
      </c>
      <c r="D193" s="19">
        <v>45442</v>
      </c>
      <c r="E193" s="2" t="s">
        <v>54</v>
      </c>
      <c r="F193" s="2" t="s">
        <v>54</v>
      </c>
      <c r="G193" s="2" t="s">
        <v>253</v>
      </c>
      <c r="H193" s="2" t="s">
        <v>6235</v>
      </c>
      <c r="I193" s="2" t="s">
        <v>2726</v>
      </c>
      <c r="J193" s="2" t="s">
        <v>534</v>
      </c>
      <c r="K193" s="2" t="s">
        <v>6933</v>
      </c>
      <c r="L193" s="2" t="s">
        <v>6047</v>
      </c>
      <c r="M193" s="2" t="s">
        <v>6931</v>
      </c>
      <c r="N193" s="20">
        <v>45504</v>
      </c>
      <c r="O193" s="2"/>
      <c r="P193" s="21"/>
      <c r="Q193" s="21"/>
      <c r="R193" s="2" t="s">
        <v>6050</v>
      </c>
      <c r="S193" s="2"/>
      <c r="T193" s="2"/>
    </row>
    <row r="194" spans="1:20" customFormat="1" x14ac:dyDescent="0.2">
      <c r="A194" s="134" t="s">
        <v>6103</v>
      </c>
      <c r="B194" s="2" t="s">
        <v>6236</v>
      </c>
      <c r="C194" s="2" t="s">
        <v>6104</v>
      </c>
      <c r="D194" s="19">
        <v>45443</v>
      </c>
      <c r="E194" s="2" t="s">
        <v>54</v>
      </c>
      <c r="F194" s="2" t="s">
        <v>54</v>
      </c>
      <c r="G194" s="2" t="s">
        <v>253</v>
      </c>
      <c r="H194" s="2" t="s">
        <v>2728</v>
      </c>
      <c r="I194" s="2" t="s">
        <v>2726</v>
      </c>
      <c r="J194" s="2" t="s">
        <v>3020</v>
      </c>
      <c r="K194" s="2" t="s">
        <v>6157</v>
      </c>
      <c r="L194" s="2" t="s">
        <v>199</v>
      </c>
      <c r="M194" s="2" t="s">
        <v>6931</v>
      </c>
      <c r="N194" s="20">
        <v>45535</v>
      </c>
      <c r="O194" s="2"/>
      <c r="P194" s="21"/>
      <c r="Q194" s="21"/>
      <c r="R194" s="2" t="s">
        <v>6050</v>
      </c>
      <c r="S194" s="2"/>
      <c r="T194" s="2"/>
    </row>
    <row r="195" spans="1:20" customFormat="1" x14ac:dyDescent="0.2">
      <c r="A195" s="134" t="s">
        <v>6105</v>
      </c>
      <c r="B195" s="2" t="s">
        <v>6236</v>
      </c>
      <c r="C195" s="2" t="s">
        <v>6106</v>
      </c>
      <c r="D195" s="19">
        <v>45443</v>
      </c>
      <c r="E195" s="2" t="s">
        <v>54</v>
      </c>
      <c r="F195" s="2" t="s">
        <v>54</v>
      </c>
      <c r="G195" s="2" t="s">
        <v>253</v>
      </c>
      <c r="H195" s="2" t="s">
        <v>2728</v>
      </c>
      <c r="I195" s="2" t="s">
        <v>2726</v>
      </c>
      <c r="J195" s="2" t="s">
        <v>3020</v>
      </c>
      <c r="K195" s="2" t="s">
        <v>6157</v>
      </c>
      <c r="L195" s="2" t="s">
        <v>199</v>
      </c>
      <c r="M195" s="2" t="s">
        <v>6931</v>
      </c>
      <c r="N195" s="20">
        <v>45535</v>
      </c>
      <c r="O195" s="2"/>
      <c r="P195" s="21"/>
      <c r="Q195" s="21"/>
      <c r="R195" s="2" t="s">
        <v>6050</v>
      </c>
      <c r="S195" s="2"/>
      <c r="T195" s="2"/>
    </row>
    <row r="196" spans="1:20" customFormat="1" x14ac:dyDescent="0.2">
      <c r="A196" s="134" t="s">
        <v>6107</v>
      </c>
      <c r="B196" s="2" t="s">
        <v>6236</v>
      </c>
      <c r="C196" s="2" t="s">
        <v>6108</v>
      </c>
      <c r="D196" s="19">
        <v>45443</v>
      </c>
      <c r="E196" s="2" t="s">
        <v>54</v>
      </c>
      <c r="F196" s="2" t="s">
        <v>54</v>
      </c>
      <c r="G196" s="2" t="s">
        <v>253</v>
      </c>
      <c r="H196" s="2" t="s">
        <v>6237</v>
      </c>
      <c r="I196" s="2" t="s">
        <v>2726</v>
      </c>
      <c r="J196" s="2" t="s">
        <v>534</v>
      </c>
      <c r="K196" s="2" t="s">
        <v>6934</v>
      </c>
      <c r="L196" s="2" t="s">
        <v>199</v>
      </c>
      <c r="M196" s="2" t="s">
        <v>6931</v>
      </c>
      <c r="N196" s="20">
        <v>45535</v>
      </c>
      <c r="O196" s="2"/>
      <c r="P196" s="21"/>
      <c r="Q196" s="21"/>
      <c r="R196" s="2" t="s">
        <v>6050</v>
      </c>
      <c r="S196" s="2"/>
      <c r="T196" s="2"/>
    </row>
    <row r="197" spans="1:20" customFormat="1" x14ac:dyDescent="0.2">
      <c r="A197" s="134" t="s">
        <v>6036</v>
      </c>
      <c r="B197" s="2" t="s">
        <v>6238</v>
      </c>
      <c r="C197" s="2" t="s">
        <v>6239</v>
      </c>
      <c r="D197" s="19">
        <v>45456</v>
      </c>
      <c r="E197" s="2" t="s">
        <v>54</v>
      </c>
      <c r="F197" s="2" t="s">
        <v>54</v>
      </c>
      <c r="G197" s="2" t="s">
        <v>253</v>
      </c>
      <c r="H197" s="2" t="s">
        <v>6037</v>
      </c>
      <c r="I197" s="2" t="s">
        <v>2726</v>
      </c>
      <c r="J197" s="2" t="s">
        <v>6132</v>
      </c>
      <c r="K197" s="2" t="s">
        <v>6158</v>
      </c>
      <c r="L197" s="2" t="s">
        <v>6047</v>
      </c>
      <c r="M197" s="2" t="s">
        <v>6931</v>
      </c>
      <c r="N197" s="20">
        <v>45504</v>
      </c>
      <c r="O197" s="2"/>
      <c r="P197" s="21"/>
      <c r="Q197" s="21"/>
      <c r="R197" s="2" t="s">
        <v>6051</v>
      </c>
      <c r="S197" s="2"/>
      <c r="T197" s="2"/>
    </row>
    <row r="198" spans="1:20" customFormat="1" x14ac:dyDescent="0.2">
      <c r="A198" s="134" t="s">
        <v>6109</v>
      </c>
      <c r="B198" s="2" t="s">
        <v>6238</v>
      </c>
      <c r="C198" s="2" t="s">
        <v>6240</v>
      </c>
      <c r="D198" s="19">
        <v>45456</v>
      </c>
      <c r="E198" s="2" t="s">
        <v>54</v>
      </c>
      <c r="F198" s="2" t="s">
        <v>54</v>
      </c>
      <c r="G198" s="2" t="s">
        <v>253</v>
      </c>
      <c r="H198" s="2" t="s">
        <v>6037</v>
      </c>
      <c r="I198" s="2" t="s">
        <v>2726</v>
      </c>
      <c r="J198" s="2" t="s">
        <v>3020</v>
      </c>
      <c r="K198" s="2" t="s">
        <v>6159</v>
      </c>
      <c r="L198" s="2" t="s">
        <v>6047</v>
      </c>
      <c r="M198" s="2" t="s">
        <v>6931</v>
      </c>
      <c r="N198" s="20">
        <v>45535</v>
      </c>
      <c r="O198" s="2"/>
      <c r="P198" s="21"/>
      <c r="Q198" s="21"/>
      <c r="R198" s="2" t="s">
        <v>6051</v>
      </c>
      <c r="S198" s="2"/>
      <c r="T198" s="2"/>
    </row>
    <row r="199" spans="1:20" customFormat="1" x14ac:dyDescent="0.2">
      <c r="A199" s="134" t="s">
        <v>6110</v>
      </c>
      <c r="B199" s="2" t="s">
        <v>6238</v>
      </c>
      <c r="C199" s="2" t="s">
        <v>6241</v>
      </c>
      <c r="D199" s="19">
        <v>45456</v>
      </c>
      <c r="E199" s="2" t="s">
        <v>54</v>
      </c>
      <c r="F199" s="2" t="s">
        <v>54</v>
      </c>
      <c r="G199" s="2" t="s">
        <v>253</v>
      </c>
      <c r="H199" s="2" t="s">
        <v>6037</v>
      </c>
      <c r="I199" s="2" t="s">
        <v>2726</v>
      </c>
      <c r="J199" s="2" t="s">
        <v>3020</v>
      </c>
      <c r="K199" s="2" t="s">
        <v>6046</v>
      </c>
      <c r="L199" s="2" t="s">
        <v>6047</v>
      </c>
      <c r="M199" s="2" t="s">
        <v>6931</v>
      </c>
      <c r="N199" s="20">
        <v>45535</v>
      </c>
      <c r="O199" s="2"/>
      <c r="P199" s="21"/>
      <c r="Q199" s="21"/>
      <c r="R199" s="2" t="s">
        <v>6051</v>
      </c>
      <c r="S199" s="2"/>
      <c r="T199" s="2"/>
    </row>
    <row r="200" spans="1:20" customFormat="1" x14ac:dyDescent="0.2">
      <c r="A200" s="134" t="s">
        <v>6111</v>
      </c>
      <c r="B200" s="2" t="s">
        <v>6238</v>
      </c>
      <c r="C200" s="2" t="s">
        <v>6242</v>
      </c>
      <c r="D200" s="19">
        <v>45456</v>
      </c>
      <c r="E200" s="2" t="s">
        <v>54</v>
      </c>
      <c r="F200" s="2" t="s">
        <v>54</v>
      </c>
      <c r="G200" s="2" t="s">
        <v>253</v>
      </c>
      <c r="H200" s="2" t="s">
        <v>6037</v>
      </c>
      <c r="I200" s="2" t="s">
        <v>2726</v>
      </c>
      <c r="J200" s="2" t="s">
        <v>3020</v>
      </c>
      <c r="K200" s="2" t="s">
        <v>6046</v>
      </c>
      <c r="L200" s="2" t="s">
        <v>6047</v>
      </c>
      <c r="M200" s="2" t="s">
        <v>6931</v>
      </c>
      <c r="N200" s="20">
        <v>45535</v>
      </c>
      <c r="O200" s="2"/>
      <c r="P200" s="21"/>
      <c r="Q200" s="21"/>
      <c r="R200" s="2" t="s">
        <v>6051</v>
      </c>
      <c r="S200" s="2"/>
      <c r="T200" s="2"/>
    </row>
    <row r="201" spans="1:20" customFormat="1" x14ac:dyDescent="0.2">
      <c r="A201" s="134" t="s">
        <v>6112</v>
      </c>
      <c r="B201" s="2" t="s">
        <v>6238</v>
      </c>
      <c r="C201" s="2" t="s">
        <v>6243</v>
      </c>
      <c r="D201" s="19">
        <v>45456</v>
      </c>
      <c r="E201" s="2" t="s">
        <v>54</v>
      </c>
      <c r="F201" s="2" t="s">
        <v>54</v>
      </c>
      <c r="G201" s="2" t="s">
        <v>253</v>
      </c>
      <c r="H201" s="2" t="s">
        <v>6133</v>
      </c>
      <c r="I201" s="2" t="s">
        <v>2726</v>
      </c>
      <c r="J201" s="2" t="s">
        <v>6132</v>
      </c>
      <c r="K201" s="2" t="s">
        <v>6155</v>
      </c>
      <c r="L201" s="2" t="s">
        <v>6047</v>
      </c>
      <c r="M201" s="2" t="s">
        <v>6931</v>
      </c>
      <c r="N201" s="20">
        <v>45535</v>
      </c>
      <c r="O201" s="2"/>
      <c r="P201" s="21"/>
      <c r="Q201" s="21"/>
      <c r="R201" s="2" t="s">
        <v>6051</v>
      </c>
      <c r="S201" s="2"/>
      <c r="T201" s="2"/>
    </row>
    <row r="202" spans="1:20" customFormat="1" x14ac:dyDescent="0.2">
      <c r="A202" s="134" t="s">
        <v>6038</v>
      </c>
      <c r="B202" s="2" t="s">
        <v>6238</v>
      </c>
      <c r="C202" s="2" t="s">
        <v>6244</v>
      </c>
      <c r="D202" s="19">
        <v>45456</v>
      </c>
      <c r="E202" s="2" t="s">
        <v>54</v>
      </c>
      <c r="F202" s="2" t="s">
        <v>54</v>
      </c>
      <c r="G202" s="2" t="s">
        <v>253</v>
      </c>
      <c r="H202" s="2" t="s">
        <v>6037</v>
      </c>
      <c r="I202" s="2" t="s">
        <v>2726</v>
      </c>
      <c r="J202" s="2" t="s">
        <v>6132</v>
      </c>
      <c r="K202" s="2" t="s">
        <v>6160</v>
      </c>
      <c r="L202" s="2" t="s">
        <v>6047</v>
      </c>
      <c r="M202" s="2" t="s">
        <v>6931</v>
      </c>
      <c r="N202" s="20">
        <v>45504</v>
      </c>
      <c r="O202" s="2"/>
      <c r="P202" s="21"/>
      <c r="Q202" s="21"/>
      <c r="R202" s="2" t="s">
        <v>6051</v>
      </c>
      <c r="S202" s="2"/>
      <c r="T202" s="2"/>
    </row>
    <row r="203" spans="1:20" customFormat="1" x14ac:dyDescent="0.2">
      <c r="A203" s="134" t="s">
        <v>6113</v>
      </c>
      <c r="B203" s="2" t="s">
        <v>6238</v>
      </c>
      <c r="C203" s="2" t="s">
        <v>6245</v>
      </c>
      <c r="D203" s="19">
        <v>45456</v>
      </c>
      <c r="E203" s="2" t="s">
        <v>54</v>
      </c>
      <c r="F203" s="2" t="s">
        <v>54</v>
      </c>
      <c r="G203" s="2" t="s">
        <v>253</v>
      </c>
      <c r="H203" s="2" t="s">
        <v>6133</v>
      </c>
      <c r="I203" s="2" t="s">
        <v>2726</v>
      </c>
      <c r="J203" s="2" t="s">
        <v>6132</v>
      </c>
      <c r="K203" s="2" t="s">
        <v>6161</v>
      </c>
      <c r="L203" s="2" t="s">
        <v>6047</v>
      </c>
      <c r="M203" s="2" t="s">
        <v>6931</v>
      </c>
      <c r="N203" s="20">
        <v>45535</v>
      </c>
      <c r="O203" s="2"/>
      <c r="P203" s="21"/>
      <c r="Q203" s="21"/>
      <c r="R203" s="2" t="s">
        <v>6051</v>
      </c>
      <c r="S203" s="2"/>
      <c r="T203" s="2"/>
    </row>
    <row r="204" spans="1:20" customFormat="1" x14ac:dyDescent="0.2">
      <c r="A204" s="134" t="s">
        <v>6114</v>
      </c>
      <c r="B204" s="2" t="s">
        <v>6238</v>
      </c>
      <c r="C204" s="2" t="s">
        <v>6246</v>
      </c>
      <c r="D204" s="19">
        <v>45456</v>
      </c>
      <c r="E204" s="2" t="s">
        <v>54</v>
      </c>
      <c r="F204" s="2" t="s">
        <v>54</v>
      </c>
      <c r="G204" s="2" t="s">
        <v>253</v>
      </c>
      <c r="H204" s="2" t="s">
        <v>6037</v>
      </c>
      <c r="I204" s="2" t="s">
        <v>2726</v>
      </c>
      <c r="J204" s="2" t="s">
        <v>3020</v>
      </c>
      <c r="K204" s="2" t="s">
        <v>6134</v>
      </c>
      <c r="L204" s="2" t="s">
        <v>6047</v>
      </c>
      <c r="M204" s="2" t="s">
        <v>6931</v>
      </c>
      <c r="N204" s="20">
        <v>45504</v>
      </c>
      <c r="O204" s="2"/>
      <c r="P204" s="21"/>
      <c r="Q204" s="21"/>
      <c r="R204" s="2" t="s">
        <v>6051</v>
      </c>
      <c r="S204" s="2"/>
      <c r="T204" s="2"/>
    </row>
    <row r="205" spans="1:20" customFormat="1" x14ac:dyDescent="0.2">
      <c r="A205" s="134" t="s">
        <v>6115</v>
      </c>
      <c r="B205" s="2" t="s">
        <v>6247</v>
      </c>
      <c r="C205" s="2" t="s">
        <v>6935</v>
      </c>
      <c r="D205" s="19">
        <v>45456</v>
      </c>
      <c r="E205" s="2" t="s">
        <v>54</v>
      </c>
      <c r="F205" s="2" t="s">
        <v>54</v>
      </c>
      <c r="G205" s="2" t="s">
        <v>253</v>
      </c>
      <c r="H205" s="2" t="s">
        <v>6146</v>
      </c>
      <c r="I205" s="2" t="s">
        <v>2726</v>
      </c>
      <c r="J205" s="2" t="s">
        <v>792</v>
      </c>
      <c r="K205" s="2" t="s">
        <v>6162</v>
      </c>
      <c r="L205" s="2" t="s">
        <v>6163</v>
      </c>
      <c r="M205" s="2" t="s">
        <v>6931</v>
      </c>
      <c r="N205" s="20">
        <v>45535</v>
      </c>
      <c r="O205" s="2"/>
      <c r="P205" s="21"/>
      <c r="Q205" s="21"/>
      <c r="R205" s="2" t="s">
        <v>6139</v>
      </c>
      <c r="S205" s="2"/>
      <c r="T205" s="2"/>
    </row>
    <row r="206" spans="1:20" customFormat="1" x14ac:dyDescent="0.2">
      <c r="A206" s="134" t="s">
        <v>6039</v>
      </c>
      <c r="B206" s="2" t="s">
        <v>6238</v>
      </c>
      <c r="C206" s="2" t="s">
        <v>6248</v>
      </c>
      <c r="D206" s="19">
        <v>45458</v>
      </c>
      <c r="E206" s="2" t="s">
        <v>54</v>
      </c>
      <c r="F206" s="2" t="s">
        <v>54</v>
      </c>
      <c r="G206" s="2" t="s">
        <v>253</v>
      </c>
      <c r="H206" s="2" t="s">
        <v>6936</v>
      </c>
      <c r="I206" s="2" t="s">
        <v>2726</v>
      </c>
      <c r="J206" s="2" t="s">
        <v>6132</v>
      </c>
      <c r="K206" s="2" t="s">
        <v>6164</v>
      </c>
      <c r="L206" s="2" t="s">
        <v>86</v>
      </c>
      <c r="M206" s="2" t="s">
        <v>6931</v>
      </c>
      <c r="N206" s="20">
        <v>45504</v>
      </c>
      <c r="O206" s="2"/>
      <c r="P206" s="21"/>
      <c r="Q206" s="21"/>
      <c r="R206" s="2" t="s">
        <v>6051</v>
      </c>
      <c r="S206" s="2"/>
      <c r="T206" s="2"/>
    </row>
    <row r="207" spans="1:20" customFormat="1" x14ac:dyDescent="0.2">
      <c r="A207" s="134" t="s">
        <v>6040</v>
      </c>
      <c r="B207" s="2" t="s">
        <v>6238</v>
      </c>
      <c r="C207" s="2" t="s">
        <v>6249</v>
      </c>
      <c r="D207" s="19">
        <v>45458</v>
      </c>
      <c r="E207" s="2" t="s">
        <v>54</v>
      </c>
      <c r="F207" s="2" t="s">
        <v>54</v>
      </c>
      <c r="G207" s="2" t="s">
        <v>253</v>
      </c>
      <c r="H207" s="2" t="s">
        <v>6937</v>
      </c>
      <c r="I207" s="2" t="s">
        <v>2726</v>
      </c>
      <c r="J207" s="2" t="s">
        <v>6132</v>
      </c>
      <c r="K207" s="2" t="s">
        <v>6164</v>
      </c>
      <c r="L207" s="2" t="s">
        <v>86</v>
      </c>
      <c r="M207" s="2" t="s">
        <v>6931</v>
      </c>
      <c r="N207" s="20">
        <v>45504</v>
      </c>
      <c r="O207" s="2"/>
      <c r="P207" s="21"/>
      <c r="Q207" s="21"/>
      <c r="R207" s="2" t="s">
        <v>6051</v>
      </c>
      <c r="S207" s="2"/>
      <c r="T207" s="2"/>
    </row>
    <row r="208" spans="1:20" customFormat="1" x14ac:dyDescent="0.2">
      <c r="A208" s="134" t="s">
        <v>6116</v>
      </c>
      <c r="B208" s="2" t="s">
        <v>6247</v>
      </c>
      <c r="C208" s="2" t="s">
        <v>6938</v>
      </c>
      <c r="D208" s="19">
        <v>45458</v>
      </c>
      <c r="E208" s="2" t="s">
        <v>54</v>
      </c>
      <c r="F208" s="2" t="s">
        <v>54</v>
      </c>
      <c r="G208" s="2" t="s">
        <v>253</v>
      </c>
      <c r="H208" s="2" t="s">
        <v>6250</v>
      </c>
      <c r="I208" s="2" t="s">
        <v>2726</v>
      </c>
      <c r="J208" s="2" t="s">
        <v>534</v>
      </c>
      <c r="K208" s="2" t="s">
        <v>6165</v>
      </c>
      <c r="L208" s="2" t="s">
        <v>6047</v>
      </c>
      <c r="M208" s="2" t="s">
        <v>6931</v>
      </c>
      <c r="N208" s="20">
        <v>45535</v>
      </c>
      <c r="O208" s="2"/>
      <c r="P208" s="21"/>
      <c r="Q208" s="21"/>
      <c r="R208" s="2" t="s">
        <v>6052</v>
      </c>
      <c r="S208" s="2"/>
      <c r="T208" s="2"/>
    </row>
    <row r="209" spans="1:20" customFormat="1" x14ac:dyDescent="0.2">
      <c r="A209" s="134" t="s">
        <v>6041</v>
      </c>
      <c r="B209" s="2" t="s">
        <v>6247</v>
      </c>
      <c r="C209" s="2" t="s">
        <v>6117</v>
      </c>
      <c r="D209" s="19">
        <v>45458</v>
      </c>
      <c r="E209" s="2" t="s">
        <v>54</v>
      </c>
      <c r="F209" s="2" t="s">
        <v>54</v>
      </c>
      <c r="G209" s="2" t="s">
        <v>253</v>
      </c>
      <c r="H209" s="2" t="s">
        <v>6250</v>
      </c>
      <c r="I209" s="2" t="s">
        <v>2726</v>
      </c>
      <c r="J209" s="2" t="s">
        <v>534</v>
      </c>
      <c r="K209" s="2" t="s">
        <v>6166</v>
      </c>
      <c r="L209" s="2" t="s">
        <v>6047</v>
      </c>
      <c r="M209" s="2" t="s">
        <v>6931</v>
      </c>
      <c r="N209" s="20">
        <v>45504</v>
      </c>
      <c r="O209" s="2"/>
      <c r="P209" s="21"/>
      <c r="Q209" s="21"/>
      <c r="R209" s="2" t="s">
        <v>6052</v>
      </c>
      <c r="S209" s="2"/>
      <c r="T209" s="2"/>
    </row>
    <row r="210" spans="1:20" customFormat="1" x14ac:dyDescent="0.2">
      <c r="A210" s="134" t="s">
        <v>6042</v>
      </c>
      <c r="B210" s="2" t="s">
        <v>6247</v>
      </c>
      <c r="C210" s="2" t="s">
        <v>6053</v>
      </c>
      <c r="D210" s="19">
        <v>45458</v>
      </c>
      <c r="E210" s="2" t="s">
        <v>54</v>
      </c>
      <c r="F210" s="2" t="s">
        <v>54</v>
      </c>
      <c r="G210" s="2" t="s">
        <v>253</v>
      </c>
      <c r="H210" s="2" t="s">
        <v>6250</v>
      </c>
      <c r="I210" s="2" t="s">
        <v>2726</v>
      </c>
      <c r="J210" s="2" t="s">
        <v>534</v>
      </c>
      <c r="K210" s="2" t="s">
        <v>6166</v>
      </c>
      <c r="L210" s="2" t="s">
        <v>6047</v>
      </c>
      <c r="M210" s="2" t="s">
        <v>6931</v>
      </c>
      <c r="N210" s="20">
        <v>45504</v>
      </c>
      <c r="O210" s="2"/>
      <c r="P210" s="21"/>
      <c r="Q210" s="21"/>
      <c r="R210" s="2" t="s">
        <v>6052</v>
      </c>
      <c r="S210" s="2"/>
      <c r="T210" s="2"/>
    </row>
    <row r="211" spans="1:20" customFormat="1" x14ac:dyDescent="0.2">
      <c r="A211" s="134" t="s">
        <v>6118</v>
      </c>
      <c r="B211" s="2" t="s">
        <v>6247</v>
      </c>
      <c r="C211" s="2" t="s">
        <v>6939</v>
      </c>
      <c r="D211" s="19">
        <v>45458</v>
      </c>
      <c r="E211" s="2" t="s">
        <v>54</v>
      </c>
      <c r="F211" s="2" t="s">
        <v>54</v>
      </c>
      <c r="G211" s="2" t="s">
        <v>253</v>
      </c>
      <c r="H211" s="2" t="s">
        <v>6146</v>
      </c>
      <c r="I211" s="2" t="s">
        <v>2726</v>
      </c>
      <c r="J211" s="2" t="s">
        <v>792</v>
      </c>
      <c r="K211" s="2" t="s">
        <v>6167</v>
      </c>
      <c r="L211" s="2" t="s">
        <v>6163</v>
      </c>
      <c r="M211" s="2" t="s">
        <v>6931</v>
      </c>
      <c r="N211" s="20">
        <v>45535</v>
      </c>
      <c r="O211" s="2"/>
      <c r="P211" s="21"/>
      <c r="Q211" s="21"/>
      <c r="R211" s="2" t="s">
        <v>6140</v>
      </c>
      <c r="S211" s="2"/>
      <c r="T211" s="2"/>
    </row>
    <row r="212" spans="1:20" customFormat="1" x14ac:dyDescent="0.2">
      <c r="A212" s="134" t="s">
        <v>6119</v>
      </c>
      <c r="B212" s="2" t="s">
        <v>6247</v>
      </c>
      <c r="C212" s="2" t="s">
        <v>6940</v>
      </c>
      <c r="D212" s="19">
        <v>45460</v>
      </c>
      <c r="E212" s="2" t="s">
        <v>54</v>
      </c>
      <c r="F212" s="2" t="s">
        <v>54</v>
      </c>
      <c r="G212" s="2" t="s">
        <v>253</v>
      </c>
      <c r="H212" s="2" t="s">
        <v>6250</v>
      </c>
      <c r="I212" s="2" t="s">
        <v>2726</v>
      </c>
      <c r="J212" s="2" t="s">
        <v>534</v>
      </c>
      <c r="K212" s="2" t="s">
        <v>6168</v>
      </c>
      <c r="L212" s="2" t="s">
        <v>6048</v>
      </c>
      <c r="M212" s="2" t="s">
        <v>6931</v>
      </c>
      <c r="N212" s="20">
        <v>45504</v>
      </c>
      <c r="O212" s="2"/>
      <c r="P212" s="21"/>
      <c r="Q212" s="21"/>
      <c r="R212" s="2" t="s">
        <v>6141</v>
      </c>
      <c r="S212" s="2"/>
      <c r="T212" s="2"/>
    </row>
    <row r="213" spans="1:20" customFormat="1" x14ac:dyDescent="0.2">
      <c r="A213" s="134" t="s">
        <v>6120</v>
      </c>
      <c r="B213" s="2" t="s">
        <v>6247</v>
      </c>
      <c r="C213" s="2" t="s">
        <v>6941</v>
      </c>
      <c r="D213" s="19">
        <v>45460</v>
      </c>
      <c r="E213" s="2" t="s">
        <v>54</v>
      </c>
      <c r="F213" s="2" t="s">
        <v>54</v>
      </c>
      <c r="G213" s="2" t="s">
        <v>253</v>
      </c>
      <c r="H213" s="2" t="s">
        <v>6146</v>
      </c>
      <c r="I213" s="2" t="s">
        <v>2726</v>
      </c>
      <c r="J213" s="2" t="s">
        <v>792</v>
      </c>
      <c r="K213" s="2" t="s">
        <v>6169</v>
      </c>
      <c r="L213" s="2" t="s">
        <v>6170</v>
      </c>
      <c r="M213" s="2" t="s">
        <v>6931</v>
      </c>
      <c r="N213" s="20">
        <v>45535</v>
      </c>
      <c r="O213" s="2"/>
      <c r="P213" s="21"/>
      <c r="Q213" s="21"/>
      <c r="R213" s="2" t="s">
        <v>6142</v>
      </c>
      <c r="S213" s="2"/>
      <c r="T213" s="2"/>
    </row>
    <row r="214" spans="1:20" customFormat="1" x14ac:dyDescent="0.2">
      <c r="A214" s="134" t="s">
        <v>6121</v>
      </c>
      <c r="B214" s="2" t="s">
        <v>6247</v>
      </c>
      <c r="C214" s="2" t="s">
        <v>6942</v>
      </c>
      <c r="D214" s="19">
        <v>45460</v>
      </c>
      <c r="E214" s="2" t="s">
        <v>54</v>
      </c>
      <c r="F214" s="2" t="s">
        <v>54</v>
      </c>
      <c r="G214" s="2" t="s">
        <v>253</v>
      </c>
      <c r="H214" s="2" t="s">
        <v>6135</v>
      </c>
      <c r="I214" s="2" t="s">
        <v>2726</v>
      </c>
      <c r="J214" s="2" t="s">
        <v>3020</v>
      </c>
      <c r="K214" s="2" t="s">
        <v>6171</v>
      </c>
      <c r="L214" s="2" t="s">
        <v>6048</v>
      </c>
      <c r="M214" s="2" t="s">
        <v>6931</v>
      </c>
      <c r="N214" s="20">
        <v>45535</v>
      </c>
      <c r="O214" s="2"/>
      <c r="P214" s="21"/>
      <c r="Q214" s="21"/>
      <c r="R214" s="2" t="s">
        <v>6052</v>
      </c>
      <c r="S214" s="2"/>
      <c r="T214" s="2"/>
    </row>
    <row r="215" spans="1:20" customFormat="1" x14ac:dyDescent="0.2">
      <c r="A215" s="134" t="s">
        <v>6122</v>
      </c>
      <c r="B215" s="2" t="s">
        <v>6247</v>
      </c>
      <c r="C215" s="2" t="s">
        <v>6943</v>
      </c>
      <c r="D215" s="19">
        <v>45460</v>
      </c>
      <c r="E215" s="2" t="s">
        <v>54</v>
      </c>
      <c r="F215" s="2" t="s">
        <v>54</v>
      </c>
      <c r="G215" s="2" t="s">
        <v>253</v>
      </c>
      <c r="H215" s="2" t="s">
        <v>6135</v>
      </c>
      <c r="I215" s="2" t="s">
        <v>2726</v>
      </c>
      <c r="J215" s="2" t="s">
        <v>534</v>
      </c>
      <c r="K215" s="2" t="s">
        <v>6172</v>
      </c>
      <c r="L215" s="2" t="s">
        <v>6048</v>
      </c>
      <c r="M215" s="2" t="s">
        <v>6931</v>
      </c>
      <c r="N215" s="20">
        <v>45535</v>
      </c>
      <c r="O215" s="2"/>
      <c r="P215" s="21"/>
      <c r="Q215" s="21"/>
      <c r="R215" s="2" t="s">
        <v>6143</v>
      </c>
      <c r="S215" s="2"/>
      <c r="T215" s="2"/>
    </row>
    <row r="216" spans="1:20" customFormat="1" x14ac:dyDescent="0.2">
      <c r="A216" s="134" t="s">
        <v>6123</v>
      </c>
      <c r="B216" s="2" t="s">
        <v>6247</v>
      </c>
      <c r="C216" s="2" t="s">
        <v>6944</v>
      </c>
      <c r="D216" s="19">
        <v>45460</v>
      </c>
      <c r="E216" s="2" t="s">
        <v>54</v>
      </c>
      <c r="F216" s="2" t="s">
        <v>54</v>
      </c>
      <c r="G216" s="2" t="s">
        <v>253</v>
      </c>
      <c r="H216" s="2" t="s">
        <v>6136</v>
      </c>
      <c r="I216" s="2" t="s">
        <v>2726</v>
      </c>
      <c r="J216" s="2" t="s">
        <v>6137</v>
      </c>
      <c r="K216" s="2" t="s">
        <v>6173</v>
      </c>
      <c r="L216" s="2" t="s">
        <v>6174</v>
      </c>
      <c r="M216" s="2" t="s">
        <v>6931</v>
      </c>
      <c r="N216" s="20">
        <v>45535</v>
      </c>
      <c r="O216" s="2"/>
      <c r="P216" s="21"/>
      <c r="Q216" s="21"/>
      <c r="R216" s="2" t="s">
        <v>6144</v>
      </c>
      <c r="S216" s="2"/>
      <c r="T216" s="2"/>
    </row>
    <row r="217" spans="1:20" customFormat="1" x14ac:dyDescent="0.2">
      <c r="A217" s="134" t="s">
        <v>6124</v>
      </c>
      <c r="B217" s="2" t="s">
        <v>6247</v>
      </c>
      <c r="C217" s="2" t="s">
        <v>6945</v>
      </c>
      <c r="D217" s="19">
        <v>45460</v>
      </c>
      <c r="E217" s="2" t="s">
        <v>54</v>
      </c>
      <c r="F217" s="2" t="s">
        <v>54</v>
      </c>
      <c r="G217" s="2" t="s">
        <v>253</v>
      </c>
      <c r="H217" s="2" t="s">
        <v>6146</v>
      </c>
      <c r="I217" s="2" t="s">
        <v>2726</v>
      </c>
      <c r="J217" s="2" t="s">
        <v>792</v>
      </c>
      <c r="K217" s="2" t="s">
        <v>6175</v>
      </c>
      <c r="L217" s="2" t="s">
        <v>6174</v>
      </c>
      <c r="M217" s="2" t="s">
        <v>6931</v>
      </c>
      <c r="N217" s="20">
        <v>45535</v>
      </c>
      <c r="O217" s="2"/>
      <c r="P217" s="21"/>
      <c r="Q217" s="21"/>
      <c r="R217" s="2" t="s">
        <v>6144</v>
      </c>
      <c r="S217" s="2"/>
      <c r="T217" s="2"/>
    </row>
    <row r="218" spans="1:20" customFormat="1" x14ac:dyDescent="0.2">
      <c r="A218" s="134" t="s">
        <v>6125</v>
      </c>
      <c r="B218" s="2" t="s">
        <v>6247</v>
      </c>
      <c r="C218" s="2" t="s">
        <v>6946</v>
      </c>
      <c r="D218" s="19">
        <v>45460</v>
      </c>
      <c r="E218" s="2" t="s">
        <v>54</v>
      </c>
      <c r="F218" s="2" t="s">
        <v>54</v>
      </c>
      <c r="G218" s="2" t="s">
        <v>253</v>
      </c>
      <c r="H218" s="2" t="s">
        <v>6147</v>
      </c>
      <c r="I218" s="2" t="s">
        <v>2726</v>
      </c>
      <c r="J218" s="2" t="s">
        <v>792</v>
      </c>
      <c r="K218" s="2" t="s">
        <v>6176</v>
      </c>
      <c r="L218" s="2" t="s">
        <v>6170</v>
      </c>
      <c r="M218" s="2" t="s">
        <v>6931</v>
      </c>
      <c r="N218" s="20">
        <v>45535</v>
      </c>
      <c r="O218" s="2"/>
      <c r="P218" s="21"/>
      <c r="Q218" s="21"/>
      <c r="R218" s="2" t="s">
        <v>6144</v>
      </c>
      <c r="S218" s="2"/>
      <c r="T218" s="2"/>
    </row>
    <row r="219" spans="1:20" customFormat="1" x14ac:dyDescent="0.2">
      <c r="A219" s="134" t="s">
        <v>6043</v>
      </c>
      <c r="B219" s="2" t="s">
        <v>6044</v>
      </c>
      <c r="C219" s="2" t="s">
        <v>6045</v>
      </c>
      <c r="D219" s="19">
        <v>45462</v>
      </c>
      <c r="E219" s="2">
        <v>25.3</v>
      </c>
      <c r="F219" s="2">
        <v>25.3</v>
      </c>
      <c r="G219" s="2" t="s">
        <v>583</v>
      </c>
      <c r="H219" s="2" t="s">
        <v>2733</v>
      </c>
      <c r="I219" s="2" t="s">
        <v>2726</v>
      </c>
      <c r="J219" s="2" t="s">
        <v>540</v>
      </c>
      <c r="K219" s="2" t="s">
        <v>6049</v>
      </c>
      <c r="L219" s="2" t="s">
        <v>1163</v>
      </c>
      <c r="M219" s="2" t="s">
        <v>6931</v>
      </c>
      <c r="N219" s="20">
        <v>45535</v>
      </c>
      <c r="O219" s="2"/>
      <c r="P219" s="21"/>
      <c r="Q219" s="21"/>
      <c r="R219" s="2" t="s">
        <v>4131</v>
      </c>
      <c r="S219" s="2"/>
      <c r="T219" s="2"/>
    </row>
    <row r="220" spans="1:20" customFormat="1" x14ac:dyDescent="0.2">
      <c r="A220" s="134" t="s">
        <v>6126</v>
      </c>
      <c r="B220" s="2" t="s">
        <v>5730</v>
      </c>
      <c r="C220" s="2" t="s">
        <v>6127</v>
      </c>
      <c r="D220" s="19">
        <v>45475</v>
      </c>
      <c r="E220" s="2">
        <v>25</v>
      </c>
      <c r="F220" s="2">
        <v>25</v>
      </c>
      <c r="G220" s="2" t="s">
        <v>583</v>
      </c>
      <c r="H220" s="2" t="s">
        <v>2733</v>
      </c>
      <c r="I220" s="2" t="s">
        <v>2726</v>
      </c>
      <c r="J220" s="2" t="s">
        <v>540</v>
      </c>
      <c r="K220" s="2" t="s">
        <v>6138</v>
      </c>
      <c r="L220" s="2" t="s">
        <v>1163</v>
      </c>
      <c r="M220" s="2" t="s">
        <v>6931</v>
      </c>
      <c r="N220" s="20">
        <v>45504</v>
      </c>
      <c r="O220" s="2"/>
      <c r="P220" s="21"/>
      <c r="Q220" s="21"/>
      <c r="R220" s="2" t="s">
        <v>4710</v>
      </c>
      <c r="S220" s="2"/>
      <c r="T220" s="2"/>
    </row>
    <row r="221" spans="1:20" customFormat="1" x14ac:dyDescent="0.2">
      <c r="A221" s="134" t="s">
        <v>6128</v>
      </c>
      <c r="B221" s="2" t="s">
        <v>6129</v>
      </c>
      <c r="C221" s="2" t="s">
        <v>6130</v>
      </c>
      <c r="D221" s="19">
        <v>45475</v>
      </c>
      <c r="E221" s="2">
        <v>60</v>
      </c>
      <c r="F221" s="2">
        <v>60</v>
      </c>
      <c r="G221" s="2" t="s">
        <v>583</v>
      </c>
      <c r="H221" s="2" t="s">
        <v>2733</v>
      </c>
      <c r="I221" s="2" t="s">
        <v>2794</v>
      </c>
      <c r="J221" s="2" t="s">
        <v>540</v>
      </c>
      <c r="K221" s="2" t="s">
        <v>6177</v>
      </c>
      <c r="L221" s="2" t="s">
        <v>1163</v>
      </c>
      <c r="M221" s="2">
        <v>4</v>
      </c>
      <c r="N221" s="20">
        <v>45535</v>
      </c>
      <c r="O221" s="2"/>
      <c r="P221" s="21"/>
      <c r="Q221" s="21"/>
      <c r="R221" s="2" t="s">
        <v>4554</v>
      </c>
      <c r="S221" s="2"/>
      <c r="T221" s="2"/>
    </row>
    <row r="222" spans="1:20" customFormat="1" x14ac:dyDescent="0.2">
      <c r="A222" s="134" t="s">
        <v>6149</v>
      </c>
      <c r="B222" s="2" t="s">
        <v>6150</v>
      </c>
      <c r="C222" s="2" t="s">
        <v>6151</v>
      </c>
      <c r="D222" s="19">
        <v>45509</v>
      </c>
      <c r="E222" s="2">
        <v>60</v>
      </c>
      <c r="F222" s="2">
        <v>60</v>
      </c>
      <c r="G222" s="2" t="s">
        <v>583</v>
      </c>
      <c r="H222" s="2" t="s">
        <v>2730</v>
      </c>
      <c r="I222" s="2" t="s">
        <v>2726</v>
      </c>
      <c r="J222" s="2" t="s">
        <v>540</v>
      </c>
      <c r="K222" s="2" t="s">
        <v>6178</v>
      </c>
      <c r="L222" s="2" t="s">
        <v>1163</v>
      </c>
      <c r="M222" s="2">
        <v>1</v>
      </c>
      <c r="N222" s="20">
        <v>45565</v>
      </c>
      <c r="O222" s="2"/>
      <c r="P222" s="21"/>
      <c r="Q222" s="21"/>
      <c r="R222" s="2" t="s">
        <v>4125</v>
      </c>
      <c r="S222" s="2"/>
      <c r="T222" s="2"/>
    </row>
    <row r="223" spans="1:20" customFormat="1" x14ac:dyDescent="0.2">
      <c r="A223" s="134" t="s">
        <v>6215</v>
      </c>
      <c r="B223" s="2" t="s">
        <v>6216</v>
      </c>
      <c r="C223" s="2" t="s">
        <v>6217</v>
      </c>
      <c r="D223" s="19">
        <v>45511</v>
      </c>
      <c r="E223" s="2">
        <v>200</v>
      </c>
      <c r="F223" s="2">
        <v>200</v>
      </c>
      <c r="G223" s="2" t="s">
        <v>583</v>
      </c>
      <c r="H223" s="2" t="s">
        <v>2824</v>
      </c>
      <c r="I223" s="2" t="s">
        <v>2726</v>
      </c>
      <c r="J223" s="2" t="s">
        <v>318</v>
      </c>
      <c r="K223" s="2" t="s">
        <v>6218</v>
      </c>
      <c r="L223" s="2" t="s">
        <v>403</v>
      </c>
      <c r="M223" s="2">
        <v>1</v>
      </c>
      <c r="N223" s="20">
        <v>45565</v>
      </c>
      <c r="O223" s="2"/>
      <c r="P223" s="21"/>
      <c r="Q223" s="21"/>
      <c r="R223" s="2" t="s">
        <v>4187</v>
      </c>
      <c r="S223" s="2"/>
      <c r="T223" s="2"/>
    </row>
    <row r="224" spans="1:20" customFormat="1" x14ac:dyDescent="0.2">
      <c r="A224" s="134" t="s">
        <v>6219</v>
      </c>
      <c r="B224" s="2" t="s">
        <v>1607</v>
      </c>
      <c r="C224" s="2" t="s">
        <v>6220</v>
      </c>
      <c r="D224" s="19">
        <v>45545</v>
      </c>
      <c r="E224" s="2" t="s">
        <v>54</v>
      </c>
      <c r="F224" s="2" t="s">
        <v>54</v>
      </c>
      <c r="G224" s="2" t="s">
        <v>256</v>
      </c>
      <c r="H224" s="2" t="s">
        <v>2788</v>
      </c>
      <c r="I224" s="2" t="s">
        <v>2762</v>
      </c>
      <c r="J224" s="2" t="s">
        <v>532</v>
      </c>
      <c r="K224" s="2" t="s">
        <v>6221</v>
      </c>
      <c r="L224" s="2" t="s">
        <v>6224</v>
      </c>
      <c r="M224" s="2">
        <v>1</v>
      </c>
      <c r="N224" s="20">
        <v>45565</v>
      </c>
      <c r="O224" s="2"/>
      <c r="P224" s="21"/>
      <c r="Q224" s="21"/>
      <c r="R224" s="2" t="s">
        <v>4218</v>
      </c>
      <c r="S224" s="2"/>
      <c r="T224" s="2"/>
    </row>
    <row r="225" spans="1:20" customFormat="1" x14ac:dyDescent="0.2">
      <c r="A225" s="134" t="s">
        <v>6222</v>
      </c>
      <c r="B225" s="2" t="s">
        <v>6223</v>
      </c>
      <c r="C225" s="2" t="s">
        <v>6251</v>
      </c>
      <c r="D225" s="19">
        <v>45553</v>
      </c>
      <c r="E225" s="2">
        <v>300</v>
      </c>
      <c r="F225" s="2">
        <v>300</v>
      </c>
      <c r="G225" s="2" t="s">
        <v>583</v>
      </c>
      <c r="H225" s="2" t="s">
        <v>2813</v>
      </c>
      <c r="I225" s="2" t="s">
        <v>2726</v>
      </c>
      <c r="J225" s="2" t="s">
        <v>420</v>
      </c>
      <c r="K225" s="2" t="s">
        <v>2584</v>
      </c>
      <c r="L225" s="2" t="s">
        <v>157</v>
      </c>
      <c r="M225" s="2">
        <v>1</v>
      </c>
      <c r="N225" s="20">
        <v>45565</v>
      </c>
      <c r="O225" s="2"/>
      <c r="P225" s="21"/>
      <c r="Q225" s="21"/>
      <c r="R225" s="2" t="s">
        <v>4139</v>
      </c>
      <c r="S225" s="2"/>
      <c r="T225" s="2"/>
    </row>
    <row r="226" spans="1:20" customFormat="1" x14ac:dyDescent="0.2">
      <c r="A226" s="134" t="s">
        <v>6948</v>
      </c>
      <c r="B226" s="2" t="s">
        <v>6949</v>
      </c>
      <c r="C226" s="2" t="s">
        <v>6950</v>
      </c>
      <c r="D226" s="19">
        <v>45581</v>
      </c>
      <c r="E226" s="2" t="s">
        <v>54</v>
      </c>
      <c r="F226" s="2" t="s">
        <v>54</v>
      </c>
      <c r="G226" s="2" t="s">
        <v>256</v>
      </c>
      <c r="H226" s="2" t="s">
        <v>2761</v>
      </c>
      <c r="I226" s="2" t="s">
        <v>2762</v>
      </c>
      <c r="J226" s="2" t="s">
        <v>393</v>
      </c>
      <c r="K226" s="2" t="s">
        <v>6951</v>
      </c>
      <c r="L226" s="2" t="s">
        <v>6224</v>
      </c>
      <c r="M226" s="2" t="s">
        <v>6947</v>
      </c>
      <c r="N226" s="20">
        <v>45596</v>
      </c>
      <c r="O226" s="2"/>
      <c r="P226" s="21"/>
      <c r="Q226" s="21"/>
      <c r="R226" s="2" t="s">
        <v>4179</v>
      </c>
      <c r="S226" s="2"/>
      <c r="T226" s="2"/>
    </row>
    <row r="227" spans="1:20" customFormat="1" x14ac:dyDescent="0.2">
      <c r="A227" s="134" t="s">
        <v>6952</v>
      </c>
      <c r="B227" s="2" t="s">
        <v>6953</v>
      </c>
      <c r="C227" s="2" t="s">
        <v>6954</v>
      </c>
      <c r="D227" s="19">
        <v>45594</v>
      </c>
      <c r="E227" s="2" t="s">
        <v>54</v>
      </c>
      <c r="F227" s="2" t="s">
        <v>54</v>
      </c>
      <c r="G227" s="2" t="s">
        <v>256</v>
      </c>
      <c r="H227" s="2" t="s">
        <v>6955</v>
      </c>
      <c r="I227" s="2" t="s">
        <v>364</v>
      </c>
      <c r="J227" s="2" t="s">
        <v>540</v>
      </c>
      <c r="K227" s="2" t="s">
        <v>6956</v>
      </c>
      <c r="L227" s="2" t="s">
        <v>6957</v>
      </c>
      <c r="M227" s="2" t="s">
        <v>6947</v>
      </c>
      <c r="N227" s="20">
        <v>45596</v>
      </c>
      <c r="O227" s="2"/>
      <c r="P227" s="21"/>
      <c r="Q227" s="21"/>
      <c r="R227" s="2" t="s">
        <v>4710</v>
      </c>
      <c r="S227" s="2"/>
      <c r="T227" s="2"/>
    </row>
    <row r="228" spans="1:20" s="3" customFormat="1" ht="13.5" thickBot="1" x14ac:dyDescent="0.25">
      <c r="A228" s="127"/>
      <c r="N228" s="23"/>
      <c r="P228" s="23"/>
      <c r="Q228" s="23"/>
    </row>
    <row r="229" spans="1:20" ht="17.25" customHeight="1" thickBot="1" x14ac:dyDescent="0.25">
      <c r="B229" s="136" t="s">
        <v>6373</v>
      </c>
      <c r="C229" s="137"/>
      <c r="D229" s="138">
        <v>74</v>
      </c>
      <c r="E229" s="4"/>
      <c r="F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20" ht="17.25" customHeight="1" thickBot="1" x14ac:dyDescent="0.25">
      <c r="B230" s="136" t="s">
        <v>763</v>
      </c>
      <c r="C230" s="137"/>
      <c r="D230" s="138">
        <v>437</v>
      </c>
      <c r="E230" s="4"/>
      <c r="F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20" ht="17.25" customHeight="1" thickBot="1" x14ac:dyDescent="0.25">
      <c r="A231" s="129"/>
      <c r="B231" s="136" t="s">
        <v>6374</v>
      </c>
      <c r="C231" s="137"/>
      <c r="D231" s="138">
        <v>24</v>
      </c>
      <c r="E231" s="25"/>
      <c r="F231" s="26"/>
      <c r="G231" s="5"/>
      <c r="H231" s="11"/>
      <c r="I231" s="11"/>
      <c r="J231" s="5"/>
      <c r="K231" s="11"/>
      <c r="L231" s="5"/>
      <c r="M231" s="5"/>
      <c r="N231" s="27"/>
      <c r="O231" s="5"/>
      <c r="P231" s="5"/>
      <c r="Q231" s="27"/>
      <c r="R231" s="5"/>
      <c r="S231" s="27"/>
    </row>
    <row r="232" spans="1:20" ht="17.25" customHeight="1" thickBot="1" x14ac:dyDescent="0.25">
      <c r="A232" s="129"/>
      <c r="B232" s="136" t="s">
        <v>761</v>
      </c>
      <c r="C232" s="137"/>
      <c r="D232" s="138">
        <v>399</v>
      </c>
      <c r="E232" s="26"/>
      <c r="F232" s="26"/>
      <c r="G232" s="5"/>
      <c r="H232" s="11"/>
      <c r="I232" s="11"/>
      <c r="J232" s="5"/>
      <c r="K232" s="11"/>
      <c r="L232" s="5"/>
      <c r="M232" s="5"/>
      <c r="N232" s="27"/>
      <c r="O232" s="5"/>
      <c r="P232" s="5"/>
      <c r="Q232" s="27"/>
      <c r="R232" s="5"/>
      <c r="S232" s="27"/>
    </row>
    <row r="233" spans="1:20" ht="12" customHeight="1" x14ac:dyDescent="0.2">
      <c r="A233" s="129"/>
      <c r="B233" s="10"/>
      <c r="C233" s="10"/>
      <c r="D233" s="28"/>
      <c r="E233" s="26"/>
      <c r="F233" s="26"/>
      <c r="G233" s="5"/>
      <c r="H233" s="11"/>
      <c r="I233" s="11"/>
      <c r="J233" s="5"/>
      <c r="K233" s="11"/>
      <c r="L233" s="5"/>
      <c r="M233" s="5"/>
      <c r="N233" s="27"/>
      <c r="O233" s="5"/>
      <c r="P233" s="5"/>
      <c r="Q233" s="27"/>
      <c r="R233" s="5"/>
      <c r="S233" s="27"/>
    </row>
    <row r="234" spans="1:20" ht="12.75" customHeight="1" x14ac:dyDescent="0.2">
      <c r="A234" s="130" t="s">
        <v>2828</v>
      </c>
      <c r="B234" s="6" t="s">
        <v>4376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20" ht="12" customHeight="1" x14ac:dyDescent="0.2">
      <c r="A235" s="131"/>
      <c r="B235" s="29" t="s">
        <v>6227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20" ht="12" customHeight="1" x14ac:dyDescent="0.2">
      <c r="A236" s="131"/>
      <c r="B236" s="29" t="s">
        <v>6148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20" ht="12" customHeight="1" x14ac:dyDescent="0.2">
      <c r="A237" s="130"/>
      <c r="B237" s="8" t="s">
        <v>4377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20" ht="12" customHeight="1" x14ac:dyDescent="0.2">
      <c r="A238" s="132"/>
      <c r="B238" s="6" t="s">
        <v>5722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20" ht="12" customHeight="1" x14ac:dyDescent="0.2">
      <c r="A239" s="132"/>
      <c r="B239" s="6" t="s">
        <v>5723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20" ht="12" customHeight="1" x14ac:dyDescent="0.2">
      <c r="A240" s="132"/>
      <c r="B240" s="8" t="s">
        <v>443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ht="12" customHeight="1" x14ac:dyDescent="0.2">
      <c r="A241" s="132"/>
      <c r="B241" s="8" t="s">
        <v>4363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ht="11.25" customHeight="1" x14ac:dyDescent="0.2">
      <c r="A242" s="132"/>
      <c r="B242" s="8" t="s">
        <v>4364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ht="11.25" customHeight="1" x14ac:dyDescent="0.2">
      <c r="A243" s="132"/>
      <c r="B243" s="8"/>
      <c r="C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s="10" customFormat="1" ht="15" customHeight="1" x14ac:dyDescent="0.2">
      <c r="A244" s="132"/>
      <c r="B244" s="8"/>
      <c r="C244" s="8"/>
      <c r="D244" s="11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2">
      <c r="A245" s="133"/>
      <c r="B245" s="10" t="s">
        <v>1343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1:19" x14ac:dyDescent="0.2">
      <c r="B246" s="30" t="s">
        <v>1342</v>
      </c>
      <c r="C246" s="11"/>
      <c r="E246" s="31"/>
      <c r="F246" s="31"/>
      <c r="G246" s="1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27"/>
    </row>
    <row r="247" spans="1:19" s="3" customFormat="1" ht="12.75" x14ac:dyDescent="0.2">
      <c r="A247" s="127"/>
      <c r="N247" s="23"/>
      <c r="P247" s="23"/>
      <c r="Q247" s="23"/>
    </row>
    <row r="248" spans="1:19" s="3" customFormat="1" ht="12.75" x14ac:dyDescent="0.2">
      <c r="A248" s="127"/>
      <c r="N248" s="23"/>
      <c r="P248" s="23"/>
      <c r="Q248" s="23"/>
    </row>
  </sheetData>
  <autoFilter ref="A1:T227" xr:uid="{00000000-0001-0000-0000-000000000000}"/>
  <phoneticPr fontId="0" type="noConversion"/>
  <conditionalFormatting sqref="A2:A170 A172:A227">
    <cfRule type="duplicateValues" dxfId="48" priority="212"/>
    <cfRule type="duplicateValues" dxfId="47" priority="213"/>
  </conditionalFormatting>
  <conditionalFormatting sqref="A171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A235">
    <cfRule type="duplicateValues" dxfId="42" priority="3"/>
    <cfRule type="duplicateValues" dxfId="41" priority="4"/>
  </conditionalFormatting>
  <conditionalFormatting sqref="A236">
    <cfRule type="duplicateValues" dxfId="40" priority="1"/>
    <cfRule type="duplicateValues" dxfId="39" priority="2"/>
  </conditionalFormatting>
  <conditionalFormatting sqref="A237:A1048576 A1:A170 A172:A234">
    <cfRule type="duplicateValues" dxfId="38" priority="127"/>
    <cfRule type="duplicateValues" dxfId="37" priority="128"/>
  </conditionalFormatting>
  <hyperlinks>
    <hyperlink ref="B246" r:id="rId1" xr:uid="{4E9775AA-91C5-4F9D-95D6-4878767DF426}"/>
  </hyperlinks>
  <printOptions horizontalCentered="1"/>
  <pageMargins left="0.7" right="0.7" top="0.75" bottom="0.75" header="0.3" footer="0.3"/>
  <pageSetup scale="47" fitToHeight="0" orientation="landscape" r:id="rId2"/>
  <headerFooter differentOddEven="1"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10/31/2024</oddFooter>
  </headerFooter>
  <ignoredErrors>
    <ignoredError sqref="A221:A225 A2:A220 A226:A227 M221:M225 M2:M220 M226:M2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5543-FBC5-4F64-89BB-88D95FD44350}">
  <dimension ref="A1:U324"/>
  <sheetViews>
    <sheetView topLeftCell="A299" workbookViewId="0"/>
  </sheetViews>
  <sheetFormatPr defaultRowHeight="15" x14ac:dyDescent="0.2"/>
  <cols>
    <col min="2" max="2" width="19.5546875" bestFit="1" customWidth="1"/>
    <col min="3" max="3" width="15.33203125" bestFit="1" customWidth="1"/>
    <col min="8" max="8" width="10.44140625" bestFit="1" customWidth="1"/>
    <col min="11" max="11" width="32.33203125" customWidth="1"/>
    <col min="13" max="13" width="16.21875" bestFit="1" customWidth="1"/>
    <col min="14" max="14" width="30" bestFit="1" customWidth="1"/>
    <col min="15" max="15" width="8.88671875" style="140"/>
  </cols>
  <sheetData>
    <row r="1" spans="1:21" s="18" customFormat="1" ht="77.25" thickBot="1" x14ac:dyDescent="0.25">
      <c r="A1" s="126" t="s">
        <v>2841</v>
      </c>
      <c r="B1" s="1" t="s">
        <v>7013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4089</v>
      </c>
      <c r="L1" s="1" t="s">
        <v>4090</v>
      </c>
      <c r="M1" s="1" t="s">
        <v>6212</v>
      </c>
      <c r="N1" s="1" t="s">
        <v>55</v>
      </c>
      <c r="O1" s="139" t="s">
        <v>4091</v>
      </c>
      <c r="P1" s="1" t="s">
        <v>2847</v>
      </c>
      <c r="Q1" s="17" t="s">
        <v>5934</v>
      </c>
      <c r="R1" s="17" t="s">
        <v>5935</v>
      </c>
      <c r="S1" s="1" t="s">
        <v>5938</v>
      </c>
      <c r="T1" s="1" t="s">
        <v>5939</v>
      </c>
      <c r="U1" s="1" t="s">
        <v>4378</v>
      </c>
    </row>
    <row r="2" spans="1:21" x14ac:dyDescent="0.2">
      <c r="A2" s="134" t="s">
        <v>6375</v>
      </c>
      <c r="B2" s="2" t="s">
        <v>4412</v>
      </c>
      <c r="C2" s="2" t="s">
        <v>6376</v>
      </c>
      <c r="D2" s="19">
        <v>45505</v>
      </c>
      <c r="E2" s="155">
        <v>1187</v>
      </c>
      <c r="F2" s="155">
        <v>1187</v>
      </c>
      <c r="G2" s="2" t="s">
        <v>6211</v>
      </c>
      <c r="H2" s="2" t="s">
        <v>2759</v>
      </c>
      <c r="I2" s="2" t="s">
        <v>2726</v>
      </c>
      <c r="J2" s="2" t="s">
        <v>533</v>
      </c>
      <c r="K2" s="2" t="s">
        <v>7014</v>
      </c>
      <c r="L2" s="2" t="s">
        <v>41</v>
      </c>
      <c r="M2" s="20" t="s">
        <v>7171</v>
      </c>
      <c r="N2" s="20" t="s">
        <v>6179</v>
      </c>
      <c r="O2" s="19">
        <v>45626</v>
      </c>
      <c r="P2" s="21"/>
      <c r="Q2" s="21"/>
      <c r="R2" s="2"/>
      <c r="S2" s="2" t="s">
        <v>4219</v>
      </c>
      <c r="T2" s="2" t="s">
        <v>6377</v>
      </c>
      <c r="U2" s="2" t="s">
        <v>6378</v>
      </c>
    </row>
    <row r="3" spans="1:21" x14ac:dyDescent="0.2">
      <c r="A3" s="134" t="s">
        <v>6379</v>
      </c>
      <c r="B3" s="2" t="s">
        <v>6380</v>
      </c>
      <c r="C3" s="2" t="s">
        <v>6381</v>
      </c>
      <c r="D3" s="19">
        <v>45505</v>
      </c>
      <c r="E3" s="155">
        <v>1400</v>
      </c>
      <c r="F3" s="155">
        <v>1400</v>
      </c>
      <c r="G3" s="2" t="s">
        <v>6211</v>
      </c>
      <c r="H3" s="2" t="s">
        <v>2728</v>
      </c>
      <c r="I3" s="2" t="s">
        <v>2726</v>
      </c>
      <c r="J3" s="2" t="s">
        <v>534</v>
      </c>
      <c r="K3" s="2" t="s">
        <v>6382</v>
      </c>
      <c r="L3" s="2" t="s">
        <v>403</v>
      </c>
      <c r="M3" s="20"/>
      <c r="N3" s="20" t="s">
        <v>6179</v>
      </c>
      <c r="O3" s="19">
        <v>45626</v>
      </c>
      <c r="P3" s="21"/>
      <c r="Q3" s="21"/>
      <c r="R3" s="2"/>
      <c r="S3" s="2" t="s">
        <v>6051</v>
      </c>
      <c r="T3" s="2" t="s">
        <v>6383</v>
      </c>
      <c r="U3" s="2" t="s">
        <v>6142</v>
      </c>
    </row>
    <row r="4" spans="1:21" x14ac:dyDescent="0.2">
      <c r="A4" s="134" t="s">
        <v>6384</v>
      </c>
      <c r="B4" s="2" t="s">
        <v>4412</v>
      </c>
      <c r="C4" s="2" t="s">
        <v>6385</v>
      </c>
      <c r="D4" s="19">
        <v>45505</v>
      </c>
      <c r="E4" s="155">
        <v>1321</v>
      </c>
      <c r="F4" s="155">
        <v>1321</v>
      </c>
      <c r="G4" s="2" t="s">
        <v>6211</v>
      </c>
      <c r="H4" s="2" t="s">
        <v>6386</v>
      </c>
      <c r="I4" s="2" t="s">
        <v>2726</v>
      </c>
      <c r="J4" s="2" t="s">
        <v>533</v>
      </c>
      <c r="K4" s="2" t="s">
        <v>4949</v>
      </c>
      <c r="L4" s="2" t="s">
        <v>41</v>
      </c>
      <c r="M4" s="20" t="s">
        <v>7172</v>
      </c>
      <c r="N4" s="20" t="s">
        <v>6179</v>
      </c>
      <c r="O4" s="19">
        <v>45596</v>
      </c>
      <c r="P4" s="21"/>
      <c r="Q4" s="21"/>
      <c r="R4" s="2"/>
      <c r="S4" s="2" t="s">
        <v>4219</v>
      </c>
      <c r="T4" s="2" t="s">
        <v>6377</v>
      </c>
      <c r="U4" s="2" t="s">
        <v>6378</v>
      </c>
    </row>
    <row r="5" spans="1:21" x14ac:dyDescent="0.2">
      <c r="A5" s="134" t="s">
        <v>6387</v>
      </c>
      <c r="B5" s="2" t="s">
        <v>4657</v>
      </c>
      <c r="C5" s="2" t="s">
        <v>4658</v>
      </c>
      <c r="D5" s="19">
        <v>45505</v>
      </c>
      <c r="E5" s="155">
        <v>140</v>
      </c>
      <c r="F5" s="155">
        <v>140</v>
      </c>
      <c r="G5" s="2" t="s">
        <v>616</v>
      </c>
      <c r="H5" s="2" t="s">
        <v>2725</v>
      </c>
      <c r="I5" s="2" t="s">
        <v>2726</v>
      </c>
      <c r="J5" s="2" t="s">
        <v>534</v>
      </c>
      <c r="K5" s="2" t="s">
        <v>4881</v>
      </c>
      <c r="L5" s="2" t="s">
        <v>41</v>
      </c>
      <c r="M5" s="20" t="s">
        <v>403</v>
      </c>
      <c r="N5" s="20" t="s">
        <v>6179</v>
      </c>
      <c r="O5" s="19">
        <v>45626</v>
      </c>
      <c r="P5" s="21"/>
      <c r="Q5" s="21"/>
      <c r="R5" s="2"/>
      <c r="S5" s="2" t="s">
        <v>6388</v>
      </c>
      <c r="T5" s="2" t="s">
        <v>6358</v>
      </c>
      <c r="U5" s="2" t="s">
        <v>6389</v>
      </c>
    </row>
    <row r="6" spans="1:21" x14ac:dyDescent="0.2">
      <c r="A6" s="134" t="s">
        <v>6390</v>
      </c>
      <c r="B6" s="2" t="s">
        <v>4848</v>
      </c>
      <c r="C6" s="2" t="s">
        <v>4863</v>
      </c>
      <c r="D6" s="19">
        <v>45505</v>
      </c>
      <c r="E6" s="155">
        <v>300</v>
      </c>
      <c r="F6" s="155">
        <v>300</v>
      </c>
      <c r="G6" s="2" t="s">
        <v>616</v>
      </c>
      <c r="H6" s="2" t="s">
        <v>2725</v>
      </c>
      <c r="I6" s="2" t="s">
        <v>2726</v>
      </c>
      <c r="J6" s="2" t="s">
        <v>534</v>
      </c>
      <c r="K6" s="2" t="s">
        <v>6391</v>
      </c>
      <c r="L6" s="2" t="s">
        <v>403</v>
      </c>
      <c r="M6" s="20"/>
      <c r="N6" s="20" t="s">
        <v>6179</v>
      </c>
      <c r="O6" s="19">
        <v>45626</v>
      </c>
      <c r="P6" s="21"/>
      <c r="Q6" s="21"/>
      <c r="R6" s="2"/>
      <c r="S6" s="2" t="s">
        <v>6388</v>
      </c>
      <c r="T6" s="2" t="s">
        <v>6358</v>
      </c>
      <c r="U6" s="2" t="s">
        <v>6389</v>
      </c>
    </row>
    <row r="7" spans="1:21" x14ac:dyDescent="0.2">
      <c r="A7" s="134" t="s">
        <v>6392</v>
      </c>
      <c r="B7" s="2" t="s">
        <v>6393</v>
      </c>
      <c r="C7" s="2" t="s">
        <v>6394</v>
      </c>
      <c r="D7" s="19">
        <v>45505</v>
      </c>
      <c r="E7" s="155">
        <v>1400</v>
      </c>
      <c r="F7" s="155">
        <v>1400</v>
      </c>
      <c r="G7" s="2" t="s">
        <v>6211</v>
      </c>
      <c r="H7" s="2" t="s">
        <v>54</v>
      </c>
      <c r="I7" s="2" t="s">
        <v>2726</v>
      </c>
      <c r="J7" s="2" t="s">
        <v>533</v>
      </c>
      <c r="K7" s="2" t="s">
        <v>6395</v>
      </c>
      <c r="L7" s="2" t="s">
        <v>41</v>
      </c>
      <c r="M7" s="20" t="s">
        <v>7171</v>
      </c>
      <c r="N7" s="20" t="s">
        <v>6179</v>
      </c>
      <c r="O7" s="19">
        <v>45626</v>
      </c>
      <c r="P7" s="21"/>
      <c r="Q7" s="21"/>
      <c r="R7" s="2"/>
      <c r="S7" s="2" t="s">
        <v>6051</v>
      </c>
      <c r="T7" s="2" t="s">
        <v>6383</v>
      </c>
      <c r="U7" s="2" t="s">
        <v>6142</v>
      </c>
    </row>
    <row r="8" spans="1:21" x14ac:dyDescent="0.2">
      <c r="A8" s="134" t="s">
        <v>6252</v>
      </c>
      <c r="B8" s="2" t="s">
        <v>4332</v>
      </c>
      <c r="C8" s="2" t="s">
        <v>4333</v>
      </c>
      <c r="D8" s="19">
        <v>45505</v>
      </c>
      <c r="E8" s="155">
        <v>50</v>
      </c>
      <c r="F8" s="155">
        <v>50</v>
      </c>
      <c r="G8" s="2" t="s">
        <v>616</v>
      </c>
      <c r="H8" s="2" t="s">
        <v>2729</v>
      </c>
      <c r="I8" s="2" t="s">
        <v>2726</v>
      </c>
      <c r="J8" s="2" t="s">
        <v>533</v>
      </c>
      <c r="K8" s="2" t="s">
        <v>3958</v>
      </c>
      <c r="L8" s="2" t="s">
        <v>87</v>
      </c>
      <c r="M8" s="20"/>
      <c r="N8" s="20" t="s">
        <v>6179</v>
      </c>
      <c r="O8" s="19">
        <v>45626</v>
      </c>
      <c r="P8" s="21"/>
      <c r="Q8" s="21"/>
      <c r="R8" s="2"/>
      <c r="S8" s="2" t="s">
        <v>4572</v>
      </c>
      <c r="T8" s="2" t="s">
        <v>4299</v>
      </c>
      <c r="U8" s="2" t="s">
        <v>4326</v>
      </c>
    </row>
    <row r="9" spans="1:21" x14ac:dyDescent="0.2">
      <c r="A9" s="134" t="s">
        <v>6396</v>
      </c>
      <c r="B9" s="2" t="s">
        <v>4344</v>
      </c>
      <c r="C9" s="2" t="s">
        <v>4057</v>
      </c>
      <c r="D9" s="19">
        <v>45505</v>
      </c>
      <c r="E9" s="155">
        <v>884</v>
      </c>
      <c r="F9" s="155">
        <v>884</v>
      </c>
      <c r="G9" s="2" t="s">
        <v>6211</v>
      </c>
      <c r="H9" s="2" t="s">
        <v>6397</v>
      </c>
      <c r="I9" s="2" t="s">
        <v>2726</v>
      </c>
      <c r="J9" s="2" t="s">
        <v>533</v>
      </c>
      <c r="K9" s="2" t="s">
        <v>6398</v>
      </c>
      <c r="L9" s="2" t="s">
        <v>41</v>
      </c>
      <c r="M9" s="20" t="s">
        <v>7172</v>
      </c>
      <c r="N9" s="20" t="s">
        <v>6179</v>
      </c>
      <c r="O9" s="19">
        <v>45596</v>
      </c>
      <c r="P9" s="21"/>
      <c r="Q9" s="21"/>
      <c r="R9" s="2"/>
      <c r="S9" s="2" t="s">
        <v>4219</v>
      </c>
      <c r="T9" s="2" t="s">
        <v>6377</v>
      </c>
      <c r="U9" s="2" t="s">
        <v>6378</v>
      </c>
    </row>
    <row r="10" spans="1:21" x14ac:dyDescent="0.2">
      <c r="A10" s="134" t="s">
        <v>6399</v>
      </c>
      <c r="B10" s="2" t="s">
        <v>1828</v>
      </c>
      <c r="C10" s="2" t="s">
        <v>1829</v>
      </c>
      <c r="D10" s="19">
        <v>45505</v>
      </c>
      <c r="E10" s="155">
        <v>60</v>
      </c>
      <c r="F10" s="155">
        <v>60</v>
      </c>
      <c r="G10" s="2" t="s">
        <v>616</v>
      </c>
      <c r="H10" s="2" t="s">
        <v>2729</v>
      </c>
      <c r="I10" s="2" t="s">
        <v>2726</v>
      </c>
      <c r="J10" s="2" t="s">
        <v>533</v>
      </c>
      <c r="K10" s="2" t="s">
        <v>6400</v>
      </c>
      <c r="L10" s="2" t="s">
        <v>87</v>
      </c>
      <c r="M10" s="20"/>
      <c r="N10" s="20" t="s">
        <v>6179</v>
      </c>
      <c r="O10" s="19">
        <v>45596</v>
      </c>
      <c r="P10" s="21"/>
      <c r="Q10" s="21"/>
      <c r="R10" s="2"/>
      <c r="S10" s="2" t="s">
        <v>4223</v>
      </c>
      <c r="T10" s="2" t="s">
        <v>4125</v>
      </c>
      <c r="U10" s="2" t="s">
        <v>4996</v>
      </c>
    </row>
    <row r="11" spans="1:21" x14ac:dyDescent="0.2">
      <c r="A11" s="134" t="s">
        <v>6401</v>
      </c>
      <c r="B11" s="2" t="s">
        <v>6402</v>
      </c>
      <c r="C11" s="2" t="s">
        <v>6403</v>
      </c>
      <c r="D11" s="19">
        <v>45505</v>
      </c>
      <c r="E11" s="155">
        <v>1400</v>
      </c>
      <c r="F11" s="155">
        <v>1400</v>
      </c>
      <c r="G11" s="2" t="s">
        <v>6211</v>
      </c>
      <c r="H11" s="2" t="s">
        <v>6404</v>
      </c>
      <c r="I11" s="2" t="s">
        <v>2726</v>
      </c>
      <c r="J11" s="2" t="s">
        <v>534</v>
      </c>
      <c r="K11" s="2" t="s">
        <v>6405</v>
      </c>
      <c r="L11" s="2" t="s">
        <v>403</v>
      </c>
      <c r="M11" s="20"/>
      <c r="N11" s="20" t="s">
        <v>6179</v>
      </c>
      <c r="O11" s="19">
        <v>45626</v>
      </c>
      <c r="P11" s="21"/>
      <c r="Q11" s="21"/>
      <c r="R11" s="2"/>
      <c r="S11" s="2" t="s">
        <v>6051</v>
      </c>
      <c r="T11" s="2" t="s">
        <v>6140</v>
      </c>
      <c r="U11" s="2" t="s">
        <v>6142</v>
      </c>
    </row>
    <row r="12" spans="1:21" x14ac:dyDescent="0.2">
      <c r="A12" s="134" t="s">
        <v>7200</v>
      </c>
      <c r="B12" s="2" t="s">
        <v>7201</v>
      </c>
      <c r="C12" s="2" t="s">
        <v>7202</v>
      </c>
      <c r="D12" s="19">
        <v>45505</v>
      </c>
      <c r="E12" s="155">
        <v>1240</v>
      </c>
      <c r="F12" s="155">
        <v>1240</v>
      </c>
      <c r="G12" s="2" t="s">
        <v>6211</v>
      </c>
      <c r="H12" s="2" t="s">
        <v>7203</v>
      </c>
      <c r="I12" s="2" t="s">
        <v>2726</v>
      </c>
      <c r="J12" s="2" t="s">
        <v>533</v>
      </c>
      <c r="K12" s="2" t="s">
        <v>7204</v>
      </c>
      <c r="L12" s="2" t="s">
        <v>41</v>
      </c>
      <c r="M12" s="20" t="s">
        <v>7171</v>
      </c>
      <c r="N12" s="20" t="s">
        <v>6179</v>
      </c>
      <c r="O12" s="19">
        <v>45626</v>
      </c>
      <c r="P12" s="21"/>
      <c r="Q12" s="21"/>
      <c r="R12" s="2"/>
      <c r="S12" s="2" t="s">
        <v>6051</v>
      </c>
      <c r="T12" s="2" t="s">
        <v>6383</v>
      </c>
      <c r="U12" s="2" t="s">
        <v>6142</v>
      </c>
    </row>
    <row r="13" spans="1:21" x14ac:dyDescent="0.2">
      <c r="A13" s="134" t="s">
        <v>6406</v>
      </c>
      <c r="B13" s="2" t="s">
        <v>6407</v>
      </c>
      <c r="C13" s="2" t="s">
        <v>6408</v>
      </c>
      <c r="D13" s="19">
        <v>45505</v>
      </c>
      <c r="E13" s="155">
        <v>190</v>
      </c>
      <c r="F13" s="155">
        <v>190</v>
      </c>
      <c r="G13" s="2" t="s">
        <v>616</v>
      </c>
      <c r="H13" s="2" t="s">
        <v>3572</v>
      </c>
      <c r="I13" s="2" t="s">
        <v>2726</v>
      </c>
      <c r="J13" s="2" t="s">
        <v>534</v>
      </c>
      <c r="K13" s="2" t="s">
        <v>7015</v>
      </c>
      <c r="L13" s="2" t="s">
        <v>403</v>
      </c>
      <c r="M13" s="20"/>
      <c r="N13" s="20" t="s">
        <v>6179</v>
      </c>
      <c r="O13" s="19">
        <v>45626</v>
      </c>
      <c r="P13" s="21"/>
      <c r="Q13" s="21"/>
      <c r="R13" s="2"/>
      <c r="S13" s="2" t="s">
        <v>6388</v>
      </c>
      <c r="T13" s="2" t="s">
        <v>6358</v>
      </c>
      <c r="U13" s="2" t="s">
        <v>6389</v>
      </c>
    </row>
    <row r="14" spans="1:21" x14ac:dyDescent="0.2">
      <c r="A14" s="134" t="s">
        <v>6409</v>
      </c>
      <c r="B14" s="2" t="s">
        <v>4923</v>
      </c>
      <c r="C14" s="2" t="s">
        <v>4923</v>
      </c>
      <c r="D14" s="19">
        <v>45505</v>
      </c>
      <c r="E14" s="155">
        <v>150</v>
      </c>
      <c r="F14" s="155">
        <v>150</v>
      </c>
      <c r="G14" s="2" t="s">
        <v>616</v>
      </c>
      <c r="H14" s="2" t="s">
        <v>2732</v>
      </c>
      <c r="I14" s="2" t="s">
        <v>2726</v>
      </c>
      <c r="J14" s="2" t="s">
        <v>534</v>
      </c>
      <c r="K14" s="2" t="s">
        <v>3192</v>
      </c>
      <c r="L14" s="2" t="s">
        <v>403</v>
      </c>
      <c r="M14" s="20"/>
      <c r="N14" s="20" t="s">
        <v>6179</v>
      </c>
      <c r="O14" s="19">
        <v>45596</v>
      </c>
      <c r="P14" s="21"/>
      <c r="Q14" s="21"/>
      <c r="R14" s="2"/>
      <c r="S14" s="2" t="s">
        <v>6388</v>
      </c>
      <c r="T14" s="2" t="s">
        <v>6358</v>
      </c>
      <c r="U14" s="2" t="s">
        <v>6389</v>
      </c>
    </row>
    <row r="15" spans="1:21" x14ac:dyDescent="0.2">
      <c r="A15" s="134" t="s">
        <v>6152</v>
      </c>
      <c r="B15" s="2" t="s">
        <v>6153</v>
      </c>
      <c r="C15" s="2" t="s">
        <v>6154</v>
      </c>
      <c r="D15" s="19">
        <v>45505</v>
      </c>
      <c r="E15" s="155">
        <v>100</v>
      </c>
      <c r="F15" s="155">
        <v>100</v>
      </c>
      <c r="G15" s="2" t="s">
        <v>55</v>
      </c>
      <c r="H15" s="2" t="s">
        <v>2105</v>
      </c>
      <c r="I15" s="2" t="s">
        <v>2726</v>
      </c>
      <c r="J15" s="2" t="s">
        <v>393</v>
      </c>
      <c r="K15" s="2" t="s">
        <v>6410</v>
      </c>
      <c r="L15" s="2" t="s">
        <v>34</v>
      </c>
      <c r="M15" s="20"/>
      <c r="N15" s="20" t="s">
        <v>6179</v>
      </c>
      <c r="O15" s="19">
        <v>45565</v>
      </c>
      <c r="P15" s="21"/>
      <c r="Q15" s="21"/>
      <c r="R15" s="2"/>
      <c r="S15" s="2" t="s">
        <v>4301</v>
      </c>
      <c r="T15" s="2" t="s">
        <v>5786</v>
      </c>
      <c r="U15" s="2" t="s">
        <v>4882</v>
      </c>
    </row>
    <row r="16" spans="1:21" x14ac:dyDescent="0.2">
      <c r="A16" s="134" t="s">
        <v>6253</v>
      </c>
      <c r="B16" s="2" t="s">
        <v>6254</v>
      </c>
      <c r="C16" s="2" t="s">
        <v>6255</v>
      </c>
      <c r="D16" s="19">
        <v>45505</v>
      </c>
      <c r="E16" s="155">
        <v>150</v>
      </c>
      <c r="F16" s="155">
        <v>150</v>
      </c>
      <c r="G16" s="2" t="s">
        <v>124</v>
      </c>
      <c r="H16" s="2" t="s">
        <v>6256</v>
      </c>
      <c r="I16" s="2" t="s">
        <v>2726</v>
      </c>
      <c r="J16" s="2" t="s">
        <v>393</v>
      </c>
      <c r="K16" s="2" t="s">
        <v>6411</v>
      </c>
      <c r="L16" s="2" t="s">
        <v>34</v>
      </c>
      <c r="M16" s="20"/>
      <c r="N16" s="20" t="s">
        <v>6179</v>
      </c>
      <c r="O16" s="19">
        <v>45626</v>
      </c>
      <c r="P16" s="21"/>
      <c r="Q16" s="21"/>
      <c r="R16" s="2"/>
      <c r="S16" s="2" t="s">
        <v>6257</v>
      </c>
      <c r="T16" s="2" t="s">
        <v>6257</v>
      </c>
      <c r="U16" s="2" t="s">
        <v>4626</v>
      </c>
    </row>
    <row r="17" spans="1:21" x14ac:dyDescent="0.2">
      <c r="A17" s="134" t="s">
        <v>6412</v>
      </c>
      <c r="B17" s="2" t="s">
        <v>4056</v>
      </c>
      <c r="C17" s="2" t="s">
        <v>6413</v>
      </c>
      <c r="D17" s="19">
        <v>45505</v>
      </c>
      <c r="E17" s="155">
        <v>1310</v>
      </c>
      <c r="F17" s="155">
        <v>1310</v>
      </c>
      <c r="G17" s="2" t="s">
        <v>6211</v>
      </c>
      <c r="H17" s="2" t="s">
        <v>2729</v>
      </c>
      <c r="I17" s="2" t="s">
        <v>2726</v>
      </c>
      <c r="J17" s="2" t="s">
        <v>533</v>
      </c>
      <c r="K17" s="2" t="s">
        <v>6414</v>
      </c>
      <c r="L17" s="2" t="s">
        <v>3551</v>
      </c>
      <c r="M17" s="20" t="s">
        <v>87</v>
      </c>
      <c r="N17" s="20" t="s">
        <v>6179</v>
      </c>
      <c r="O17" s="19">
        <v>45626</v>
      </c>
      <c r="P17" s="21"/>
      <c r="Q17" s="21"/>
      <c r="R17" s="2"/>
      <c r="S17" s="2" t="s">
        <v>6378</v>
      </c>
      <c r="T17" s="2" t="s">
        <v>6415</v>
      </c>
      <c r="U17" s="2" t="s">
        <v>6050</v>
      </c>
    </row>
    <row r="18" spans="1:21" x14ac:dyDescent="0.2">
      <c r="A18" s="134" t="s">
        <v>6416</v>
      </c>
      <c r="B18" s="2" t="s">
        <v>6417</v>
      </c>
      <c r="C18" s="2" t="s">
        <v>3463</v>
      </c>
      <c r="D18" s="19">
        <v>45505</v>
      </c>
      <c r="E18" s="155">
        <v>75</v>
      </c>
      <c r="F18" s="155">
        <v>75</v>
      </c>
      <c r="G18" s="2" t="s">
        <v>55</v>
      </c>
      <c r="H18" s="2" t="s">
        <v>6418</v>
      </c>
      <c r="I18" s="2" t="s">
        <v>2726</v>
      </c>
      <c r="J18" s="2" t="s">
        <v>531</v>
      </c>
      <c r="K18" s="2" t="s">
        <v>6419</v>
      </c>
      <c r="L18" s="2" t="s">
        <v>157</v>
      </c>
      <c r="M18" s="20"/>
      <c r="N18" s="20" t="s">
        <v>6179</v>
      </c>
      <c r="O18" s="19">
        <v>45596</v>
      </c>
      <c r="P18" s="21"/>
      <c r="Q18" s="21"/>
      <c r="R18" s="2"/>
      <c r="S18" s="2" t="s">
        <v>4290</v>
      </c>
      <c r="T18" s="2" t="s">
        <v>4290</v>
      </c>
      <c r="U18" s="2" t="s">
        <v>6295</v>
      </c>
    </row>
    <row r="19" spans="1:21" x14ac:dyDescent="0.2">
      <c r="A19" s="134" t="s">
        <v>6258</v>
      </c>
      <c r="B19" s="2" t="s">
        <v>6259</v>
      </c>
      <c r="C19" s="2" t="s">
        <v>6260</v>
      </c>
      <c r="D19" s="19">
        <v>45505</v>
      </c>
      <c r="E19" s="155">
        <v>75</v>
      </c>
      <c r="F19" s="155">
        <v>75</v>
      </c>
      <c r="G19" s="2" t="s">
        <v>55</v>
      </c>
      <c r="H19" s="2" t="s">
        <v>6261</v>
      </c>
      <c r="I19" s="2" t="s">
        <v>2726</v>
      </c>
      <c r="J19" s="2" t="s">
        <v>472</v>
      </c>
      <c r="K19" s="2" t="s">
        <v>6339</v>
      </c>
      <c r="L19" s="2" t="s">
        <v>157</v>
      </c>
      <c r="M19" s="20" t="s">
        <v>2641</v>
      </c>
      <c r="N19" s="20" t="s">
        <v>6179</v>
      </c>
      <c r="O19" s="19">
        <v>45565</v>
      </c>
      <c r="P19" s="21"/>
      <c r="Q19" s="21"/>
      <c r="R19" s="2"/>
      <c r="S19" s="2" t="s">
        <v>6262</v>
      </c>
      <c r="T19" s="2" t="s">
        <v>6263</v>
      </c>
      <c r="U19" s="2" t="s">
        <v>6264</v>
      </c>
    </row>
    <row r="20" spans="1:21" x14ac:dyDescent="0.2">
      <c r="A20" s="134" t="s">
        <v>6265</v>
      </c>
      <c r="B20" s="2" t="s">
        <v>6266</v>
      </c>
      <c r="C20" s="2" t="s">
        <v>6267</v>
      </c>
      <c r="D20" s="19">
        <v>45505</v>
      </c>
      <c r="E20" s="155">
        <v>115</v>
      </c>
      <c r="F20" s="155">
        <v>115</v>
      </c>
      <c r="G20" s="2" t="s">
        <v>55</v>
      </c>
      <c r="H20" s="2" t="s">
        <v>6268</v>
      </c>
      <c r="I20" s="2" t="s">
        <v>2726</v>
      </c>
      <c r="J20" s="2" t="s">
        <v>531</v>
      </c>
      <c r="K20" s="2" t="s">
        <v>6332</v>
      </c>
      <c r="L20" s="2" t="s">
        <v>157</v>
      </c>
      <c r="M20" s="20"/>
      <c r="N20" s="20" t="s">
        <v>6179</v>
      </c>
      <c r="O20" s="19">
        <v>45565</v>
      </c>
      <c r="P20" s="21"/>
      <c r="Q20" s="21"/>
      <c r="R20" s="2"/>
      <c r="S20" s="2" t="s">
        <v>5656</v>
      </c>
      <c r="T20" s="2" t="s">
        <v>5656</v>
      </c>
      <c r="U20" s="2" t="s">
        <v>4219</v>
      </c>
    </row>
    <row r="21" spans="1:21" x14ac:dyDescent="0.2">
      <c r="A21" s="134" t="s">
        <v>6420</v>
      </c>
      <c r="B21" s="2" t="s">
        <v>5627</v>
      </c>
      <c r="C21" s="2" t="s">
        <v>5628</v>
      </c>
      <c r="D21" s="19">
        <v>45505</v>
      </c>
      <c r="E21" s="155">
        <v>1310</v>
      </c>
      <c r="F21" s="155">
        <v>1310</v>
      </c>
      <c r="G21" s="2" t="s">
        <v>6211</v>
      </c>
      <c r="H21" s="2" t="s">
        <v>2728</v>
      </c>
      <c r="I21" s="2" t="s">
        <v>2726</v>
      </c>
      <c r="J21" s="2" t="s">
        <v>534</v>
      </c>
      <c r="K21" s="2" t="s">
        <v>6421</v>
      </c>
      <c r="L21" s="2" t="s">
        <v>86</v>
      </c>
      <c r="M21" s="20"/>
      <c r="N21" s="20" t="s">
        <v>6179</v>
      </c>
      <c r="O21" s="19">
        <v>45626</v>
      </c>
      <c r="P21" s="21"/>
      <c r="Q21" s="21"/>
      <c r="R21" s="2"/>
      <c r="S21" s="2" t="s">
        <v>5656</v>
      </c>
      <c r="T21" s="2" t="s">
        <v>6422</v>
      </c>
      <c r="U21" s="2" t="s">
        <v>6050</v>
      </c>
    </row>
    <row r="22" spans="1:21" x14ac:dyDescent="0.2">
      <c r="A22" s="134" t="s">
        <v>6269</v>
      </c>
      <c r="B22" s="2" t="s">
        <v>4056</v>
      </c>
      <c r="C22" s="2" t="s">
        <v>6270</v>
      </c>
      <c r="D22" s="19">
        <v>45505</v>
      </c>
      <c r="E22" s="155">
        <v>1310</v>
      </c>
      <c r="F22" s="155">
        <v>1310</v>
      </c>
      <c r="G22" s="2" t="s">
        <v>6211</v>
      </c>
      <c r="H22" s="2" t="s">
        <v>2728</v>
      </c>
      <c r="I22" s="2" t="s">
        <v>2726</v>
      </c>
      <c r="J22" s="2" t="s">
        <v>534</v>
      </c>
      <c r="K22" s="2" t="s">
        <v>5082</v>
      </c>
      <c r="L22" s="2" t="s">
        <v>403</v>
      </c>
      <c r="M22" s="20"/>
      <c r="N22" s="20" t="s">
        <v>6179</v>
      </c>
      <c r="O22" s="19">
        <v>45565</v>
      </c>
      <c r="P22" s="21"/>
      <c r="Q22" s="21"/>
      <c r="R22" s="2"/>
      <c r="S22" s="2" t="s">
        <v>4882</v>
      </c>
      <c r="T22" s="2" t="s">
        <v>6271</v>
      </c>
      <c r="U22" s="2" t="s">
        <v>6272</v>
      </c>
    </row>
    <row r="23" spans="1:21" x14ac:dyDescent="0.2">
      <c r="A23" s="134" t="s">
        <v>6273</v>
      </c>
      <c r="B23" s="2" t="s">
        <v>3157</v>
      </c>
      <c r="C23" s="2" t="s">
        <v>3158</v>
      </c>
      <c r="D23" s="19">
        <v>45505</v>
      </c>
      <c r="E23" s="155">
        <v>60</v>
      </c>
      <c r="F23" s="155">
        <v>60</v>
      </c>
      <c r="G23" s="2" t="s">
        <v>616</v>
      </c>
      <c r="H23" s="2" t="s">
        <v>2729</v>
      </c>
      <c r="I23" s="2" t="s">
        <v>2726</v>
      </c>
      <c r="J23" s="2" t="s">
        <v>533</v>
      </c>
      <c r="K23" s="2" t="s">
        <v>3642</v>
      </c>
      <c r="L23" s="2" t="s">
        <v>87</v>
      </c>
      <c r="M23" s="20"/>
      <c r="N23" s="20" t="s">
        <v>6179</v>
      </c>
      <c r="O23" s="19">
        <v>45626</v>
      </c>
      <c r="P23" s="21"/>
      <c r="Q23" s="21"/>
      <c r="R23" s="2"/>
      <c r="S23" s="2" t="s">
        <v>4223</v>
      </c>
      <c r="T23" s="2" t="s">
        <v>4125</v>
      </c>
      <c r="U23" s="2" t="s">
        <v>4996</v>
      </c>
    </row>
    <row r="24" spans="1:21" x14ac:dyDescent="0.2">
      <c r="A24" s="134" t="s">
        <v>6274</v>
      </c>
      <c r="B24" s="2" t="s">
        <v>6275</v>
      </c>
      <c r="C24" s="2" t="s">
        <v>6276</v>
      </c>
      <c r="D24" s="19">
        <v>45505</v>
      </c>
      <c r="E24" s="155">
        <v>199</v>
      </c>
      <c r="F24" s="155">
        <v>199</v>
      </c>
      <c r="G24" s="2" t="s">
        <v>55</v>
      </c>
      <c r="H24" s="2" t="s">
        <v>6277</v>
      </c>
      <c r="I24" s="2" t="s">
        <v>2726</v>
      </c>
      <c r="J24" s="2" t="s">
        <v>393</v>
      </c>
      <c r="K24" s="2" t="s">
        <v>6423</v>
      </c>
      <c r="L24" s="2" t="s">
        <v>41</v>
      </c>
      <c r="M24" s="20" t="s">
        <v>157</v>
      </c>
      <c r="N24" s="20" t="s">
        <v>6179</v>
      </c>
      <c r="O24" s="19">
        <v>45565</v>
      </c>
      <c r="P24" s="21"/>
      <c r="Q24" s="21"/>
      <c r="R24" s="2"/>
      <c r="S24" s="2" t="s">
        <v>5656</v>
      </c>
      <c r="T24" s="2" t="s">
        <v>5656</v>
      </c>
      <c r="U24" s="2" t="s">
        <v>4219</v>
      </c>
    </row>
    <row r="25" spans="1:21" x14ac:dyDescent="0.2">
      <c r="A25" s="134" t="s">
        <v>6278</v>
      </c>
      <c r="B25" s="2" t="s">
        <v>6279</v>
      </c>
      <c r="C25" s="2" t="s">
        <v>6280</v>
      </c>
      <c r="D25" s="19">
        <v>45505</v>
      </c>
      <c r="E25" s="155">
        <v>79</v>
      </c>
      <c r="F25" s="155">
        <v>79</v>
      </c>
      <c r="G25" s="2" t="s">
        <v>616</v>
      </c>
      <c r="H25" s="2" t="s">
        <v>2730</v>
      </c>
      <c r="I25" s="2" t="s">
        <v>2726</v>
      </c>
      <c r="J25" s="2" t="s">
        <v>540</v>
      </c>
      <c r="K25" s="2" t="s">
        <v>6424</v>
      </c>
      <c r="L25" s="2" t="s">
        <v>1163</v>
      </c>
      <c r="M25" s="20"/>
      <c r="N25" s="20" t="s">
        <v>6179</v>
      </c>
      <c r="O25" s="19">
        <v>45565</v>
      </c>
      <c r="P25" s="21"/>
      <c r="Q25" s="21"/>
      <c r="R25" s="2"/>
      <c r="S25" s="2" t="s">
        <v>4223</v>
      </c>
      <c r="T25" s="2" t="s">
        <v>4125</v>
      </c>
      <c r="U25" s="2" t="s">
        <v>4996</v>
      </c>
    </row>
    <row r="26" spans="1:21" x14ac:dyDescent="0.2">
      <c r="A26" s="134" t="s">
        <v>6281</v>
      </c>
      <c r="B26" s="2" t="s">
        <v>6282</v>
      </c>
      <c r="C26" s="2" t="s">
        <v>3462</v>
      </c>
      <c r="D26" s="19">
        <v>45505</v>
      </c>
      <c r="E26" s="155">
        <v>185</v>
      </c>
      <c r="F26" s="155">
        <v>185</v>
      </c>
      <c r="G26" s="2" t="s">
        <v>55</v>
      </c>
      <c r="H26" s="2" t="s">
        <v>2749</v>
      </c>
      <c r="I26" s="2" t="s">
        <v>2726</v>
      </c>
      <c r="J26" s="2" t="s">
        <v>472</v>
      </c>
      <c r="K26" s="2" t="s">
        <v>6425</v>
      </c>
      <c r="L26" s="2" t="s">
        <v>6283</v>
      </c>
      <c r="M26" s="20" t="s">
        <v>4206</v>
      </c>
      <c r="N26" s="20" t="s">
        <v>6179</v>
      </c>
      <c r="O26" s="19">
        <v>45565</v>
      </c>
      <c r="P26" s="21"/>
      <c r="Q26" s="21"/>
      <c r="R26" s="2"/>
      <c r="S26" s="2" t="s">
        <v>6284</v>
      </c>
      <c r="T26" s="2" t="s">
        <v>6284</v>
      </c>
      <c r="U26" s="2" t="s">
        <v>6257</v>
      </c>
    </row>
    <row r="27" spans="1:21" x14ac:dyDescent="0.2">
      <c r="A27" s="134" t="s">
        <v>6426</v>
      </c>
      <c r="B27" s="2" t="s">
        <v>1433</v>
      </c>
      <c r="C27" s="2" t="s">
        <v>1592</v>
      </c>
      <c r="D27" s="19">
        <v>45505</v>
      </c>
      <c r="E27" s="155">
        <v>93.55</v>
      </c>
      <c r="F27" s="155">
        <v>93.55</v>
      </c>
      <c r="G27" s="2" t="s">
        <v>55</v>
      </c>
      <c r="H27" s="2" t="s">
        <v>2851</v>
      </c>
      <c r="I27" s="2" t="s">
        <v>2726</v>
      </c>
      <c r="J27" s="2" t="s">
        <v>393</v>
      </c>
      <c r="K27" s="2" t="s">
        <v>6427</v>
      </c>
      <c r="L27" s="2" t="s">
        <v>34</v>
      </c>
      <c r="M27" s="20"/>
      <c r="N27" s="20" t="s">
        <v>6179</v>
      </c>
      <c r="O27" s="19">
        <v>45626</v>
      </c>
      <c r="P27" s="21"/>
      <c r="Q27" s="21"/>
      <c r="R27" s="2"/>
      <c r="S27" s="2" t="s">
        <v>6358</v>
      </c>
      <c r="T27" s="2" t="s">
        <v>6358</v>
      </c>
      <c r="U27" s="2" t="s">
        <v>6315</v>
      </c>
    </row>
    <row r="28" spans="1:21" x14ac:dyDescent="0.2">
      <c r="A28" s="134" t="s">
        <v>6430</v>
      </c>
      <c r="B28" s="2" t="s">
        <v>6431</v>
      </c>
      <c r="C28" s="2" t="s">
        <v>6432</v>
      </c>
      <c r="D28" s="19">
        <v>45505</v>
      </c>
      <c r="E28" s="155">
        <v>100</v>
      </c>
      <c r="F28" s="155">
        <v>100</v>
      </c>
      <c r="G28" s="2" t="s">
        <v>55</v>
      </c>
      <c r="H28" s="2" t="s">
        <v>2748</v>
      </c>
      <c r="I28" s="2" t="s">
        <v>2726</v>
      </c>
      <c r="J28" s="2" t="s">
        <v>420</v>
      </c>
      <c r="K28" s="2" t="s">
        <v>6433</v>
      </c>
      <c r="L28" s="2" t="s">
        <v>41</v>
      </c>
      <c r="M28" s="20"/>
      <c r="N28" s="20" t="s">
        <v>6179</v>
      </c>
      <c r="O28" s="19">
        <v>45596</v>
      </c>
      <c r="P28" s="21"/>
      <c r="Q28" s="21"/>
      <c r="R28" s="2"/>
      <c r="S28" s="2" t="s">
        <v>6434</v>
      </c>
      <c r="T28" s="2" t="s">
        <v>6434</v>
      </c>
      <c r="U28" s="2" t="s">
        <v>4219</v>
      </c>
    </row>
    <row r="29" spans="1:21" x14ac:dyDescent="0.2">
      <c r="A29" s="134" t="s">
        <v>6435</v>
      </c>
      <c r="B29" s="2" t="s">
        <v>5627</v>
      </c>
      <c r="C29" s="2" t="s">
        <v>5631</v>
      </c>
      <c r="D29" s="19">
        <v>45505</v>
      </c>
      <c r="E29" s="155">
        <v>1310</v>
      </c>
      <c r="F29" s="155">
        <v>1310</v>
      </c>
      <c r="G29" s="2" t="s">
        <v>6211</v>
      </c>
      <c r="H29" s="2" t="s">
        <v>2759</v>
      </c>
      <c r="I29" s="2" t="s">
        <v>2726</v>
      </c>
      <c r="J29" s="2" t="s">
        <v>533</v>
      </c>
      <c r="K29" s="2" t="s">
        <v>3570</v>
      </c>
      <c r="L29" s="2" t="s">
        <v>41</v>
      </c>
      <c r="M29" s="20" t="s">
        <v>7172</v>
      </c>
      <c r="N29" s="20" t="s">
        <v>6179</v>
      </c>
      <c r="O29" s="19">
        <v>45626</v>
      </c>
      <c r="P29" s="21"/>
      <c r="Q29" s="21"/>
      <c r="R29" s="2"/>
      <c r="S29" s="2" t="s">
        <v>5656</v>
      </c>
      <c r="T29" s="2" t="s">
        <v>6422</v>
      </c>
      <c r="U29" s="2" t="s">
        <v>6050</v>
      </c>
    </row>
    <row r="30" spans="1:21" x14ac:dyDescent="0.2">
      <c r="A30" s="134" t="s">
        <v>6436</v>
      </c>
      <c r="B30" s="2" t="s">
        <v>6437</v>
      </c>
      <c r="C30" s="2" t="s">
        <v>6438</v>
      </c>
      <c r="D30" s="19">
        <v>45505</v>
      </c>
      <c r="E30" s="155">
        <v>100</v>
      </c>
      <c r="F30" s="155">
        <v>100</v>
      </c>
      <c r="G30" s="2" t="s">
        <v>616</v>
      </c>
      <c r="H30" s="2" t="s">
        <v>2790</v>
      </c>
      <c r="I30" s="2" t="s">
        <v>2726</v>
      </c>
      <c r="J30" s="2" t="s">
        <v>540</v>
      </c>
      <c r="K30" s="2" t="s">
        <v>4983</v>
      </c>
      <c r="L30" s="2" t="s">
        <v>674</v>
      </c>
      <c r="M30" s="20" t="s">
        <v>3551</v>
      </c>
      <c r="N30" s="20" t="s">
        <v>6179</v>
      </c>
      <c r="O30" s="19">
        <v>45596</v>
      </c>
      <c r="P30" s="21"/>
      <c r="Q30" s="21"/>
      <c r="R30" s="2"/>
      <c r="S30" s="2" t="s">
        <v>4996</v>
      </c>
      <c r="T30" s="2" t="s">
        <v>4199</v>
      </c>
      <c r="U30" s="2" t="s">
        <v>4660</v>
      </c>
    </row>
    <row r="31" spans="1:21" x14ac:dyDescent="0.2">
      <c r="A31" s="134" t="s">
        <v>6439</v>
      </c>
      <c r="B31" s="2" t="s">
        <v>6440</v>
      </c>
      <c r="C31" s="2" t="s">
        <v>1476</v>
      </c>
      <c r="D31" s="19">
        <v>45505</v>
      </c>
      <c r="E31" s="155">
        <v>150</v>
      </c>
      <c r="F31" s="155">
        <v>150</v>
      </c>
      <c r="G31" s="2" t="s">
        <v>616</v>
      </c>
      <c r="H31" s="2" t="s">
        <v>2776</v>
      </c>
      <c r="I31" s="2" t="s">
        <v>2726</v>
      </c>
      <c r="J31" s="2" t="s">
        <v>393</v>
      </c>
      <c r="K31" s="2" t="s">
        <v>7016</v>
      </c>
      <c r="L31" s="2" t="s">
        <v>34</v>
      </c>
      <c r="M31" s="20"/>
      <c r="N31" s="20" t="s">
        <v>6179</v>
      </c>
      <c r="O31" s="19">
        <v>45626</v>
      </c>
      <c r="P31" s="21"/>
      <c r="Q31" s="21"/>
      <c r="R31" s="2"/>
      <c r="S31" s="2" t="s">
        <v>4996</v>
      </c>
      <c r="T31" s="2" t="s">
        <v>4199</v>
      </c>
      <c r="U31" s="2" t="s">
        <v>4660</v>
      </c>
    </row>
    <row r="32" spans="1:21" x14ac:dyDescent="0.2">
      <c r="A32" s="134" t="s">
        <v>6285</v>
      </c>
      <c r="B32" s="2" t="s">
        <v>4334</v>
      </c>
      <c r="C32" s="2" t="s">
        <v>4335</v>
      </c>
      <c r="D32" s="19">
        <v>45505</v>
      </c>
      <c r="E32" s="155">
        <v>50</v>
      </c>
      <c r="F32" s="155">
        <v>50</v>
      </c>
      <c r="G32" s="2" t="s">
        <v>616</v>
      </c>
      <c r="H32" s="2" t="s">
        <v>2729</v>
      </c>
      <c r="I32" s="2" t="s">
        <v>2726</v>
      </c>
      <c r="J32" s="2" t="s">
        <v>533</v>
      </c>
      <c r="K32" s="2" t="s">
        <v>6286</v>
      </c>
      <c r="L32" s="2" t="s">
        <v>87</v>
      </c>
      <c r="M32" s="20"/>
      <c r="N32" s="20" t="s">
        <v>6179</v>
      </c>
      <c r="O32" s="19">
        <v>45565</v>
      </c>
      <c r="P32" s="21"/>
      <c r="Q32" s="21"/>
      <c r="R32" s="2"/>
      <c r="S32" s="2" t="s">
        <v>4572</v>
      </c>
      <c r="T32" s="2" t="s">
        <v>4299</v>
      </c>
      <c r="U32" s="2" t="s">
        <v>4125</v>
      </c>
    </row>
    <row r="33" spans="1:21" x14ac:dyDescent="0.2">
      <c r="A33" s="134" t="s">
        <v>6287</v>
      </c>
      <c r="B33" s="2" t="s">
        <v>6288</v>
      </c>
      <c r="C33" s="2" t="s">
        <v>6288</v>
      </c>
      <c r="D33" s="19">
        <v>45505</v>
      </c>
      <c r="E33" s="155">
        <v>50</v>
      </c>
      <c r="F33" s="155">
        <v>50</v>
      </c>
      <c r="G33" s="2" t="s">
        <v>616</v>
      </c>
      <c r="H33" s="2" t="s">
        <v>2729</v>
      </c>
      <c r="I33" s="2" t="s">
        <v>2726</v>
      </c>
      <c r="J33" s="2" t="s">
        <v>533</v>
      </c>
      <c r="K33" s="2" t="s">
        <v>6441</v>
      </c>
      <c r="L33" s="2" t="s">
        <v>87</v>
      </c>
      <c r="M33" s="20"/>
      <c r="N33" s="20" t="s">
        <v>6179</v>
      </c>
      <c r="O33" s="19">
        <v>45626</v>
      </c>
      <c r="P33" s="21"/>
      <c r="Q33" s="21"/>
      <c r="R33" s="2"/>
      <c r="S33" s="2" t="s">
        <v>6264</v>
      </c>
      <c r="T33" s="2" t="s">
        <v>4626</v>
      </c>
      <c r="U33" s="2" t="s">
        <v>5786</v>
      </c>
    </row>
    <row r="34" spans="1:21" x14ac:dyDescent="0.2">
      <c r="A34" s="134" t="s">
        <v>6442</v>
      </c>
      <c r="B34" s="2" t="s">
        <v>6443</v>
      </c>
      <c r="C34" s="2" t="s">
        <v>6443</v>
      </c>
      <c r="D34" s="19">
        <v>45505</v>
      </c>
      <c r="E34" s="155">
        <v>100</v>
      </c>
      <c r="F34" s="155">
        <v>100</v>
      </c>
      <c r="G34" s="2" t="s">
        <v>616</v>
      </c>
      <c r="H34" s="2" t="s">
        <v>2729</v>
      </c>
      <c r="I34" s="2" t="s">
        <v>2726</v>
      </c>
      <c r="J34" s="2" t="s">
        <v>533</v>
      </c>
      <c r="K34" s="2" t="s">
        <v>6444</v>
      </c>
      <c r="L34" s="2" t="s">
        <v>87</v>
      </c>
      <c r="M34" s="20"/>
      <c r="N34" s="20" t="s">
        <v>6179</v>
      </c>
      <c r="O34" s="19">
        <v>45626</v>
      </c>
      <c r="P34" s="21"/>
      <c r="Q34" s="21"/>
      <c r="R34" s="2"/>
      <c r="S34" s="2" t="s">
        <v>6290</v>
      </c>
      <c r="T34" s="2" t="s">
        <v>6291</v>
      </c>
      <c r="U34" s="2" t="s">
        <v>4882</v>
      </c>
    </row>
    <row r="35" spans="1:21" x14ac:dyDescent="0.2">
      <c r="A35" s="134" t="s">
        <v>6445</v>
      </c>
      <c r="B35" s="2" t="s">
        <v>3978</v>
      </c>
      <c r="C35" s="2" t="s">
        <v>3979</v>
      </c>
      <c r="D35" s="19">
        <v>45505</v>
      </c>
      <c r="E35" s="155">
        <v>1310</v>
      </c>
      <c r="F35" s="155">
        <v>1310</v>
      </c>
      <c r="G35" s="2" t="s">
        <v>6211</v>
      </c>
      <c r="H35" s="2" t="s">
        <v>2732</v>
      </c>
      <c r="I35" s="2" t="s">
        <v>2726</v>
      </c>
      <c r="J35" s="2" t="s">
        <v>534</v>
      </c>
      <c r="K35" s="2" t="s">
        <v>6446</v>
      </c>
      <c r="L35" s="2" t="s">
        <v>403</v>
      </c>
      <c r="M35" s="20"/>
      <c r="N35" s="20" t="s">
        <v>6179</v>
      </c>
      <c r="O35" s="19">
        <v>45626</v>
      </c>
      <c r="P35" s="21"/>
      <c r="Q35" s="21"/>
      <c r="R35" s="2"/>
      <c r="S35" s="2" t="s">
        <v>6447</v>
      </c>
      <c r="T35" s="2" t="s">
        <v>6272</v>
      </c>
      <c r="U35" s="2" t="s">
        <v>6448</v>
      </c>
    </row>
    <row r="36" spans="1:21" x14ac:dyDescent="0.2">
      <c r="A36" s="134" t="s">
        <v>6449</v>
      </c>
      <c r="B36" s="2" t="s">
        <v>6450</v>
      </c>
      <c r="C36" s="2" t="s">
        <v>3573</v>
      </c>
      <c r="D36" s="19">
        <v>45505</v>
      </c>
      <c r="E36" s="155">
        <v>140</v>
      </c>
      <c r="F36" s="155">
        <v>140</v>
      </c>
      <c r="G36" s="2" t="s">
        <v>55</v>
      </c>
      <c r="H36" s="2" t="s">
        <v>2753</v>
      </c>
      <c r="I36" s="2" t="s">
        <v>2726</v>
      </c>
      <c r="J36" s="2" t="s">
        <v>531</v>
      </c>
      <c r="K36" s="2" t="s">
        <v>7205</v>
      </c>
      <c r="L36" s="2" t="s">
        <v>157</v>
      </c>
      <c r="M36" s="20"/>
      <c r="N36" s="20" t="s">
        <v>6179</v>
      </c>
      <c r="O36" s="19">
        <v>45535</v>
      </c>
      <c r="P36" s="21"/>
      <c r="Q36" s="21"/>
      <c r="R36" s="2"/>
      <c r="S36" s="2" t="s">
        <v>4299</v>
      </c>
      <c r="T36" s="2" t="s">
        <v>4326</v>
      </c>
      <c r="U36" s="2" t="s">
        <v>4125</v>
      </c>
    </row>
    <row r="37" spans="1:21" x14ac:dyDescent="0.2">
      <c r="A37" s="134" t="s">
        <v>6451</v>
      </c>
      <c r="B37" s="2" t="s">
        <v>6452</v>
      </c>
      <c r="C37" s="2" t="s">
        <v>6453</v>
      </c>
      <c r="D37" s="19">
        <v>45505</v>
      </c>
      <c r="E37" s="155">
        <v>68</v>
      </c>
      <c r="F37" s="155">
        <v>68</v>
      </c>
      <c r="G37" s="2" t="s">
        <v>616</v>
      </c>
      <c r="H37" s="2" t="s">
        <v>2732</v>
      </c>
      <c r="I37" s="2" t="s">
        <v>2726</v>
      </c>
      <c r="J37" s="2" t="s">
        <v>534</v>
      </c>
      <c r="K37" s="2" t="s">
        <v>7017</v>
      </c>
      <c r="L37" s="2" t="s">
        <v>403</v>
      </c>
      <c r="M37" s="20"/>
      <c r="N37" s="20" t="s">
        <v>6179</v>
      </c>
      <c r="O37" s="19">
        <v>45626</v>
      </c>
      <c r="P37" s="21"/>
      <c r="Q37" s="21"/>
      <c r="R37" s="2"/>
      <c r="S37" s="2" t="s">
        <v>6454</v>
      </c>
      <c r="T37" s="2" t="s">
        <v>6434</v>
      </c>
      <c r="U37" s="2" t="s">
        <v>4219</v>
      </c>
    </row>
    <row r="38" spans="1:21" x14ac:dyDescent="0.2">
      <c r="A38" s="134" t="s">
        <v>6289</v>
      </c>
      <c r="B38" s="2" t="s">
        <v>4928</v>
      </c>
      <c r="C38" s="2" t="s">
        <v>4929</v>
      </c>
      <c r="D38" s="19">
        <v>45505</v>
      </c>
      <c r="E38" s="155">
        <v>140</v>
      </c>
      <c r="F38" s="155">
        <v>140</v>
      </c>
      <c r="G38" s="2" t="s">
        <v>55</v>
      </c>
      <c r="H38" s="2" t="s">
        <v>2813</v>
      </c>
      <c r="I38" s="2" t="s">
        <v>2726</v>
      </c>
      <c r="J38" s="2" t="s">
        <v>420</v>
      </c>
      <c r="K38" s="2" t="s">
        <v>7206</v>
      </c>
      <c r="L38" s="2" t="s">
        <v>157</v>
      </c>
      <c r="M38" s="20" t="s">
        <v>34</v>
      </c>
      <c r="N38" s="20" t="s">
        <v>6179</v>
      </c>
      <c r="O38" s="19">
        <v>45626</v>
      </c>
      <c r="P38" s="21"/>
      <c r="Q38" s="21"/>
      <c r="R38" s="2"/>
      <c r="S38" s="2" t="s">
        <v>6290</v>
      </c>
      <c r="T38" s="2" t="s">
        <v>6291</v>
      </c>
      <c r="U38" s="2" t="s">
        <v>4882</v>
      </c>
    </row>
    <row r="39" spans="1:21" x14ac:dyDescent="0.2">
      <c r="A39" s="134" t="s">
        <v>6455</v>
      </c>
      <c r="B39" s="2" t="s">
        <v>1433</v>
      </c>
      <c r="C39" s="2" t="s">
        <v>1587</v>
      </c>
      <c r="D39" s="19">
        <v>45505</v>
      </c>
      <c r="E39" s="155">
        <v>240</v>
      </c>
      <c r="F39" s="155">
        <v>240</v>
      </c>
      <c r="G39" s="2" t="s">
        <v>3523</v>
      </c>
      <c r="H39" s="2" t="s">
        <v>6457</v>
      </c>
      <c r="I39" s="2" t="s">
        <v>2726</v>
      </c>
      <c r="J39" s="2" t="s">
        <v>531</v>
      </c>
      <c r="K39" s="2" t="s">
        <v>6458</v>
      </c>
      <c r="L39" s="2" t="s">
        <v>41</v>
      </c>
      <c r="M39" s="20"/>
      <c r="N39" s="20" t="s">
        <v>6179</v>
      </c>
      <c r="O39" s="19">
        <v>45626</v>
      </c>
      <c r="P39" s="21"/>
      <c r="Q39" s="21"/>
      <c r="R39" s="2"/>
      <c r="S39" s="2" t="s">
        <v>6358</v>
      </c>
      <c r="T39" s="2" t="s">
        <v>6358</v>
      </c>
      <c r="U39" s="2" t="s">
        <v>6315</v>
      </c>
    </row>
    <row r="40" spans="1:21" x14ac:dyDescent="0.2">
      <c r="A40" s="134" t="s">
        <v>6459</v>
      </c>
      <c r="B40" s="2" t="s">
        <v>6440</v>
      </c>
      <c r="C40" s="2" t="s">
        <v>6460</v>
      </c>
      <c r="D40" s="19">
        <v>45505</v>
      </c>
      <c r="E40" s="155">
        <v>110</v>
      </c>
      <c r="F40" s="155">
        <v>110</v>
      </c>
      <c r="G40" s="2" t="s">
        <v>616</v>
      </c>
      <c r="H40" s="2" t="s">
        <v>2776</v>
      </c>
      <c r="I40" s="2" t="s">
        <v>2726</v>
      </c>
      <c r="J40" s="2" t="s">
        <v>393</v>
      </c>
      <c r="K40" s="2" t="s">
        <v>6461</v>
      </c>
      <c r="L40" s="2" t="s">
        <v>34</v>
      </c>
      <c r="M40" s="20"/>
      <c r="N40" s="20" t="s">
        <v>6179</v>
      </c>
      <c r="O40" s="19">
        <v>45626</v>
      </c>
      <c r="P40" s="21"/>
      <c r="Q40" s="21"/>
      <c r="R40" s="2"/>
      <c r="S40" s="2" t="s">
        <v>4996</v>
      </c>
      <c r="T40" s="2" t="s">
        <v>4199</v>
      </c>
      <c r="U40" s="2" t="s">
        <v>4660</v>
      </c>
    </row>
    <row r="41" spans="1:21" x14ac:dyDescent="0.2">
      <c r="A41" s="134" t="s">
        <v>6462</v>
      </c>
      <c r="B41" s="2" t="s">
        <v>3405</v>
      </c>
      <c r="C41" s="2" t="s">
        <v>3913</v>
      </c>
      <c r="D41" s="19">
        <v>45505</v>
      </c>
      <c r="E41" s="155">
        <v>29.8</v>
      </c>
      <c r="F41" s="155">
        <v>29.8</v>
      </c>
      <c r="G41" s="2" t="s">
        <v>124</v>
      </c>
      <c r="H41" s="2" t="s">
        <v>2742</v>
      </c>
      <c r="I41" s="2" t="s">
        <v>2726</v>
      </c>
      <c r="J41" s="2" t="s">
        <v>393</v>
      </c>
      <c r="K41" s="2" t="s">
        <v>7207</v>
      </c>
      <c r="L41" s="2" t="s">
        <v>157</v>
      </c>
      <c r="M41" s="20"/>
      <c r="N41" s="20" t="s">
        <v>6179</v>
      </c>
      <c r="O41" s="19">
        <v>45596</v>
      </c>
      <c r="P41" s="21"/>
      <c r="Q41" s="21"/>
      <c r="R41" s="2"/>
      <c r="S41" s="2" t="s">
        <v>4326</v>
      </c>
      <c r="T41" s="2" t="s">
        <v>4179</v>
      </c>
      <c r="U41" s="2" t="s">
        <v>4125</v>
      </c>
    </row>
    <row r="42" spans="1:21" x14ac:dyDescent="0.2">
      <c r="A42" s="134" t="s">
        <v>6463</v>
      </c>
      <c r="B42" s="2" t="s">
        <v>1433</v>
      </c>
      <c r="C42" s="2" t="s">
        <v>1675</v>
      </c>
      <c r="D42" s="19">
        <v>45505</v>
      </c>
      <c r="E42" s="155">
        <v>200</v>
      </c>
      <c r="F42" s="155">
        <v>200</v>
      </c>
      <c r="G42" s="2" t="s">
        <v>3523</v>
      </c>
      <c r="H42" s="2" t="s">
        <v>2823</v>
      </c>
      <c r="I42" s="2" t="s">
        <v>2726</v>
      </c>
      <c r="J42" s="2" t="s">
        <v>541</v>
      </c>
      <c r="K42" s="2" t="s">
        <v>6464</v>
      </c>
      <c r="L42" s="2" t="s">
        <v>41</v>
      </c>
      <c r="M42" s="20" t="s">
        <v>7173</v>
      </c>
      <c r="N42" s="20" t="s">
        <v>6179</v>
      </c>
      <c r="O42" s="19">
        <v>45596</v>
      </c>
      <c r="P42" s="21"/>
      <c r="Q42" s="21"/>
      <c r="R42" s="2"/>
      <c r="S42" s="2" t="s">
        <v>6257</v>
      </c>
      <c r="T42" s="2" t="s">
        <v>6257</v>
      </c>
      <c r="U42" s="2" t="s">
        <v>4626</v>
      </c>
    </row>
    <row r="43" spans="1:21" x14ac:dyDescent="0.2">
      <c r="A43" s="134" t="s">
        <v>6465</v>
      </c>
      <c r="B43" s="2" t="s">
        <v>6437</v>
      </c>
      <c r="C43" s="2" t="s">
        <v>6466</v>
      </c>
      <c r="D43" s="19">
        <v>45505</v>
      </c>
      <c r="E43" s="155">
        <v>199</v>
      </c>
      <c r="F43" s="155">
        <v>199</v>
      </c>
      <c r="G43" s="2" t="s">
        <v>616</v>
      </c>
      <c r="H43" s="2" t="s">
        <v>2809</v>
      </c>
      <c r="I43" s="2" t="s">
        <v>2726</v>
      </c>
      <c r="J43" s="2" t="s">
        <v>472</v>
      </c>
      <c r="K43" s="2" t="s">
        <v>7208</v>
      </c>
      <c r="L43" s="2" t="s">
        <v>157</v>
      </c>
      <c r="M43" s="20"/>
      <c r="N43" s="20" t="s">
        <v>6179</v>
      </c>
      <c r="O43" s="19">
        <v>45626</v>
      </c>
      <c r="P43" s="21"/>
      <c r="Q43" s="21"/>
      <c r="R43" s="2"/>
      <c r="S43" s="2" t="s">
        <v>4996</v>
      </c>
      <c r="T43" s="2" t="s">
        <v>4199</v>
      </c>
      <c r="U43" s="2" t="s">
        <v>4660</v>
      </c>
    </row>
    <row r="44" spans="1:21" x14ac:dyDescent="0.2">
      <c r="A44" s="134" t="s">
        <v>6467</v>
      </c>
      <c r="B44" s="2" t="s">
        <v>5727</v>
      </c>
      <c r="C44" s="2" t="s">
        <v>5727</v>
      </c>
      <c r="D44" s="19">
        <v>45505</v>
      </c>
      <c r="E44" s="155">
        <v>1350</v>
      </c>
      <c r="F44" s="155">
        <v>1350</v>
      </c>
      <c r="G44" s="2" t="s">
        <v>616</v>
      </c>
      <c r="H44" s="2" t="s">
        <v>2772</v>
      </c>
      <c r="I44" s="2" t="s">
        <v>2726</v>
      </c>
      <c r="J44" s="2" t="s">
        <v>472</v>
      </c>
      <c r="K44" s="2" t="s">
        <v>6468</v>
      </c>
      <c r="L44" s="2" t="s">
        <v>157</v>
      </c>
      <c r="M44" s="20" t="s">
        <v>3551</v>
      </c>
      <c r="N44" s="20" t="s">
        <v>6179</v>
      </c>
      <c r="O44" s="19">
        <v>45626</v>
      </c>
      <c r="P44" s="21"/>
      <c r="Q44" s="21"/>
      <c r="R44" s="2"/>
      <c r="S44" s="2" t="s">
        <v>4299</v>
      </c>
      <c r="T44" s="2" t="s">
        <v>4299</v>
      </c>
      <c r="U44" s="2" t="s">
        <v>4326</v>
      </c>
    </row>
    <row r="45" spans="1:21" x14ac:dyDescent="0.2">
      <c r="A45" s="134" t="s">
        <v>6469</v>
      </c>
      <c r="B45" s="2" t="s">
        <v>5844</v>
      </c>
      <c r="C45" s="2" t="s">
        <v>6470</v>
      </c>
      <c r="D45" s="19">
        <v>45505</v>
      </c>
      <c r="E45" s="155">
        <v>1117</v>
      </c>
      <c r="F45" s="155">
        <v>1091</v>
      </c>
      <c r="G45" s="2" t="s">
        <v>616</v>
      </c>
      <c r="H45" s="2" t="s">
        <v>2776</v>
      </c>
      <c r="I45" s="2" t="s">
        <v>2726</v>
      </c>
      <c r="J45" s="2" t="s">
        <v>393</v>
      </c>
      <c r="K45" s="2" t="s">
        <v>5851</v>
      </c>
      <c r="L45" s="2" t="s">
        <v>34</v>
      </c>
      <c r="M45" s="20"/>
      <c r="N45" s="20" t="s">
        <v>6179</v>
      </c>
      <c r="O45" s="19">
        <v>45596</v>
      </c>
      <c r="P45" s="21"/>
      <c r="Q45" s="21"/>
      <c r="R45" s="2"/>
      <c r="S45" s="2" t="s">
        <v>4299</v>
      </c>
      <c r="T45" s="2" t="s">
        <v>4299</v>
      </c>
      <c r="U45" s="2" t="s">
        <v>4326</v>
      </c>
    </row>
    <row r="46" spans="1:21" x14ac:dyDescent="0.2">
      <c r="A46" s="134" t="s">
        <v>6471</v>
      </c>
      <c r="B46" s="2" t="s">
        <v>6440</v>
      </c>
      <c r="C46" s="2" t="s">
        <v>6472</v>
      </c>
      <c r="D46" s="19">
        <v>45505</v>
      </c>
      <c r="E46" s="155">
        <v>150</v>
      </c>
      <c r="F46" s="155">
        <v>150</v>
      </c>
      <c r="G46" s="2" t="s">
        <v>616</v>
      </c>
      <c r="H46" s="2" t="s">
        <v>2819</v>
      </c>
      <c r="I46" s="2" t="s">
        <v>2726</v>
      </c>
      <c r="J46" s="2" t="s">
        <v>540</v>
      </c>
      <c r="K46" s="2" t="s">
        <v>6473</v>
      </c>
      <c r="L46" s="2" t="s">
        <v>674</v>
      </c>
      <c r="M46" s="20"/>
      <c r="N46" s="20" t="s">
        <v>6179</v>
      </c>
      <c r="O46" s="19">
        <v>45596</v>
      </c>
      <c r="P46" s="21"/>
      <c r="Q46" s="21"/>
      <c r="R46" s="2"/>
      <c r="S46" s="2" t="s">
        <v>4996</v>
      </c>
      <c r="T46" s="2" t="s">
        <v>4199</v>
      </c>
      <c r="U46" s="2" t="s">
        <v>4660</v>
      </c>
    </row>
    <row r="47" spans="1:21" x14ac:dyDescent="0.2">
      <c r="A47" s="134" t="s">
        <v>6292</v>
      </c>
      <c r="B47" s="2" t="s">
        <v>6293</v>
      </c>
      <c r="C47" s="2" t="s">
        <v>5117</v>
      </c>
      <c r="D47" s="19">
        <v>45505</v>
      </c>
      <c r="E47" s="155">
        <v>200</v>
      </c>
      <c r="F47" s="155">
        <v>200</v>
      </c>
      <c r="G47" s="2" t="s">
        <v>616</v>
      </c>
      <c r="H47" s="2" t="s">
        <v>3160</v>
      </c>
      <c r="I47" s="2" t="s">
        <v>2726</v>
      </c>
      <c r="J47" s="2" t="s">
        <v>393</v>
      </c>
      <c r="K47" s="2" t="s">
        <v>6333</v>
      </c>
      <c r="L47" s="2" t="s">
        <v>34</v>
      </c>
      <c r="M47" s="20"/>
      <c r="N47" s="20" t="s">
        <v>6179</v>
      </c>
      <c r="O47" s="19">
        <v>45626</v>
      </c>
      <c r="P47" s="21"/>
      <c r="Q47" s="21"/>
      <c r="R47" s="2"/>
      <c r="S47" s="2" t="s">
        <v>4162</v>
      </c>
      <c r="T47" s="2" t="s">
        <v>4123</v>
      </c>
      <c r="U47" s="2" t="s">
        <v>4103</v>
      </c>
    </row>
    <row r="48" spans="1:21" x14ac:dyDescent="0.2">
      <c r="A48" s="134" t="s">
        <v>6474</v>
      </c>
      <c r="B48" s="2" t="s">
        <v>6437</v>
      </c>
      <c r="C48" s="2" t="s">
        <v>1035</v>
      </c>
      <c r="D48" s="19">
        <v>45505</v>
      </c>
      <c r="E48" s="155">
        <v>100</v>
      </c>
      <c r="F48" s="155">
        <v>100</v>
      </c>
      <c r="G48" s="2" t="s">
        <v>616</v>
      </c>
      <c r="H48" s="2" t="s">
        <v>2790</v>
      </c>
      <c r="I48" s="2" t="s">
        <v>2726</v>
      </c>
      <c r="J48" s="2" t="s">
        <v>540</v>
      </c>
      <c r="K48" s="2" t="s">
        <v>6475</v>
      </c>
      <c r="L48" s="2" t="s">
        <v>674</v>
      </c>
      <c r="M48" s="20"/>
      <c r="N48" s="20" t="s">
        <v>6179</v>
      </c>
      <c r="O48" s="19">
        <v>45596</v>
      </c>
      <c r="P48" s="21"/>
      <c r="Q48" s="21"/>
      <c r="R48" s="2"/>
      <c r="S48" s="2" t="s">
        <v>4996</v>
      </c>
      <c r="T48" s="2" t="s">
        <v>4199</v>
      </c>
      <c r="U48" s="2" t="s">
        <v>4660</v>
      </c>
    </row>
    <row r="49" spans="1:21" x14ac:dyDescent="0.2">
      <c r="A49" s="134" t="s">
        <v>6476</v>
      </c>
      <c r="B49" s="2" t="s">
        <v>3875</v>
      </c>
      <c r="C49" s="2" t="s">
        <v>3875</v>
      </c>
      <c r="D49" s="19">
        <v>45505</v>
      </c>
      <c r="E49" s="155">
        <v>250</v>
      </c>
      <c r="F49" s="155">
        <v>250</v>
      </c>
      <c r="G49" s="2" t="s">
        <v>616</v>
      </c>
      <c r="H49" s="2" t="s">
        <v>2730</v>
      </c>
      <c r="I49" s="2" t="s">
        <v>2726</v>
      </c>
      <c r="J49" s="2" t="s">
        <v>540</v>
      </c>
      <c r="K49" s="2" t="s">
        <v>6477</v>
      </c>
      <c r="L49" s="2" t="s">
        <v>674</v>
      </c>
      <c r="M49" s="20"/>
      <c r="N49" s="20" t="s">
        <v>6179</v>
      </c>
      <c r="O49" s="19">
        <v>45626</v>
      </c>
      <c r="P49" s="21"/>
      <c r="Q49" s="21"/>
      <c r="R49" s="2"/>
      <c r="S49" s="2" t="s">
        <v>6290</v>
      </c>
      <c r="T49" s="2" t="s">
        <v>6291</v>
      </c>
      <c r="U49" s="2" t="s">
        <v>4882</v>
      </c>
    </row>
    <row r="50" spans="1:21" x14ac:dyDescent="0.2">
      <c r="A50" s="134" t="s">
        <v>6478</v>
      </c>
      <c r="B50" s="2" t="s">
        <v>3405</v>
      </c>
      <c r="C50" s="2" t="s">
        <v>4051</v>
      </c>
      <c r="D50" s="19">
        <v>45505</v>
      </c>
      <c r="E50" s="155">
        <v>119.1</v>
      </c>
      <c r="F50" s="155">
        <v>119.1</v>
      </c>
      <c r="G50" s="2" t="s">
        <v>124</v>
      </c>
      <c r="H50" s="2" t="s">
        <v>2745</v>
      </c>
      <c r="I50" s="2" t="s">
        <v>2726</v>
      </c>
      <c r="J50" s="2" t="s">
        <v>393</v>
      </c>
      <c r="K50" s="2" t="s">
        <v>6479</v>
      </c>
      <c r="L50" s="2" t="s">
        <v>34</v>
      </c>
      <c r="M50" s="20"/>
      <c r="N50" s="20" t="s">
        <v>6179</v>
      </c>
      <c r="O50" s="19">
        <v>45596</v>
      </c>
      <c r="P50" s="21"/>
      <c r="Q50" s="21"/>
      <c r="R50" s="2"/>
      <c r="S50" s="2" t="s">
        <v>4301</v>
      </c>
      <c r="T50" s="2" t="s">
        <v>4626</v>
      </c>
      <c r="U50" s="2" t="s">
        <v>6307</v>
      </c>
    </row>
    <row r="51" spans="1:21" x14ac:dyDescent="0.2">
      <c r="A51" s="134" t="s">
        <v>6294</v>
      </c>
      <c r="B51" s="2" t="s">
        <v>3405</v>
      </c>
      <c r="C51" s="2" t="s">
        <v>3813</v>
      </c>
      <c r="D51" s="19">
        <v>45505</v>
      </c>
      <c r="E51" s="155">
        <v>95</v>
      </c>
      <c r="F51" s="155">
        <v>95</v>
      </c>
      <c r="G51" s="2" t="s">
        <v>124</v>
      </c>
      <c r="H51" s="2" t="s">
        <v>2754</v>
      </c>
      <c r="I51" s="2" t="s">
        <v>2726</v>
      </c>
      <c r="J51" s="2" t="s">
        <v>532</v>
      </c>
      <c r="K51" s="2" t="s">
        <v>6340</v>
      </c>
      <c r="L51" s="2" t="s">
        <v>157</v>
      </c>
      <c r="M51" s="20"/>
      <c r="N51" s="20" t="s">
        <v>6179</v>
      </c>
      <c r="O51" s="19">
        <v>45565</v>
      </c>
      <c r="P51" s="21"/>
      <c r="Q51" s="21"/>
      <c r="R51" s="2"/>
      <c r="S51" s="2" t="s">
        <v>6257</v>
      </c>
      <c r="T51" s="2" t="s">
        <v>6295</v>
      </c>
      <c r="U51" s="2" t="s">
        <v>6264</v>
      </c>
    </row>
    <row r="52" spans="1:21" x14ac:dyDescent="0.2">
      <c r="A52" s="134" t="s">
        <v>6480</v>
      </c>
      <c r="B52" s="2" t="s">
        <v>6481</v>
      </c>
      <c r="C52" s="2" t="s">
        <v>6482</v>
      </c>
      <c r="D52" s="19">
        <v>45505</v>
      </c>
      <c r="E52" s="155">
        <v>100</v>
      </c>
      <c r="F52" s="155">
        <v>100</v>
      </c>
      <c r="G52" s="2" t="s">
        <v>616</v>
      </c>
      <c r="H52" s="2" t="s">
        <v>2782</v>
      </c>
      <c r="I52" s="2" t="s">
        <v>2726</v>
      </c>
      <c r="J52" s="2" t="s">
        <v>472</v>
      </c>
      <c r="K52" s="2" t="s">
        <v>6483</v>
      </c>
      <c r="L52" s="2" t="s">
        <v>34</v>
      </c>
      <c r="M52" s="20" t="s">
        <v>7174</v>
      </c>
      <c r="N52" s="20" t="s">
        <v>6179</v>
      </c>
      <c r="O52" s="19">
        <v>45596</v>
      </c>
      <c r="P52" s="21"/>
      <c r="Q52" s="21"/>
      <c r="R52" s="2"/>
      <c r="S52" s="2" t="s">
        <v>4290</v>
      </c>
      <c r="T52" s="2" t="s">
        <v>6263</v>
      </c>
      <c r="U52" s="2" t="s">
        <v>6300</v>
      </c>
    </row>
    <row r="53" spans="1:21" x14ac:dyDescent="0.2">
      <c r="A53" s="134" t="s">
        <v>6484</v>
      </c>
      <c r="B53" s="2" t="s">
        <v>6614</v>
      </c>
      <c r="C53" s="2" t="s">
        <v>6485</v>
      </c>
      <c r="D53" s="19">
        <v>45505</v>
      </c>
      <c r="E53" s="155">
        <v>120</v>
      </c>
      <c r="F53" s="155">
        <v>120</v>
      </c>
      <c r="G53" s="2" t="s">
        <v>616</v>
      </c>
      <c r="H53" s="2" t="s">
        <v>2745</v>
      </c>
      <c r="I53" s="2" t="s">
        <v>2726</v>
      </c>
      <c r="J53" s="2" t="s">
        <v>393</v>
      </c>
      <c r="K53" s="2" t="s">
        <v>7209</v>
      </c>
      <c r="L53" s="2" t="s">
        <v>34</v>
      </c>
      <c r="M53" s="20"/>
      <c r="N53" s="20" t="s">
        <v>6179</v>
      </c>
      <c r="O53" s="19">
        <v>45596</v>
      </c>
      <c r="P53" s="21"/>
      <c r="Q53" s="21"/>
      <c r="R53" s="2"/>
      <c r="S53" s="2" t="s">
        <v>6314</v>
      </c>
      <c r="T53" s="2" t="s">
        <v>6315</v>
      </c>
      <c r="U53" s="2" t="s">
        <v>4224</v>
      </c>
    </row>
    <row r="54" spans="1:21" x14ac:dyDescent="0.2">
      <c r="A54" s="134" t="s">
        <v>6298</v>
      </c>
      <c r="B54" s="2" t="s">
        <v>4073</v>
      </c>
      <c r="C54" s="2" t="s">
        <v>6299</v>
      </c>
      <c r="D54" s="19">
        <v>45505</v>
      </c>
      <c r="E54" s="155">
        <v>79</v>
      </c>
      <c r="F54" s="155">
        <v>79</v>
      </c>
      <c r="G54" s="2" t="s">
        <v>616</v>
      </c>
      <c r="H54" s="2" t="s">
        <v>3169</v>
      </c>
      <c r="I54" s="2" t="s">
        <v>2726</v>
      </c>
      <c r="J54" s="2" t="s">
        <v>540</v>
      </c>
      <c r="K54" s="2" t="s">
        <v>6334</v>
      </c>
      <c r="L54" s="2" t="s">
        <v>1163</v>
      </c>
      <c r="M54" s="20" t="s">
        <v>7175</v>
      </c>
      <c r="N54" s="20" t="s">
        <v>6179</v>
      </c>
      <c r="O54" s="19">
        <v>45565</v>
      </c>
      <c r="P54" s="21"/>
      <c r="Q54" s="21"/>
      <c r="R54" s="2"/>
      <c r="S54" s="2" t="s">
        <v>4224</v>
      </c>
      <c r="T54" s="2" t="s">
        <v>6262</v>
      </c>
      <c r="U54" s="2" t="s">
        <v>6300</v>
      </c>
    </row>
    <row r="55" spans="1:21" x14ac:dyDescent="0.2">
      <c r="A55" s="134" t="s">
        <v>6486</v>
      </c>
      <c r="B55" s="2" t="s">
        <v>6487</v>
      </c>
      <c r="C55" s="2" t="s">
        <v>6488</v>
      </c>
      <c r="D55" s="19">
        <v>45505</v>
      </c>
      <c r="E55" s="155">
        <v>79</v>
      </c>
      <c r="F55" s="155">
        <v>79</v>
      </c>
      <c r="G55" s="2" t="s">
        <v>616</v>
      </c>
      <c r="H55" s="2" t="s">
        <v>2819</v>
      </c>
      <c r="I55" s="2" t="s">
        <v>2726</v>
      </c>
      <c r="J55" s="2" t="s">
        <v>540</v>
      </c>
      <c r="K55" s="2" t="s">
        <v>6489</v>
      </c>
      <c r="L55" s="2" t="s">
        <v>674</v>
      </c>
      <c r="M55" s="20"/>
      <c r="N55" s="20" t="s">
        <v>6179</v>
      </c>
      <c r="O55" s="19">
        <v>45626</v>
      </c>
      <c r="P55" s="21"/>
      <c r="Q55" s="21"/>
      <c r="R55" s="2"/>
      <c r="S55" s="2" t="s">
        <v>6295</v>
      </c>
      <c r="T55" s="2" t="s">
        <v>6264</v>
      </c>
      <c r="U55" s="2" t="s">
        <v>4626</v>
      </c>
    </row>
    <row r="56" spans="1:21" x14ac:dyDescent="0.2">
      <c r="A56" s="134" t="s">
        <v>6490</v>
      </c>
      <c r="B56" s="2" t="s">
        <v>4073</v>
      </c>
      <c r="C56" s="2" t="s">
        <v>5027</v>
      </c>
      <c r="D56" s="19">
        <v>45505</v>
      </c>
      <c r="E56" s="155">
        <v>100</v>
      </c>
      <c r="F56" s="155">
        <v>100</v>
      </c>
      <c r="G56" s="2" t="s">
        <v>616</v>
      </c>
      <c r="H56" s="2" t="s">
        <v>4641</v>
      </c>
      <c r="I56" s="2" t="s">
        <v>2726</v>
      </c>
      <c r="J56" s="2" t="s">
        <v>540</v>
      </c>
      <c r="K56" s="2" t="s">
        <v>6491</v>
      </c>
      <c r="L56" s="2" t="s">
        <v>674</v>
      </c>
      <c r="M56" s="20"/>
      <c r="N56" s="20" t="s">
        <v>6179</v>
      </c>
      <c r="O56" s="19">
        <v>45626</v>
      </c>
      <c r="P56" s="21"/>
      <c r="Q56" s="21"/>
      <c r="R56" s="2"/>
      <c r="S56" s="2" t="s">
        <v>4224</v>
      </c>
      <c r="T56" s="2" t="s">
        <v>6262</v>
      </c>
      <c r="U56" s="2" t="s">
        <v>6300</v>
      </c>
    </row>
    <row r="57" spans="1:21" x14ac:dyDescent="0.2">
      <c r="A57" s="134" t="s">
        <v>6492</v>
      </c>
      <c r="B57" s="2" t="s">
        <v>4346</v>
      </c>
      <c r="C57" s="2" t="s">
        <v>6493</v>
      </c>
      <c r="D57" s="19">
        <v>45505</v>
      </c>
      <c r="E57" s="155">
        <v>200</v>
      </c>
      <c r="F57" s="155">
        <v>200</v>
      </c>
      <c r="G57" s="2" t="s">
        <v>616</v>
      </c>
      <c r="H57" s="2" t="s">
        <v>2745</v>
      </c>
      <c r="I57" s="2" t="s">
        <v>2726</v>
      </c>
      <c r="J57" s="2" t="s">
        <v>393</v>
      </c>
      <c r="K57" s="2" t="s">
        <v>6494</v>
      </c>
      <c r="L57" s="2" t="s">
        <v>34</v>
      </c>
      <c r="M57" s="20"/>
      <c r="N57" s="20" t="s">
        <v>6179</v>
      </c>
      <c r="O57" s="19">
        <v>45596</v>
      </c>
      <c r="P57" s="21"/>
      <c r="Q57" s="21"/>
      <c r="R57" s="2"/>
      <c r="S57" s="2" t="s">
        <v>4218</v>
      </c>
      <c r="T57" s="2" t="s">
        <v>4218</v>
      </c>
      <c r="U57" s="2" t="s">
        <v>4125</v>
      </c>
    </row>
    <row r="58" spans="1:21" x14ac:dyDescent="0.2">
      <c r="A58" s="134" t="s">
        <v>6495</v>
      </c>
      <c r="B58" s="2" t="s">
        <v>4346</v>
      </c>
      <c r="C58" s="2" t="s">
        <v>6496</v>
      </c>
      <c r="D58" s="19">
        <v>45505</v>
      </c>
      <c r="E58" s="155">
        <v>75</v>
      </c>
      <c r="F58" s="155">
        <v>75</v>
      </c>
      <c r="G58" s="2" t="s">
        <v>616</v>
      </c>
      <c r="H58" s="2" t="s">
        <v>6497</v>
      </c>
      <c r="I58" s="2" t="s">
        <v>2726</v>
      </c>
      <c r="J58" s="2" t="s">
        <v>533</v>
      </c>
      <c r="K58" s="2" t="s">
        <v>6498</v>
      </c>
      <c r="L58" s="2" t="s">
        <v>87</v>
      </c>
      <c r="M58" s="20"/>
      <c r="N58" s="20" t="s">
        <v>6179</v>
      </c>
      <c r="O58" s="19">
        <v>45596</v>
      </c>
      <c r="P58" s="21"/>
      <c r="Q58" s="21"/>
      <c r="R58" s="2"/>
      <c r="S58" s="2" t="s">
        <v>4218</v>
      </c>
      <c r="T58" s="2" t="s">
        <v>4218</v>
      </c>
      <c r="U58" s="2" t="s">
        <v>4125</v>
      </c>
    </row>
    <row r="59" spans="1:21" x14ac:dyDescent="0.2">
      <c r="A59" s="134" t="s">
        <v>6499</v>
      </c>
      <c r="B59" s="2" t="s">
        <v>4346</v>
      </c>
      <c r="C59" s="2" t="s">
        <v>6500</v>
      </c>
      <c r="D59" s="19">
        <v>45505</v>
      </c>
      <c r="E59" s="155">
        <v>200</v>
      </c>
      <c r="F59" s="155">
        <v>200</v>
      </c>
      <c r="G59" s="2" t="s">
        <v>616</v>
      </c>
      <c r="H59" s="2" t="s">
        <v>2786</v>
      </c>
      <c r="I59" s="2" t="s">
        <v>2726</v>
      </c>
      <c r="J59" s="2" t="s">
        <v>540</v>
      </c>
      <c r="K59" s="2" t="s">
        <v>7210</v>
      </c>
      <c r="L59" s="2" t="s">
        <v>674</v>
      </c>
      <c r="M59" s="20"/>
      <c r="N59" s="20" t="s">
        <v>6179</v>
      </c>
      <c r="O59" s="19">
        <v>45596</v>
      </c>
      <c r="P59" s="21"/>
      <c r="Q59" s="21"/>
      <c r="R59" s="2"/>
      <c r="S59" s="2" t="s">
        <v>4218</v>
      </c>
      <c r="T59" s="2" t="s">
        <v>4218</v>
      </c>
      <c r="U59" s="2" t="s">
        <v>4125</v>
      </c>
    </row>
    <row r="60" spans="1:21" x14ac:dyDescent="0.2">
      <c r="A60" s="134" t="s">
        <v>6301</v>
      </c>
      <c r="B60" s="2" t="s">
        <v>4073</v>
      </c>
      <c r="C60" s="2" t="s">
        <v>6302</v>
      </c>
      <c r="D60" s="19">
        <v>45505</v>
      </c>
      <c r="E60" s="155">
        <v>125</v>
      </c>
      <c r="F60" s="155">
        <v>125</v>
      </c>
      <c r="G60" s="2" t="s">
        <v>616</v>
      </c>
      <c r="H60" s="2" t="s">
        <v>3169</v>
      </c>
      <c r="I60" s="2" t="s">
        <v>2726</v>
      </c>
      <c r="J60" s="2" t="s">
        <v>540</v>
      </c>
      <c r="K60" s="2" t="s">
        <v>6335</v>
      </c>
      <c r="L60" s="2" t="s">
        <v>1163</v>
      </c>
      <c r="M60" s="20"/>
      <c r="N60" s="20" t="s">
        <v>6179</v>
      </c>
      <c r="O60" s="19">
        <v>45565</v>
      </c>
      <c r="P60" s="21"/>
      <c r="Q60" s="21"/>
      <c r="R60" s="2"/>
      <c r="S60" s="2" t="s">
        <v>4224</v>
      </c>
      <c r="T60" s="2" t="s">
        <v>6262</v>
      </c>
      <c r="U60" s="2" t="s">
        <v>6300</v>
      </c>
    </row>
    <row r="61" spans="1:21" x14ac:dyDescent="0.2">
      <c r="A61" s="134" t="s">
        <v>6501</v>
      </c>
      <c r="B61" s="2" t="s">
        <v>1433</v>
      </c>
      <c r="C61" s="2" t="s">
        <v>6502</v>
      </c>
      <c r="D61" s="19">
        <v>45505</v>
      </c>
      <c r="E61" s="155">
        <v>135</v>
      </c>
      <c r="F61" s="155">
        <v>135</v>
      </c>
      <c r="G61" s="2" t="s">
        <v>616</v>
      </c>
      <c r="H61" s="2" t="s">
        <v>2747</v>
      </c>
      <c r="I61" s="2" t="s">
        <v>2726</v>
      </c>
      <c r="J61" s="2" t="s">
        <v>531</v>
      </c>
      <c r="K61" s="2" t="s">
        <v>4604</v>
      </c>
      <c r="L61" s="2" t="s">
        <v>34</v>
      </c>
      <c r="M61" s="20"/>
      <c r="N61" s="20" t="s">
        <v>6179</v>
      </c>
      <c r="O61" s="19">
        <v>45626</v>
      </c>
      <c r="P61" s="21"/>
      <c r="Q61" s="21"/>
      <c r="R61" s="2"/>
      <c r="S61" s="2" t="s">
        <v>6388</v>
      </c>
      <c r="T61" s="2" t="s">
        <v>6388</v>
      </c>
      <c r="U61" s="2" t="s">
        <v>6314</v>
      </c>
    </row>
    <row r="62" spans="1:21" x14ac:dyDescent="0.2">
      <c r="A62" s="134" t="s">
        <v>7211</v>
      </c>
      <c r="B62" s="2" t="s">
        <v>4346</v>
      </c>
      <c r="C62" s="2" t="s">
        <v>7212</v>
      </c>
      <c r="D62" s="19">
        <v>45505</v>
      </c>
      <c r="E62" s="155">
        <v>75</v>
      </c>
      <c r="F62" s="155">
        <v>75</v>
      </c>
      <c r="G62" s="2" t="s">
        <v>3523</v>
      </c>
      <c r="H62" s="2" t="s">
        <v>2741</v>
      </c>
      <c r="I62" s="2" t="s">
        <v>2726</v>
      </c>
      <c r="J62" s="2" t="s">
        <v>532</v>
      </c>
      <c r="K62" s="2" t="s">
        <v>7213</v>
      </c>
      <c r="L62" s="2" t="s">
        <v>157</v>
      </c>
      <c r="M62" s="20"/>
      <c r="N62" s="20" t="s">
        <v>6179</v>
      </c>
      <c r="O62" s="19">
        <v>45626</v>
      </c>
      <c r="P62" s="21"/>
      <c r="Q62" s="21"/>
      <c r="R62" s="2"/>
      <c r="S62" s="2" t="s">
        <v>4218</v>
      </c>
      <c r="T62" s="2" t="s">
        <v>4218</v>
      </c>
      <c r="U62" s="2" t="s">
        <v>4125</v>
      </c>
    </row>
    <row r="63" spans="1:21" x14ac:dyDescent="0.2">
      <c r="A63" s="134" t="s">
        <v>6503</v>
      </c>
      <c r="B63" s="2" t="s">
        <v>4346</v>
      </c>
      <c r="C63" s="2" t="s">
        <v>6504</v>
      </c>
      <c r="D63" s="19">
        <v>45505</v>
      </c>
      <c r="E63" s="155">
        <v>100</v>
      </c>
      <c r="F63" s="155">
        <v>100</v>
      </c>
      <c r="G63" s="2" t="s">
        <v>616</v>
      </c>
      <c r="H63" s="2" t="s">
        <v>2769</v>
      </c>
      <c r="I63" s="2" t="s">
        <v>2726</v>
      </c>
      <c r="J63" s="2" t="s">
        <v>393</v>
      </c>
      <c r="K63" s="2" t="s">
        <v>6505</v>
      </c>
      <c r="L63" s="2" t="s">
        <v>34</v>
      </c>
      <c r="M63" s="20"/>
      <c r="N63" s="20" t="s">
        <v>6179</v>
      </c>
      <c r="O63" s="19">
        <v>45596</v>
      </c>
      <c r="P63" s="21"/>
      <c r="Q63" s="21"/>
      <c r="R63" s="2"/>
      <c r="S63" s="2" t="s">
        <v>4218</v>
      </c>
      <c r="T63" s="2" t="s">
        <v>4218</v>
      </c>
      <c r="U63" s="2" t="s">
        <v>4125</v>
      </c>
    </row>
    <row r="64" spans="1:21" x14ac:dyDescent="0.2">
      <c r="A64" s="134" t="s">
        <v>6303</v>
      </c>
      <c r="B64" s="2" t="s">
        <v>4073</v>
      </c>
      <c r="C64" s="2" t="s">
        <v>6304</v>
      </c>
      <c r="D64" s="19">
        <v>45505</v>
      </c>
      <c r="E64" s="155">
        <v>125</v>
      </c>
      <c r="F64" s="155">
        <v>125</v>
      </c>
      <c r="G64" s="2" t="s">
        <v>616</v>
      </c>
      <c r="H64" s="2" t="s">
        <v>2729</v>
      </c>
      <c r="I64" s="2" t="s">
        <v>2726</v>
      </c>
      <c r="J64" s="2" t="s">
        <v>533</v>
      </c>
      <c r="K64" s="2" t="s">
        <v>6336</v>
      </c>
      <c r="L64" s="2" t="s">
        <v>87</v>
      </c>
      <c r="M64" s="20"/>
      <c r="N64" s="20" t="s">
        <v>6179</v>
      </c>
      <c r="O64" s="19">
        <v>45565</v>
      </c>
      <c r="P64" s="21"/>
      <c r="Q64" s="21"/>
      <c r="R64" s="2"/>
      <c r="S64" s="2" t="s">
        <v>4224</v>
      </c>
      <c r="T64" s="2" t="s">
        <v>6262</v>
      </c>
      <c r="U64" s="2" t="s">
        <v>6300</v>
      </c>
    </row>
    <row r="65" spans="1:21" x14ac:dyDescent="0.2">
      <c r="A65" s="134" t="s">
        <v>6305</v>
      </c>
      <c r="B65" s="2" t="s">
        <v>5689</v>
      </c>
      <c r="C65" s="2" t="s">
        <v>6306</v>
      </c>
      <c r="D65" s="19">
        <v>45505</v>
      </c>
      <c r="E65" s="155">
        <v>260</v>
      </c>
      <c r="F65" s="155">
        <v>260</v>
      </c>
      <c r="G65" s="2" t="s">
        <v>616</v>
      </c>
      <c r="H65" s="2" t="s">
        <v>2729</v>
      </c>
      <c r="I65" s="2" t="s">
        <v>2726</v>
      </c>
      <c r="J65" s="2" t="s">
        <v>533</v>
      </c>
      <c r="K65" s="2" t="s">
        <v>6337</v>
      </c>
      <c r="L65" s="2" t="s">
        <v>87</v>
      </c>
      <c r="M65" s="20"/>
      <c r="N65" s="20" t="s">
        <v>6179</v>
      </c>
      <c r="O65" s="19">
        <v>45626</v>
      </c>
      <c r="P65" s="21"/>
      <c r="Q65" s="21"/>
      <c r="R65" s="2"/>
      <c r="S65" s="2" t="s">
        <v>6264</v>
      </c>
      <c r="T65" s="2" t="s">
        <v>4301</v>
      </c>
      <c r="U65" s="2" t="s">
        <v>6307</v>
      </c>
    </row>
    <row r="66" spans="1:21" x14ac:dyDescent="0.2">
      <c r="A66" s="134" t="s">
        <v>6506</v>
      </c>
      <c r="B66" s="2" t="s">
        <v>6507</v>
      </c>
      <c r="C66" s="2" t="s">
        <v>6508</v>
      </c>
      <c r="D66" s="19">
        <v>45505</v>
      </c>
      <c r="E66" s="155">
        <v>77</v>
      </c>
      <c r="F66" s="155">
        <v>77</v>
      </c>
      <c r="G66" s="2" t="s">
        <v>616</v>
      </c>
      <c r="H66" s="2" t="s">
        <v>2729</v>
      </c>
      <c r="I66" s="2" t="s">
        <v>2726</v>
      </c>
      <c r="J66" s="2" t="s">
        <v>533</v>
      </c>
      <c r="K66" s="2" t="s">
        <v>6509</v>
      </c>
      <c r="L66" s="2" t="s">
        <v>87</v>
      </c>
      <c r="M66" s="20"/>
      <c r="N66" s="20" t="s">
        <v>6179</v>
      </c>
      <c r="O66" s="19">
        <v>45626</v>
      </c>
      <c r="P66" s="21"/>
      <c r="Q66" s="21"/>
      <c r="R66" s="2"/>
      <c r="S66" s="2" t="s">
        <v>6264</v>
      </c>
      <c r="T66" s="2" t="s">
        <v>4301</v>
      </c>
      <c r="U66" s="2" t="s">
        <v>6307</v>
      </c>
    </row>
    <row r="67" spans="1:21" x14ac:dyDescent="0.2">
      <c r="A67" s="134" t="s">
        <v>6510</v>
      </c>
      <c r="B67" s="2" t="s">
        <v>5061</v>
      </c>
      <c r="C67" s="2" t="s">
        <v>3854</v>
      </c>
      <c r="D67" s="19">
        <v>45505</v>
      </c>
      <c r="E67" s="155">
        <v>168</v>
      </c>
      <c r="F67" s="155">
        <v>168</v>
      </c>
      <c r="G67" s="2" t="s">
        <v>616</v>
      </c>
      <c r="H67" s="2" t="s">
        <v>2729</v>
      </c>
      <c r="I67" s="2" t="s">
        <v>2726</v>
      </c>
      <c r="J67" s="2" t="s">
        <v>533</v>
      </c>
      <c r="K67" s="2" t="s">
        <v>4941</v>
      </c>
      <c r="L67" s="2" t="s">
        <v>87</v>
      </c>
      <c r="M67" s="20"/>
      <c r="N67" s="20" t="s">
        <v>6179</v>
      </c>
      <c r="O67" s="19">
        <v>45626</v>
      </c>
      <c r="P67" s="21"/>
      <c r="Q67" s="21"/>
      <c r="R67" s="2"/>
      <c r="S67" s="2" t="s">
        <v>6264</v>
      </c>
      <c r="T67" s="2" t="s">
        <v>4301</v>
      </c>
      <c r="U67" s="2" t="s">
        <v>6307</v>
      </c>
    </row>
    <row r="68" spans="1:21" x14ac:dyDescent="0.2">
      <c r="A68" s="134" t="s">
        <v>6511</v>
      </c>
      <c r="B68" s="2" t="s">
        <v>6512</v>
      </c>
      <c r="C68" s="2" t="s">
        <v>6513</v>
      </c>
      <c r="D68" s="19">
        <v>45505</v>
      </c>
      <c r="E68" s="155">
        <v>125</v>
      </c>
      <c r="F68" s="155">
        <v>125</v>
      </c>
      <c r="G68" s="2" t="s">
        <v>616</v>
      </c>
      <c r="H68" s="2" t="s">
        <v>2729</v>
      </c>
      <c r="I68" s="2" t="s">
        <v>2726</v>
      </c>
      <c r="J68" s="2" t="s">
        <v>533</v>
      </c>
      <c r="K68" s="2" t="s">
        <v>6514</v>
      </c>
      <c r="L68" s="2" t="s">
        <v>87</v>
      </c>
      <c r="M68" s="20"/>
      <c r="N68" s="20" t="s">
        <v>6179</v>
      </c>
      <c r="O68" s="19">
        <v>45596</v>
      </c>
      <c r="P68" s="21"/>
      <c r="Q68" s="21"/>
      <c r="R68" s="2"/>
      <c r="S68" s="2" t="s">
        <v>4125</v>
      </c>
      <c r="T68" s="2" t="s">
        <v>4199</v>
      </c>
      <c r="U68" s="2" t="s">
        <v>4660</v>
      </c>
    </row>
    <row r="69" spans="1:21" x14ac:dyDescent="0.2">
      <c r="A69" s="134" t="s">
        <v>6308</v>
      </c>
      <c r="B69" s="2" t="s">
        <v>6309</v>
      </c>
      <c r="C69" s="2" t="s">
        <v>5180</v>
      </c>
      <c r="D69" s="19">
        <v>45506</v>
      </c>
      <c r="E69" s="155">
        <v>100</v>
      </c>
      <c r="F69" s="155">
        <v>100</v>
      </c>
      <c r="G69" s="2" t="s">
        <v>616</v>
      </c>
      <c r="H69" s="2" t="s">
        <v>2771</v>
      </c>
      <c r="I69" s="2" t="s">
        <v>2726</v>
      </c>
      <c r="J69" s="2" t="s">
        <v>541</v>
      </c>
      <c r="K69" s="2" t="s">
        <v>7214</v>
      </c>
      <c r="L69" s="2" t="s">
        <v>157</v>
      </c>
      <c r="M69" s="20" t="s">
        <v>191</v>
      </c>
      <c r="N69" s="20" t="s">
        <v>6179</v>
      </c>
      <c r="O69" s="19">
        <v>45565</v>
      </c>
      <c r="P69" s="21"/>
      <c r="Q69" s="21"/>
      <c r="R69" s="2"/>
      <c r="S69" s="2" t="s">
        <v>4710</v>
      </c>
      <c r="T69" s="2" t="s">
        <v>4178</v>
      </c>
      <c r="U69" s="2" t="s">
        <v>4218</v>
      </c>
    </row>
    <row r="70" spans="1:21" x14ac:dyDescent="0.2">
      <c r="A70" s="134" t="s">
        <v>6310</v>
      </c>
      <c r="B70" s="2" t="s">
        <v>6311</v>
      </c>
      <c r="C70" s="2" t="s">
        <v>5075</v>
      </c>
      <c r="D70" s="19">
        <v>45506</v>
      </c>
      <c r="E70" s="155">
        <v>50</v>
      </c>
      <c r="F70" s="155">
        <v>50</v>
      </c>
      <c r="G70" s="2" t="s">
        <v>616</v>
      </c>
      <c r="H70" s="2" t="s">
        <v>2755</v>
      </c>
      <c r="I70" s="2" t="s">
        <v>2726</v>
      </c>
      <c r="J70" s="2" t="s">
        <v>393</v>
      </c>
      <c r="K70" s="2" t="s">
        <v>6338</v>
      </c>
      <c r="L70" s="2" t="s">
        <v>157</v>
      </c>
      <c r="M70" s="20"/>
      <c r="N70" s="20" t="s">
        <v>6179</v>
      </c>
      <c r="O70" s="19">
        <v>45565</v>
      </c>
      <c r="P70" s="21"/>
      <c r="Q70" s="21"/>
      <c r="R70" s="2"/>
      <c r="S70" s="2" t="s">
        <v>4710</v>
      </c>
      <c r="T70" s="2" t="s">
        <v>4178</v>
      </c>
      <c r="U70" s="2" t="s">
        <v>4218</v>
      </c>
    </row>
    <row r="71" spans="1:21" x14ac:dyDescent="0.2">
      <c r="A71" s="134" t="s">
        <v>6515</v>
      </c>
      <c r="B71" s="2" t="s">
        <v>6516</v>
      </c>
      <c r="C71" s="2" t="s">
        <v>5118</v>
      </c>
      <c r="D71" s="19">
        <v>45506</v>
      </c>
      <c r="E71" s="155">
        <v>250</v>
      </c>
      <c r="F71" s="155">
        <v>250</v>
      </c>
      <c r="G71" s="2" t="s">
        <v>616</v>
      </c>
      <c r="H71" s="2" t="s">
        <v>2741</v>
      </c>
      <c r="I71" s="2" t="s">
        <v>2726</v>
      </c>
      <c r="J71" s="2" t="s">
        <v>532</v>
      </c>
      <c r="K71" s="2" t="s">
        <v>7215</v>
      </c>
      <c r="L71" s="2" t="s">
        <v>157</v>
      </c>
      <c r="M71" s="20"/>
      <c r="N71" s="20" t="s">
        <v>6179</v>
      </c>
      <c r="O71" s="19">
        <v>45596</v>
      </c>
      <c r="P71" s="21"/>
      <c r="Q71" s="21"/>
      <c r="R71" s="2"/>
      <c r="S71" s="2" t="s">
        <v>4710</v>
      </c>
      <c r="T71" s="2" t="s">
        <v>4178</v>
      </c>
      <c r="U71" s="2" t="s">
        <v>4218</v>
      </c>
    </row>
    <row r="72" spans="1:21" x14ac:dyDescent="0.2">
      <c r="A72" s="134" t="s">
        <v>6517</v>
      </c>
      <c r="B72" s="2" t="s">
        <v>7216</v>
      </c>
      <c r="C72" s="2" t="s">
        <v>6518</v>
      </c>
      <c r="D72" s="19">
        <v>45506</v>
      </c>
      <c r="E72" s="155">
        <v>275</v>
      </c>
      <c r="F72" s="155">
        <v>275</v>
      </c>
      <c r="G72" s="2" t="s">
        <v>616</v>
      </c>
      <c r="H72" s="2" t="s">
        <v>2759</v>
      </c>
      <c r="I72" s="2" t="s">
        <v>2726</v>
      </c>
      <c r="J72" s="2" t="s">
        <v>533</v>
      </c>
      <c r="K72" s="2" t="s">
        <v>6519</v>
      </c>
      <c r="L72" s="2" t="s">
        <v>87</v>
      </c>
      <c r="M72" s="20" t="s">
        <v>3551</v>
      </c>
      <c r="N72" s="20" t="s">
        <v>6179</v>
      </c>
      <c r="O72" s="19">
        <v>45626</v>
      </c>
      <c r="P72" s="21"/>
      <c r="Q72" s="21"/>
      <c r="R72" s="2"/>
      <c r="S72" s="2" t="s">
        <v>4326</v>
      </c>
      <c r="T72" s="2" t="s">
        <v>4326</v>
      </c>
      <c r="U72" s="2" t="s">
        <v>4125</v>
      </c>
    </row>
    <row r="73" spans="1:21" x14ac:dyDescent="0.2">
      <c r="A73" s="134" t="s">
        <v>6520</v>
      </c>
      <c r="B73" s="2" t="s">
        <v>6521</v>
      </c>
      <c r="C73" s="2" t="s">
        <v>6522</v>
      </c>
      <c r="D73" s="19">
        <v>45509</v>
      </c>
      <c r="E73" s="155">
        <v>82.8</v>
      </c>
      <c r="F73" s="155">
        <v>82.8</v>
      </c>
      <c r="G73" s="2" t="s">
        <v>55</v>
      </c>
      <c r="H73" s="2" t="s">
        <v>2752</v>
      </c>
      <c r="I73" s="2" t="s">
        <v>2726</v>
      </c>
      <c r="J73" s="2" t="s">
        <v>541</v>
      </c>
      <c r="K73" s="2" t="s">
        <v>7217</v>
      </c>
      <c r="L73" s="2" t="s">
        <v>157</v>
      </c>
      <c r="M73" s="20"/>
      <c r="N73" s="20" t="s">
        <v>6179</v>
      </c>
      <c r="O73" s="19">
        <v>45596</v>
      </c>
      <c r="P73" s="21"/>
      <c r="Q73" s="21"/>
      <c r="R73" s="2"/>
      <c r="S73" s="2" t="s">
        <v>4290</v>
      </c>
      <c r="T73" s="2" t="s">
        <v>6295</v>
      </c>
      <c r="U73" s="2" t="s">
        <v>6307</v>
      </c>
    </row>
    <row r="74" spans="1:21" x14ac:dyDescent="0.2">
      <c r="A74" s="134" t="s">
        <v>7218</v>
      </c>
      <c r="B74" s="2" t="s">
        <v>7219</v>
      </c>
      <c r="C74" s="2" t="s">
        <v>7220</v>
      </c>
      <c r="D74" s="19">
        <v>45510</v>
      </c>
      <c r="E74" s="155">
        <v>19.940000000000001</v>
      </c>
      <c r="F74" s="155">
        <v>19.940000000000001</v>
      </c>
      <c r="G74" s="2" t="s">
        <v>55</v>
      </c>
      <c r="H74" s="2" t="s">
        <v>2745</v>
      </c>
      <c r="I74" s="2" t="s">
        <v>2726</v>
      </c>
      <c r="J74" s="2" t="s">
        <v>393</v>
      </c>
      <c r="K74" s="2" t="s">
        <v>7221</v>
      </c>
      <c r="L74" s="2" t="s">
        <v>34</v>
      </c>
      <c r="M74" s="20"/>
      <c r="N74" s="20" t="s">
        <v>6179</v>
      </c>
      <c r="O74" s="19">
        <v>45626</v>
      </c>
      <c r="P74" s="21"/>
      <c r="Q74" s="21"/>
      <c r="R74" s="2"/>
      <c r="S74" s="2" t="s">
        <v>4554</v>
      </c>
      <c r="T74" s="2" t="s">
        <v>4554</v>
      </c>
      <c r="U74" s="2" t="s">
        <v>4554</v>
      </c>
    </row>
    <row r="75" spans="1:21" x14ac:dyDescent="0.2">
      <c r="A75" s="134" t="s">
        <v>7222</v>
      </c>
      <c r="B75" s="2" t="s">
        <v>7219</v>
      </c>
      <c r="C75" s="2" t="s">
        <v>7223</v>
      </c>
      <c r="D75" s="19">
        <v>45511</v>
      </c>
      <c r="E75" s="155">
        <v>19.98</v>
      </c>
      <c r="F75" s="155">
        <v>19.98</v>
      </c>
      <c r="G75" s="2" t="s">
        <v>55</v>
      </c>
      <c r="H75" s="2" t="s">
        <v>2755</v>
      </c>
      <c r="I75" s="2" t="s">
        <v>2726</v>
      </c>
      <c r="J75" s="2" t="s">
        <v>393</v>
      </c>
      <c r="K75" s="2" t="s">
        <v>7224</v>
      </c>
      <c r="L75" s="2" t="s">
        <v>157</v>
      </c>
      <c r="M75" s="20"/>
      <c r="N75" s="20" t="s">
        <v>6179</v>
      </c>
      <c r="O75" s="19">
        <v>45626</v>
      </c>
      <c r="P75" s="21"/>
      <c r="Q75" s="21"/>
      <c r="R75" s="2"/>
      <c r="S75" s="2" t="s">
        <v>4554</v>
      </c>
      <c r="T75" s="2" t="s">
        <v>4554</v>
      </c>
      <c r="U75" s="2" t="s">
        <v>4554</v>
      </c>
    </row>
    <row r="76" spans="1:21" x14ac:dyDescent="0.2">
      <c r="A76" s="134" t="s">
        <v>6312</v>
      </c>
      <c r="B76" s="2" t="s">
        <v>6313</v>
      </c>
      <c r="C76" s="2" t="s">
        <v>6313</v>
      </c>
      <c r="D76" s="19">
        <v>45512</v>
      </c>
      <c r="E76" s="155">
        <v>162</v>
      </c>
      <c r="F76" s="155">
        <v>162</v>
      </c>
      <c r="G76" s="2" t="s">
        <v>124</v>
      </c>
      <c r="H76" s="2" t="s">
        <v>2755</v>
      </c>
      <c r="I76" s="2" t="s">
        <v>2726</v>
      </c>
      <c r="J76" s="2" t="s">
        <v>393</v>
      </c>
      <c r="K76" s="2" t="s">
        <v>7225</v>
      </c>
      <c r="L76" s="2" t="s">
        <v>157</v>
      </c>
      <c r="M76" s="20"/>
      <c r="N76" s="20" t="s">
        <v>6179</v>
      </c>
      <c r="O76" s="19">
        <v>45565</v>
      </c>
      <c r="P76" s="21"/>
      <c r="Q76" s="21"/>
      <c r="R76" s="2"/>
      <c r="S76" s="2" t="s">
        <v>6314</v>
      </c>
      <c r="T76" s="2" t="s">
        <v>6315</v>
      </c>
      <c r="U76" s="2" t="s">
        <v>4224</v>
      </c>
    </row>
    <row r="77" spans="1:21" x14ac:dyDescent="0.2">
      <c r="A77" s="134" t="s">
        <v>6523</v>
      </c>
      <c r="B77" s="2" t="s">
        <v>7167</v>
      </c>
      <c r="C77" s="2" t="s">
        <v>6524</v>
      </c>
      <c r="D77" s="19">
        <v>45512</v>
      </c>
      <c r="E77" s="155">
        <v>130</v>
      </c>
      <c r="F77" s="155">
        <v>130</v>
      </c>
      <c r="G77" s="2" t="s">
        <v>616</v>
      </c>
      <c r="H77" s="2" t="s">
        <v>2728</v>
      </c>
      <c r="I77" s="2" t="s">
        <v>2726</v>
      </c>
      <c r="J77" s="2" t="s">
        <v>534</v>
      </c>
      <c r="K77" s="2" t="s">
        <v>4663</v>
      </c>
      <c r="L77" s="2" t="s">
        <v>403</v>
      </c>
      <c r="M77" s="20"/>
      <c r="N77" s="20" t="s">
        <v>6179</v>
      </c>
      <c r="O77" s="19">
        <v>45626</v>
      </c>
      <c r="P77" s="21"/>
      <c r="Q77" s="21"/>
      <c r="R77" s="2"/>
      <c r="S77" s="2" t="s">
        <v>4326</v>
      </c>
      <c r="T77" s="2" t="s">
        <v>4326</v>
      </c>
      <c r="U77" s="2" t="s">
        <v>4125</v>
      </c>
    </row>
    <row r="78" spans="1:21" x14ac:dyDescent="0.2">
      <c r="A78" s="134" t="s">
        <v>6525</v>
      </c>
      <c r="B78" s="2" t="s">
        <v>7168</v>
      </c>
      <c r="C78" s="2" t="s">
        <v>6526</v>
      </c>
      <c r="D78" s="19">
        <v>45512</v>
      </c>
      <c r="E78" s="155">
        <v>130</v>
      </c>
      <c r="F78" s="155">
        <v>130</v>
      </c>
      <c r="G78" s="2" t="s">
        <v>616</v>
      </c>
      <c r="H78" s="2" t="s">
        <v>2725</v>
      </c>
      <c r="I78" s="2" t="s">
        <v>2726</v>
      </c>
      <c r="J78" s="2" t="s">
        <v>534</v>
      </c>
      <c r="K78" s="2" t="s">
        <v>6527</v>
      </c>
      <c r="L78" s="2" t="s">
        <v>41</v>
      </c>
      <c r="M78" s="20" t="s">
        <v>403</v>
      </c>
      <c r="N78" s="20" t="s">
        <v>6179</v>
      </c>
      <c r="O78" s="19">
        <v>45626</v>
      </c>
      <c r="P78" s="21"/>
      <c r="Q78" s="21"/>
      <c r="R78" s="2"/>
      <c r="S78" s="2" t="s">
        <v>4326</v>
      </c>
      <c r="T78" s="2" t="s">
        <v>4326</v>
      </c>
      <c r="U78" s="2" t="s">
        <v>4125</v>
      </c>
    </row>
    <row r="79" spans="1:21" x14ac:dyDescent="0.2">
      <c r="A79" s="134" t="s">
        <v>6528</v>
      </c>
      <c r="B79" s="2" t="s">
        <v>6182</v>
      </c>
      <c r="C79" s="2" t="s">
        <v>6529</v>
      </c>
      <c r="D79" s="19">
        <v>45513</v>
      </c>
      <c r="E79" s="155">
        <v>150</v>
      </c>
      <c r="F79" s="155">
        <v>150</v>
      </c>
      <c r="G79" s="2" t="s">
        <v>616</v>
      </c>
      <c r="H79" s="2" t="s">
        <v>2730</v>
      </c>
      <c r="I79" s="2" t="s">
        <v>2726</v>
      </c>
      <c r="J79" s="2" t="s">
        <v>540</v>
      </c>
      <c r="K79" s="2" t="s">
        <v>5090</v>
      </c>
      <c r="L79" s="2" t="s">
        <v>674</v>
      </c>
      <c r="M79" s="20"/>
      <c r="N79" s="20" t="s">
        <v>6179</v>
      </c>
      <c r="O79" s="19">
        <v>45626</v>
      </c>
      <c r="P79" s="21"/>
      <c r="Q79" s="21"/>
      <c r="R79" s="2"/>
      <c r="S79" s="2" t="s">
        <v>6314</v>
      </c>
      <c r="T79" s="2" t="s">
        <v>6314</v>
      </c>
      <c r="U79" s="2" t="s">
        <v>4224</v>
      </c>
    </row>
    <row r="80" spans="1:21" x14ac:dyDescent="0.2">
      <c r="A80" s="134" t="s">
        <v>6530</v>
      </c>
      <c r="B80" s="2" t="s">
        <v>6182</v>
      </c>
      <c r="C80" s="2" t="s">
        <v>6183</v>
      </c>
      <c r="D80" s="19">
        <v>45513</v>
      </c>
      <c r="E80" s="155">
        <v>100</v>
      </c>
      <c r="F80" s="155">
        <v>100</v>
      </c>
      <c r="G80" s="2" t="s">
        <v>616</v>
      </c>
      <c r="H80" s="2" t="s">
        <v>2730</v>
      </c>
      <c r="I80" s="2" t="s">
        <v>2726</v>
      </c>
      <c r="J80" s="2" t="s">
        <v>540</v>
      </c>
      <c r="K80" s="2" t="s">
        <v>6531</v>
      </c>
      <c r="L80" s="2" t="s">
        <v>674</v>
      </c>
      <c r="M80" s="20"/>
      <c r="N80" s="20" t="s">
        <v>6179</v>
      </c>
      <c r="O80" s="19">
        <v>45626</v>
      </c>
      <c r="P80" s="21"/>
      <c r="Q80" s="21"/>
      <c r="R80" s="2"/>
      <c r="S80" s="2" t="s">
        <v>6314</v>
      </c>
      <c r="T80" s="2" t="s">
        <v>6314</v>
      </c>
      <c r="U80" s="2" t="s">
        <v>4224</v>
      </c>
    </row>
    <row r="81" spans="1:21" x14ac:dyDescent="0.2">
      <c r="A81" s="134" t="s">
        <v>6532</v>
      </c>
      <c r="B81" s="2" t="s">
        <v>6182</v>
      </c>
      <c r="C81" s="2" t="s">
        <v>6186</v>
      </c>
      <c r="D81" s="19">
        <v>45513</v>
      </c>
      <c r="E81" s="155">
        <v>150</v>
      </c>
      <c r="F81" s="155">
        <v>150</v>
      </c>
      <c r="G81" s="2" t="s">
        <v>616</v>
      </c>
      <c r="H81" s="2" t="s">
        <v>2730</v>
      </c>
      <c r="I81" s="2" t="s">
        <v>2726</v>
      </c>
      <c r="J81" s="2" t="s">
        <v>540</v>
      </c>
      <c r="K81" s="2" t="s">
        <v>6531</v>
      </c>
      <c r="L81" s="2" t="s">
        <v>674</v>
      </c>
      <c r="M81" s="20" t="s">
        <v>7176</v>
      </c>
      <c r="N81" s="20" t="s">
        <v>6179</v>
      </c>
      <c r="O81" s="19">
        <v>45626</v>
      </c>
      <c r="P81" s="21"/>
      <c r="Q81" s="21"/>
      <c r="R81" s="2"/>
      <c r="S81" s="2" t="s">
        <v>6314</v>
      </c>
      <c r="T81" s="2" t="s">
        <v>6314</v>
      </c>
      <c r="U81" s="2" t="s">
        <v>4224</v>
      </c>
    </row>
    <row r="82" spans="1:21" x14ac:dyDescent="0.2">
      <c r="A82" s="134" t="s">
        <v>6533</v>
      </c>
      <c r="B82" s="2" t="s">
        <v>6182</v>
      </c>
      <c r="C82" s="2" t="s">
        <v>6188</v>
      </c>
      <c r="D82" s="19">
        <v>45513</v>
      </c>
      <c r="E82" s="155">
        <v>100</v>
      </c>
      <c r="F82" s="155">
        <v>100</v>
      </c>
      <c r="G82" s="2" t="s">
        <v>616</v>
      </c>
      <c r="H82" s="2" t="s">
        <v>2730</v>
      </c>
      <c r="I82" s="2" t="s">
        <v>2726</v>
      </c>
      <c r="J82" s="2" t="s">
        <v>540</v>
      </c>
      <c r="K82" s="2" t="s">
        <v>6534</v>
      </c>
      <c r="L82" s="2" t="s">
        <v>674</v>
      </c>
      <c r="M82" s="20" t="s">
        <v>7177</v>
      </c>
      <c r="N82" s="20" t="s">
        <v>6179</v>
      </c>
      <c r="O82" s="19">
        <v>45596</v>
      </c>
      <c r="P82" s="21"/>
      <c r="Q82" s="21"/>
      <c r="R82" s="2"/>
      <c r="S82" s="2" t="s">
        <v>6314</v>
      </c>
      <c r="T82" s="2" t="s">
        <v>6314</v>
      </c>
      <c r="U82" s="2" t="s">
        <v>4224</v>
      </c>
    </row>
    <row r="83" spans="1:21" x14ac:dyDescent="0.2">
      <c r="A83" s="134" t="s">
        <v>6535</v>
      </c>
      <c r="B83" s="2" t="s">
        <v>5165</v>
      </c>
      <c r="C83" s="2" t="s">
        <v>5187</v>
      </c>
      <c r="D83" s="19">
        <v>45518</v>
      </c>
      <c r="E83" s="155">
        <v>500</v>
      </c>
      <c r="F83" s="155">
        <v>500</v>
      </c>
      <c r="G83" s="2" t="s">
        <v>616</v>
      </c>
      <c r="H83" s="2" t="s">
        <v>2733</v>
      </c>
      <c r="I83" s="2" t="s">
        <v>2726</v>
      </c>
      <c r="J83" s="2" t="s">
        <v>540</v>
      </c>
      <c r="K83" s="2" t="s">
        <v>6536</v>
      </c>
      <c r="L83" s="2" t="s">
        <v>403</v>
      </c>
      <c r="M83" s="20" t="s">
        <v>7178</v>
      </c>
      <c r="N83" s="20" t="s">
        <v>6179</v>
      </c>
      <c r="O83" s="19">
        <v>45596</v>
      </c>
      <c r="P83" s="21"/>
      <c r="Q83" s="21"/>
      <c r="R83" s="2"/>
      <c r="S83" s="2" t="s">
        <v>4124</v>
      </c>
      <c r="T83" s="2" t="s">
        <v>4659</v>
      </c>
      <c r="U83" s="2" t="s">
        <v>4660</v>
      </c>
    </row>
    <row r="84" spans="1:21" x14ac:dyDescent="0.2">
      <c r="A84" s="134" t="s">
        <v>6537</v>
      </c>
      <c r="B84" s="2" t="s">
        <v>6538</v>
      </c>
      <c r="C84" s="2" t="s">
        <v>6539</v>
      </c>
      <c r="D84" s="19">
        <v>45519</v>
      </c>
      <c r="E84" s="155">
        <v>22</v>
      </c>
      <c r="F84" s="155">
        <v>22</v>
      </c>
      <c r="G84" s="2" t="s">
        <v>3523</v>
      </c>
      <c r="H84" s="2" t="s">
        <v>2851</v>
      </c>
      <c r="I84" s="2" t="s">
        <v>2726</v>
      </c>
      <c r="J84" s="2" t="s">
        <v>532</v>
      </c>
      <c r="K84" s="2" t="s">
        <v>6540</v>
      </c>
      <c r="L84" s="2" t="s">
        <v>157</v>
      </c>
      <c r="M84" s="20" t="s">
        <v>34</v>
      </c>
      <c r="N84" s="20" t="s">
        <v>6179</v>
      </c>
      <c r="O84" s="19">
        <v>45626</v>
      </c>
      <c r="P84" s="21"/>
      <c r="Q84" s="21"/>
      <c r="R84" s="2"/>
      <c r="S84" s="2" t="s">
        <v>4223</v>
      </c>
      <c r="T84" s="2" t="s">
        <v>4223</v>
      </c>
      <c r="U84" s="2" t="s">
        <v>4299</v>
      </c>
    </row>
    <row r="85" spans="1:21" x14ac:dyDescent="0.2">
      <c r="A85" s="134" t="s">
        <v>6541</v>
      </c>
      <c r="B85" s="2" t="s">
        <v>6542</v>
      </c>
      <c r="C85" s="2" t="s">
        <v>6542</v>
      </c>
      <c r="D85" s="19">
        <v>45523</v>
      </c>
      <c r="E85" s="155">
        <v>199.5</v>
      </c>
      <c r="F85" s="155">
        <v>199.5</v>
      </c>
      <c r="G85" s="2" t="s">
        <v>616</v>
      </c>
      <c r="H85" s="2" t="s">
        <v>2735</v>
      </c>
      <c r="I85" s="2" t="s">
        <v>2726</v>
      </c>
      <c r="J85" s="2" t="s">
        <v>532</v>
      </c>
      <c r="K85" s="2" t="s">
        <v>1693</v>
      </c>
      <c r="L85" s="2" t="s">
        <v>34</v>
      </c>
      <c r="M85" s="20" t="s">
        <v>157</v>
      </c>
      <c r="N85" s="20" t="s">
        <v>6179</v>
      </c>
      <c r="O85" s="19">
        <v>45626</v>
      </c>
      <c r="P85" s="21"/>
      <c r="Q85" s="21"/>
      <c r="R85" s="2"/>
      <c r="S85" s="2" t="s">
        <v>4554</v>
      </c>
      <c r="T85" s="2" t="s">
        <v>4710</v>
      </c>
      <c r="U85" s="2" t="s">
        <v>4178</v>
      </c>
    </row>
    <row r="86" spans="1:21" x14ac:dyDescent="0.2">
      <c r="A86" s="134" t="s">
        <v>6543</v>
      </c>
      <c r="B86" s="2" t="s">
        <v>6544</v>
      </c>
      <c r="C86" s="2" t="s">
        <v>6545</v>
      </c>
      <c r="D86" s="19">
        <v>45524</v>
      </c>
      <c r="E86" s="155">
        <v>50</v>
      </c>
      <c r="F86" s="155">
        <v>50</v>
      </c>
      <c r="G86" s="2" t="s">
        <v>3523</v>
      </c>
      <c r="H86" s="2" t="s">
        <v>2851</v>
      </c>
      <c r="I86" s="2" t="s">
        <v>2726</v>
      </c>
      <c r="J86" s="2" t="s">
        <v>532</v>
      </c>
      <c r="K86" s="2" t="s">
        <v>7226</v>
      </c>
      <c r="L86" s="2" t="s">
        <v>157</v>
      </c>
      <c r="M86" s="20"/>
      <c r="N86" s="20" t="s">
        <v>6179</v>
      </c>
      <c r="O86" s="19">
        <v>45626</v>
      </c>
      <c r="P86" s="21"/>
      <c r="Q86" s="21"/>
      <c r="R86" s="2"/>
      <c r="S86" s="2" t="s">
        <v>4223</v>
      </c>
      <c r="T86" s="2" t="s">
        <v>4223</v>
      </c>
      <c r="U86" s="2" t="s">
        <v>4299</v>
      </c>
    </row>
    <row r="87" spans="1:21" x14ac:dyDescent="0.2">
      <c r="A87" s="134" t="s">
        <v>6546</v>
      </c>
      <c r="B87" s="2" t="s">
        <v>6182</v>
      </c>
      <c r="C87" s="2" t="s">
        <v>6547</v>
      </c>
      <c r="D87" s="19">
        <v>45526</v>
      </c>
      <c r="E87" s="155">
        <v>100</v>
      </c>
      <c r="F87" s="155">
        <v>100</v>
      </c>
      <c r="G87" s="2" t="s">
        <v>616</v>
      </c>
      <c r="H87" s="2" t="s">
        <v>2819</v>
      </c>
      <c r="I87" s="2" t="s">
        <v>2726</v>
      </c>
      <c r="J87" s="2" t="s">
        <v>540</v>
      </c>
      <c r="K87" s="2" t="s">
        <v>5128</v>
      </c>
      <c r="L87" s="2" t="s">
        <v>674</v>
      </c>
      <c r="M87" s="20"/>
      <c r="N87" s="20" t="s">
        <v>6179</v>
      </c>
      <c r="O87" s="19">
        <v>45626</v>
      </c>
      <c r="P87" s="21"/>
      <c r="Q87" s="21"/>
      <c r="R87" s="2"/>
      <c r="S87" s="2" t="s">
        <v>6314</v>
      </c>
      <c r="T87" s="2" t="s">
        <v>6314</v>
      </c>
      <c r="U87" s="2" t="s">
        <v>4224</v>
      </c>
    </row>
    <row r="88" spans="1:21" x14ac:dyDescent="0.2">
      <c r="A88" s="134" t="s">
        <v>6548</v>
      </c>
      <c r="B88" s="2" t="s">
        <v>6182</v>
      </c>
      <c r="C88" s="2" t="s">
        <v>6549</v>
      </c>
      <c r="D88" s="19">
        <v>45526</v>
      </c>
      <c r="E88" s="155">
        <v>150</v>
      </c>
      <c r="F88" s="155">
        <v>150</v>
      </c>
      <c r="G88" s="2" t="s">
        <v>616</v>
      </c>
      <c r="H88" s="2" t="s">
        <v>2819</v>
      </c>
      <c r="I88" s="2" t="s">
        <v>2726</v>
      </c>
      <c r="J88" s="2" t="s">
        <v>540</v>
      </c>
      <c r="K88" s="2" t="s">
        <v>5128</v>
      </c>
      <c r="L88" s="2" t="s">
        <v>674</v>
      </c>
      <c r="M88" s="20"/>
      <c r="N88" s="20" t="s">
        <v>6179</v>
      </c>
      <c r="O88" s="19">
        <v>45626</v>
      </c>
      <c r="P88" s="21"/>
      <c r="Q88" s="21"/>
      <c r="R88" s="2"/>
      <c r="S88" s="2" t="s">
        <v>6314</v>
      </c>
      <c r="T88" s="2" t="s">
        <v>6314</v>
      </c>
      <c r="U88" s="2" t="s">
        <v>4224</v>
      </c>
    </row>
    <row r="89" spans="1:21" x14ac:dyDescent="0.2">
      <c r="A89" s="134" t="s">
        <v>6550</v>
      </c>
      <c r="B89" s="2" t="s">
        <v>6551</v>
      </c>
      <c r="C89" s="2" t="s">
        <v>6552</v>
      </c>
      <c r="D89" s="19">
        <v>45527</v>
      </c>
      <c r="E89" s="155">
        <v>40</v>
      </c>
      <c r="F89" s="155">
        <v>40</v>
      </c>
      <c r="G89" s="2" t="s">
        <v>3523</v>
      </c>
      <c r="H89" s="2" t="s">
        <v>2772</v>
      </c>
      <c r="I89" s="2" t="s">
        <v>2726</v>
      </c>
      <c r="J89" s="2" t="s">
        <v>540</v>
      </c>
      <c r="K89" s="2" t="s">
        <v>6553</v>
      </c>
      <c r="L89" s="2" t="s">
        <v>674</v>
      </c>
      <c r="M89" s="20"/>
      <c r="N89" s="20" t="s">
        <v>6179</v>
      </c>
      <c r="O89" s="19">
        <v>45596</v>
      </c>
      <c r="P89" s="21"/>
      <c r="Q89" s="21"/>
      <c r="R89" s="2"/>
      <c r="S89" s="2" t="s">
        <v>4659</v>
      </c>
      <c r="T89" s="2" t="s">
        <v>4660</v>
      </c>
      <c r="U89" s="2" t="s">
        <v>6358</v>
      </c>
    </row>
    <row r="90" spans="1:21" x14ac:dyDescent="0.2">
      <c r="A90" s="134" t="s">
        <v>7227</v>
      </c>
      <c r="B90" s="2" t="s">
        <v>5763</v>
      </c>
      <c r="C90" s="2" t="s">
        <v>5701</v>
      </c>
      <c r="D90" s="19">
        <v>45527</v>
      </c>
      <c r="E90" s="155">
        <v>300</v>
      </c>
      <c r="F90" s="155">
        <v>300</v>
      </c>
      <c r="G90" s="2" t="s">
        <v>616</v>
      </c>
      <c r="H90" s="2" t="s">
        <v>2731</v>
      </c>
      <c r="I90" s="2" t="s">
        <v>2726</v>
      </c>
      <c r="J90" s="2" t="s">
        <v>531</v>
      </c>
      <c r="K90" s="2" t="s">
        <v>5707</v>
      </c>
      <c r="L90" s="2" t="s">
        <v>34</v>
      </c>
      <c r="M90" s="20" t="s">
        <v>7228</v>
      </c>
      <c r="N90" s="20" t="s">
        <v>6179</v>
      </c>
      <c r="O90" s="19">
        <v>45626</v>
      </c>
      <c r="P90" s="21"/>
      <c r="Q90" s="21"/>
      <c r="R90" s="2"/>
      <c r="S90" s="2" t="s">
        <v>6257</v>
      </c>
      <c r="T90" s="2" t="s">
        <v>6295</v>
      </c>
      <c r="U90" s="2" t="s">
        <v>4301</v>
      </c>
    </row>
    <row r="91" spans="1:21" x14ac:dyDescent="0.2">
      <c r="A91" s="134" t="s">
        <v>6554</v>
      </c>
      <c r="B91" s="2" t="s">
        <v>3885</v>
      </c>
      <c r="C91" s="2" t="s">
        <v>5172</v>
      </c>
      <c r="D91" s="19">
        <v>45530</v>
      </c>
      <c r="E91" s="155">
        <v>170</v>
      </c>
      <c r="F91" s="155">
        <v>170</v>
      </c>
      <c r="G91" s="2" t="s">
        <v>616</v>
      </c>
      <c r="H91" s="2" t="s">
        <v>2741</v>
      </c>
      <c r="I91" s="2" t="s">
        <v>2726</v>
      </c>
      <c r="J91" s="2" t="s">
        <v>532</v>
      </c>
      <c r="K91" s="2" t="s">
        <v>7229</v>
      </c>
      <c r="L91" s="2" t="s">
        <v>157</v>
      </c>
      <c r="M91" s="20"/>
      <c r="N91" s="20" t="s">
        <v>6179</v>
      </c>
      <c r="O91" s="19">
        <v>45626</v>
      </c>
      <c r="P91" s="21"/>
      <c r="Q91" s="21"/>
      <c r="R91" s="2"/>
      <c r="S91" s="2" t="s">
        <v>4326</v>
      </c>
      <c r="T91" s="2" t="s">
        <v>4179</v>
      </c>
      <c r="U91" s="2" t="s">
        <v>4125</v>
      </c>
    </row>
    <row r="92" spans="1:21" x14ac:dyDescent="0.2">
      <c r="A92" s="134" t="s">
        <v>6555</v>
      </c>
      <c r="B92" s="2" t="s">
        <v>3885</v>
      </c>
      <c r="C92" s="2" t="s">
        <v>4645</v>
      </c>
      <c r="D92" s="19">
        <v>45530</v>
      </c>
      <c r="E92" s="155">
        <v>150</v>
      </c>
      <c r="F92" s="155">
        <v>150</v>
      </c>
      <c r="G92" s="2" t="s">
        <v>616</v>
      </c>
      <c r="H92" s="2" t="s">
        <v>2730</v>
      </c>
      <c r="I92" s="2" t="s">
        <v>2726</v>
      </c>
      <c r="J92" s="2" t="s">
        <v>540</v>
      </c>
      <c r="K92" s="2" t="s">
        <v>4646</v>
      </c>
      <c r="L92" s="2" t="s">
        <v>674</v>
      </c>
      <c r="M92" s="20"/>
      <c r="N92" s="20" t="s">
        <v>6179</v>
      </c>
      <c r="O92" s="19">
        <v>45626</v>
      </c>
      <c r="P92" s="21"/>
      <c r="Q92" s="21"/>
      <c r="R92" s="2"/>
      <c r="S92" s="2" t="s">
        <v>4572</v>
      </c>
      <c r="T92" s="2" t="s">
        <v>4218</v>
      </c>
      <c r="U92" s="2" t="s">
        <v>4125</v>
      </c>
    </row>
    <row r="93" spans="1:21" x14ac:dyDescent="0.2">
      <c r="A93" s="134" t="s">
        <v>6556</v>
      </c>
      <c r="B93" s="2" t="s">
        <v>5770</v>
      </c>
      <c r="C93" s="2" t="s">
        <v>5771</v>
      </c>
      <c r="D93" s="19">
        <v>45530</v>
      </c>
      <c r="E93" s="155">
        <v>20</v>
      </c>
      <c r="F93" s="155">
        <v>20</v>
      </c>
      <c r="G93" s="2" t="s">
        <v>3523</v>
      </c>
      <c r="H93" s="2" t="s">
        <v>2789</v>
      </c>
      <c r="I93" s="2" t="s">
        <v>2726</v>
      </c>
      <c r="J93" s="2" t="s">
        <v>472</v>
      </c>
      <c r="K93" s="2" t="s">
        <v>6557</v>
      </c>
      <c r="L93" s="2" t="s">
        <v>157</v>
      </c>
      <c r="M93" s="20"/>
      <c r="N93" s="20" t="s">
        <v>6179</v>
      </c>
      <c r="O93" s="19">
        <v>45596</v>
      </c>
      <c r="P93" s="21"/>
      <c r="Q93" s="21"/>
      <c r="R93" s="2"/>
      <c r="S93" s="2" t="s">
        <v>4659</v>
      </c>
      <c r="T93" s="2" t="s">
        <v>4660</v>
      </c>
      <c r="U93" s="2" t="s">
        <v>6358</v>
      </c>
    </row>
    <row r="94" spans="1:21" x14ac:dyDescent="0.2">
      <c r="A94" s="134" t="s">
        <v>6558</v>
      </c>
      <c r="B94" s="2" t="s">
        <v>6559</v>
      </c>
      <c r="C94" s="2" t="s">
        <v>6560</v>
      </c>
      <c r="D94" s="19">
        <v>45530</v>
      </c>
      <c r="E94" s="155">
        <v>100</v>
      </c>
      <c r="F94" s="155">
        <v>100</v>
      </c>
      <c r="G94" s="2" t="s">
        <v>616</v>
      </c>
      <c r="H94" s="2" t="s">
        <v>6561</v>
      </c>
      <c r="I94" s="2" t="s">
        <v>2726</v>
      </c>
      <c r="J94" s="2" t="s">
        <v>393</v>
      </c>
      <c r="K94" s="2" t="s">
        <v>6562</v>
      </c>
      <c r="L94" s="2" t="s">
        <v>34</v>
      </c>
      <c r="M94" s="20"/>
      <c r="N94" s="20" t="s">
        <v>6179</v>
      </c>
      <c r="O94" s="19">
        <v>45596</v>
      </c>
      <c r="P94" s="21"/>
      <c r="Q94" s="21"/>
      <c r="R94" s="2"/>
      <c r="S94" s="2" t="s">
        <v>6389</v>
      </c>
      <c r="T94" s="2" t="s">
        <v>6563</v>
      </c>
      <c r="U94" s="2" t="s">
        <v>4224</v>
      </c>
    </row>
    <row r="95" spans="1:21" x14ac:dyDescent="0.2">
      <c r="A95" s="134" t="s">
        <v>6564</v>
      </c>
      <c r="B95" s="2" t="s">
        <v>3234</v>
      </c>
      <c r="C95" s="2" t="s">
        <v>3235</v>
      </c>
      <c r="D95" s="19">
        <v>45531</v>
      </c>
      <c r="E95" s="155">
        <v>35</v>
      </c>
      <c r="F95" s="155">
        <v>35</v>
      </c>
      <c r="G95" s="2" t="s">
        <v>3523</v>
      </c>
      <c r="H95" s="2" t="s">
        <v>2734</v>
      </c>
      <c r="I95" s="2" t="s">
        <v>2726</v>
      </c>
      <c r="J95" s="2" t="s">
        <v>472</v>
      </c>
      <c r="K95" s="2" t="s">
        <v>7230</v>
      </c>
      <c r="L95" s="2" t="s">
        <v>157</v>
      </c>
      <c r="M95" s="20"/>
      <c r="N95" s="20" t="s">
        <v>6179</v>
      </c>
      <c r="O95" s="19">
        <v>45596</v>
      </c>
      <c r="P95" s="21"/>
      <c r="Q95" s="21"/>
      <c r="R95" s="2"/>
      <c r="S95" s="2" t="s">
        <v>4659</v>
      </c>
      <c r="T95" s="2" t="s">
        <v>4660</v>
      </c>
      <c r="U95" s="2" t="s">
        <v>6358</v>
      </c>
    </row>
    <row r="96" spans="1:21" x14ac:dyDescent="0.2">
      <c r="A96" s="134" t="s">
        <v>6565</v>
      </c>
      <c r="B96" s="2" t="s">
        <v>6566</v>
      </c>
      <c r="C96" s="2" t="s">
        <v>6567</v>
      </c>
      <c r="D96" s="19">
        <v>45531</v>
      </c>
      <c r="E96" s="155">
        <v>185</v>
      </c>
      <c r="F96" s="155">
        <v>185</v>
      </c>
      <c r="G96" s="2" t="s">
        <v>3523</v>
      </c>
      <c r="H96" s="2" t="s">
        <v>2745</v>
      </c>
      <c r="I96" s="2" t="s">
        <v>2726</v>
      </c>
      <c r="J96" s="2" t="s">
        <v>393</v>
      </c>
      <c r="K96" s="2" t="s">
        <v>6568</v>
      </c>
      <c r="L96" s="2" t="s">
        <v>34</v>
      </c>
      <c r="M96" s="20"/>
      <c r="N96" s="20" t="s">
        <v>6179</v>
      </c>
      <c r="O96" s="19">
        <v>45596</v>
      </c>
      <c r="P96" s="21"/>
      <c r="Q96" s="21"/>
      <c r="R96" s="2"/>
      <c r="S96" s="2" t="s">
        <v>4659</v>
      </c>
      <c r="T96" s="2" t="s">
        <v>4660</v>
      </c>
      <c r="U96" s="2" t="s">
        <v>6358</v>
      </c>
    </row>
    <row r="97" spans="1:21" x14ac:dyDescent="0.2">
      <c r="A97" s="134" t="s">
        <v>6569</v>
      </c>
      <c r="B97" s="2" t="s">
        <v>3868</v>
      </c>
      <c r="C97" s="2" t="s">
        <v>3681</v>
      </c>
      <c r="D97" s="19">
        <v>45531</v>
      </c>
      <c r="E97" s="155">
        <v>100</v>
      </c>
      <c r="F97" s="155">
        <v>100</v>
      </c>
      <c r="G97" s="2" t="s">
        <v>616</v>
      </c>
      <c r="H97" s="2" t="s">
        <v>2729</v>
      </c>
      <c r="I97" s="2" t="s">
        <v>2726</v>
      </c>
      <c r="J97" s="2" t="s">
        <v>533</v>
      </c>
      <c r="K97" s="2" t="s">
        <v>6570</v>
      </c>
      <c r="L97" s="2" t="s">
        <v>87</v>
      </c>
      <c r="M97" s="20"/>
      <c r="N97" s="20" t="s">
        <v>6179</v>
      </c>
      <c r="O97" s="19">
        <v>45596</v>
      </c>
      <c r="P97" s="21"/>
      <c r="Q97" s="21"/>
      <c r="R97" s="2"/>
      <c r="S97" s="2" t="s">
        <v>6284</v>
      </c>
      <c r="T97" s="2" t="s">
        <v>4290</v>
      </c>
      <c r="U97" s="2" t="s">
        <v>6300</v>
      </c>
    </row>
    <row r="98" spans="1:21" x14ac:dyDescent="0.2">
      <c r="A98" s="134" t="s">
        <v>6571</v>
      </c>
      <c r="B98" s="2" t="s">
        <v>4740</v>
      </c>
      <c r="C98" s="2" t="s">
        <v>4741</v>
      </c>
      <c r="D98" s="19">
        <v>45532</v>
      </c>
      <c r="E98" s="155">
        <v>199</v>
      </c>
      <c r="F98" s="155">
        <v>199</v>
      </c>
      <c r="G98" s="2" t="s">
        <v>616</v>
      </c>
      <c r="H98" s="2" t="s">
        <v>2755</v>
      </c>
      <c r="I98" s="2" t="s">
        <v>2726</v>
      </c>
      <c r="J98" s="2" t="s">
        <v>393</v>
      </c>
      <c r="K98" s="2" t="s">
        <v>6572</v>
      </c>
      <c r="L98" s="2" t="s">
        <v>157</v>
      </c>
      <c r="M98" s="20"/>
      <c r="N98" s="20" t="s">
        <v>6179</v>
      </c>
      <c r="O98" s="19">
        <v>45596</v>
      </c>
      <c r="P98" s="21"/>
      <c r="Q98" s="21"/>
      <c r="R98" s="2"/>
      <c r="S98" s="2" t="s">
        <v>4659</v>
      </c>
      <c r="T98" s="2" t="s">
        <v>4660</v>
      </c>
      <c r="U98" s="2" t="s">
        <v>6358</v>
      </c>
    </row>
    <row r="99" spans="1:21" x14ac:dyDescent="0.2">
      <c r="A99" s="134" t="s">
        <v>6573</v>
      </c>
      <c r="B99" s="2" t="s">
        <v>6574</v>
      </c>
      <c r="C99" s="2" t="s">
        <v>6575</v>
      </c>
      <c r="D99" s="19">
        <v>45532</v>
      </c>
      <c r="E99" s="155">
        <v>150</v>
      </c>
      <c r="F99" s="155">
        <v>150</v>
      </c>
      <c r="G99" s="2" t="s">
        <v>616</v>
      </c>
      <c r="H99" s="2" t="s">
        <v>591</v>
      </c>
      <c r="I99" s="2" t="s">
        <v>2726</v>
      </c>
      <c r="J99" s="2" t="s">
        <v>393</v>
      </c>
      <c r="K99" s="2" t="s">
        <v>6576</v>
      </c>
      <c r="L99" s="2" t="s">
        <v>157</v>
      </c>
      <c r="M99" s="20"/>
      <c r="N99" s="20" t="s">
        <v>6179</v>
      </c>
      <c r="O99" s="19">
        <v>45596</v>
      </c>
      <c r="P99" s="21"/>
      <c r="Q99" s="21"/>
      <c r="R99" s="2"/>
      <c r="S99" s="2" t="s">
        <v>4659</v>
      </c>
      <c r="T99" s="2" t="s">
        <v>4660</v>
      </c>
      <c r="U99" s="2" t="s">
        <v>6358</v>
      </c>
    </row>
    <row r="100" spans="1:21" x14ac:dyDescent="0.2">
      <c r="A100" s="134" t="s">
        <v>6577</v>
      </c>
      <c r="B100" s="2" t="s">
        <v>6578</v>
      </c>
      <c r="C100" s="2" t="s">
        <v>4381</v>
      </c>
      <c r="D100" s="19">
        <v>45533</v>
      </c>
      <c r="E100" s="155">
        <v>200</v>
      </c>
      <c r="F100" s="155">
        <v>200</v>
      </c>
      <c r="G100" s="2" t="s">
        <v>55</v>
      </c>
      <c r="H100" s="2" t="s">
        <v>2813</v>
      </c>
      <c r="I100" s="2" t="s">
        <v>2726</v>
      </c>
      <c r="J100" s="2" t="s">
        <v>420</v>
      </c>
      <c r="K100" s="2" t="s">
        <v>6579</v>
      </c>
      <c r="L100" s="2" t="s">
        <v>41</v>
      </c>
      <c r="M100" s="20"/>
      <c r="N100" s="20" t="s">
        <v>6179</v>
      </c>
      <c r="O100" s="19">
        <v>45596</v>
      </c>
      <c r="P100" s="21"/>
      <c r="Q100" s="21"/>
      <c r="R100" s="2"/>
      <c r="S100" s="2" t="s">
        <v>6315</v>
      </c>
      <c r="T100" s="2" t="s">
        <v>6315</v>
      </c>
      <c r="U100" s="2" t="s">
        <v>4224</v>
      </c>
    </row>
    <row r="101" spans="1:21" x14ac:dyDescent="0.2">
      <c r="A101" s="134" t="s">
        <v>6580</v>
      </c>
      <c r="B101" s="2" t="s">
        <v>6578</v>
      </c>
      <c r="C101" s="2" t="s">
        <v>6581</v>
      </c>
      <c r="D101" s="19">
        <v>45533</v>
      </c>
      <c r="E101" s="155">
        <v>200</v>
      </c>
      <c r="F101" s="155">
        <v>200</v>
      </c>
      <c r="G101" s="2" t="s">
        <v>55</v>
      </c>
      <c r="H101" s="2" t="s">
        <v>2751</v>
      </c>
      <c r="I101" s="2" t="s">
        <v>2726</v>
      </c>
      <c r="J101" s="2" t="s">
        <v>420</v>
      </c>
      <c r="K101" s="2" t="s">
        <v>6582</v>
      </c>
      <c r="L101" s="2" t="s">
        <v>41</v>
      </c>
      <c r="M101" s="20"/>
      <c r="N101" s="20" t="s">
        <v>6179</v>
      </c>
      <c r="O101" s="19">
        <v>45596</v>
      </c>
      <c r="P101" s="21"/>
      <c r="Q101" s="21"/>
      <c r="R101" s="2"/>
      <c r="S101" s="2" t="s">
        <v>6315</v>
      </c>
      <c r="T101" s="2" t="s">
        <v>6315</v>
      </c>
      <c r="U101" s="2" t="s">
        <v>4224</v>
      </c>
    </row>
    <row r="102" spans="1:21" x14ac:dyDescent="0.2">
      <c r="A102" s="134" t="s">
        <v>6583</v>
      </c>
      <c r="B102" s="2" t="s">
        <v>6584</v>
      </c>
      <c r="C102" s="2" t="s">
        <v>6585</v>
      </c>
      <c r="D102" s="19">
        <v>45533</v>
      </c>
      <c r="E102" s="155">
        <v>100</v>
      </c>
      <c r="F102" s="155">
        <v>100</v>
      </c>
      <c r="G102" s="2" t="s">
        <v>616</v>
      </c>
      <c r="H102" s="2" t="s">
        <v>2782</v>
      </c>
      <c r="I102" s="2" t="s">
        <v>2726</v>
      </c>
      <c r="J102" s="2" t="s">
        <v>472</v>
      </c>
      <c r="K102" s="2" t="s">
        <v>6586</v>
      </c>
      <c r="L102" s="2" t="s">
        <v>34</v>
      </c>
      <c r="M102" s="20"/>
      <c r="N102" s="20" t="s">
        <v>6179</v>
      </c>
      <c r="O102" s="19">
        <v>45596</v>
      </c>
      <c r="P102" s="21"/>
      <c r="Q102" s="21"/>
      <c r="R102" s="2"/>
      <c r="S102" s="2" t="s">
        <v>6291</v>
      </c>
      <c r="T102" s="2" t="s">
        <v>6587</v>
      </c>
      <c r="U102" s="2" t="s">
        <v>6271</v>
      </c>
    </row>
    <row r="103" spans="1:21" x14ac:dyDescent="0.2">
      <c r="A103" s="134" t="s">
        <v>6588</v>
      </c>
      <c r="B103" s="2" t="s">
        <v>4914</v>
      </c>
      <c r="C103" s="2" t="s">
        <v>3563</v>
      </c>
      <c r="D103" s="19">
        <v>45533</v>
      </c>
      <c r="E103" s="155">
        <v>250</v>
      </c>
      <c r="F103" s="155">
        <v>250</v>
      </c>
      <c r="G103" s="2" t="s">
        <v>55</v>
      </c>
      <c r="H103" s="2" t="s">
        <v>2751</v>
      </c>
      <c r="I103" s="2" t="s">
        <v>2726</v>
      </c>
      <c r="J103" s="2" t="s">
        <v>420</v>
      </c>
      <c r="K103" s="2" t="s">
        <v>6589</v>
      </c>
      <c r="L103" s="2" t="s">
        <v>41</v>
      </c>
      <c r="M103" s="20"/>
      <c r="N103" s="20" t="s">
        <v>6179</v>
      </c>
      <c r="O103" s="19">
        <v>45596</v>
      </c>
      <c r="P103" s="21"/>
      <c r="Q103" s="21"/>
      <c r="R103" s="2"/>
      <c r="S103" s="2" t="s">
        <v>6315</v>
      </c>
      <c r="T103" s="2" t="s">
        <v>6315</v>
      </c>
      <c r="U103" s="2" t="s">
        <v>4224</v>
      </c>
    </row>
    <row r="104" spans="1:21" x14ac:dyDescent="0.2">
      <c r="A104" s="134" t="s">
        <v>6590</v>
      </c>
      <c r="B104" s="2" t="s">
        <v>4576</v>
      </c>
      <c r="C104" s="2" t="s">
        <v>3236</v>
      </c>
      <c r="D104" s="19">
        <v>45533</v>
      </c>
      <c r="E104" s="155">
        <v>100</v>
      </c>
      <c r="F104" s="155">
        <v>100</v>
      </c>
      <c r="G104" s="2" t="s">
        <v>55</v>
      </c>
      <c r="H104" s="2" t="s">
        <v>2821</v>
      </c>
      <c r="I104" s="2" t="s">
        <v>2726</v>
      </c>
      <c r="J104" s="2" t="s">
        <v>472</v>
      </c>
      <c r="K104" s="2" t="s">
        <v>6591</v>
      </c>
      <c r="L104" s="2" t="s">
        <v>157</v>
      </c>
      <c r="M104" s="20"/>
      <c r="N104" s="20" t="s">
        <v>6179</v>
      </c>
      <c r="O104" s="19">
        <v>45596</v>
      </c>
      <c r="P104" s="21"/>
      <c r="Q104" s="21"/>
      <c r="R104" s="2"/>
      <c r="S104" s="2" t="s">
        <v>4179</v>
      </c>
      <c r="T104" s="2" t="s">
        <v>4179</v>
      </c>
      <c r="U104" s="2" t="s">
        <v>4125</v>
      </c>
    </row>
    <row r="105" spans="1:21" x14ac:dyDescent="0.2">
      <c r="A105" s="134" t="s">
        <v>6592</v>
      </c>
      <c r="B105" s="2" t="s">
        <v>6578</v>
      </c>
      <c r="C105" s="2" t="s">
        <v>3555</v>
      </c>
      <c r="D105" s="19">
        <v>45533</v>
      </c>
      <c r="E105" s="155">
        <v>60</v>
      </c>
      <c r="F105" s="155">
        <v>60</v>
      </c>
      <c r="G105" s="2" t="s">
        <v>55</v>
      </c>
      <c r="H105" s="2" t="s">
        <v>2750</v>
      </c>
      <c r="I105" s="2" t="s">
        <v>2726</v>
      </c>
      <c r="J105" s="2" t="s">
        <v>531</v>
      </c>
      <c r="K105" s="2" t="s">
        <v>6593</v>
      </c>
      <c r="L105" s="2" t="s">
        <v>157</v>
      </c>
      <c r="M105" s="20"/>
      <c r="N105" s="20" t="s">
        <v>6179</v>
      </c>
      <c r="O105" s="19">
        <v>45596</v>
      </c>
      <c r="P105" s="21"/>
      <c r="Q105" s="21"/>
      <c r="R105" s="2"/>
      <c r="S105" s="2" t="s">
        <v>4179</v>
      </c>
      <c r="T105" s="2" t="s">
        <v>4179</v>
      </c>
      <c r="U105" s="2" t="s">
        <v>4224</v>
      </c>
    </row>
    <row r="106" spans="1:21" x14ac:dyDescent="0.2">
      <c r="A106" s="134" t="s">
        <v>6594</v>
      </c>
      <c r="B106" s="2" t="s">
        <v>4773</v>
      </c>
      <c r="C106" s="2" t="s">
        <v>3560</v>
      </c>
      <c r="D106" s="19">
        <v>45533</v>
      </c>
      <c r="E106" s="155">
        <v>130</v>
      </c>
      <c r="F106" s="155">
        <v>130</v>
      </c>
      <c r="G106" s="2" t="s">
        <v>55</v>
      </c>
      <c r="H106" s="2" t="s">
        <v>2801</v>
      </c>
      <c r="I106" s="2" t="s">
        <v>2726</v>
      </c>
      <c r="J106" s="2" t="s">
        <v>531</v>
      </c>
      <c r="K106" s="2" t="s">
        <v>6595</v>
      </c>
      <c r="L106" s="2" t="s">
        <v>157</v>
      </c>
      <c r="M106" s="20"/>
      <c r="N106" s="20" t="s">
        <v>6179</v>
      </c>
      <c r="O106" s="19">
        <v>45596</v>
      </c>
      <c r="P106" s="21"/>
      <c r="Q106" s="21"/>
      <c r="R106" s="2"/>
      <c r="S106" s="2" t="s">
        <v>4179</v>
      </c>
      <c r="T106" s="2" t="s">
        <v>4179</v>
      </c>
      <c r="U106" s="2" t="s">
        <v>4125</v>
      </c>
    </row>
    <row r="107" spans="1:21" x14ac:dyDescent="0.2">
      <c r="A107" s="134" t="s">
        <v>6596</v>
      </c>
      <c r="B107" s="2" t="s">
        <v>4774</v>
      </c>
      <c r="C107" s="2" t="s">
        <v>3562</v>
      </c>
      <c r="D107" s="19">
        <v>45533</v>
      </c>
      <c r="E107" s="155">
        <v>40</v>
      </c>
      <c r="F107" s="155">
        <v>40</v>
      </c>
      <c r="G107" s="2" t="s">
        <v>55</v>
      </c>
      <c r="H107" s="2" t="s">
        <v>2712</v>
      </c>
      <c r="I107" s="2" t="s">
        <v>2726</v>
      </c>
      <c r="J107" s="2" t="s">
        <v>472</v>
      </c>
      <c r="K107" s="2" t="s">
        <v>6597</v>
      </c>
      <c r="L107" s="2" t="s">
        <v>157</v>
      </c>
      <c r="M107" s="20"/>
      <c r="N107" s="20" t="s">
        <v>6179</v>
      </c>
      <c r="O107" s="19">
        <v>45596</v>
      </c>
      <c r="P107" s="21"/>
      <c r="Q107" s="21"/>
      <c r="R107" s="2"/>
      <c r="S107" s="2" t="s">
        <v>4179</v>
      </c>
      <c r="T107" s="2" t="s">
        <v>4179</v>
      </c>
      <c r="U107" s="2" t="s">
        <v>4125</v>
      </c>
    </row>
    <row r="108" spans="1:21" x14ac:dyDescent="0.2">
      <c r="A108" s="134" t="s">
        <v>6598</v>
      </c>
      <c r="B108" s="2" t="s">
        <v>5023</v>
      </c>
      <c r="C108" s="2" t="s">
        <v>6599</v>
      </c>
      <c r="D108" s="19">
        <v>45534</v>
      </c>
      <c r="E108" s="155">
        <v>150</v>
      </c>
      <c r="F108" s="155">
        <v>150</v>
      </c>
      <c r="G108" s="2" t="s">
        <v>3523</v>
      </c>
      <c r="H108" s="2" t="s">
        <v>2741</v>
      </c>
      <c r="I108" s="2" t="s">
        <v>2726</v>
      </c>
      <c r="J108" s="2" t="s">
        <v>532</v>
      </c>
      <c r="K108" s="2" t="s">
        <v>6600</v>
      </c>
      <c r="L108" s="2" t="s">
        <v>157</v>
      </c>
      <c r="M108" s="20"/>
      <c r="N108" s="20" t="s">
        <v>6179</v>
      </c>
      <c r="O108" s="19">
        <v>45626</v>
      </c>
      <c r="P108" s="21"/>
      <c r="Q108" s="21"/>
      <c r="R108" s="2"/>
      <c r="S108" s="2" t="s">
        <v>6291</v>
      </c>
      <c r="T108" s="2" t="s">
        <v>6587</v>
      </c>
      <c r="U108" s="2" t="s">
        <v>6271</v>
      </c>
    </row>
    <row r="109" spans="1:21" x14ac:dyDescent="0.2">
      <c r="A109" s="134" t="s">
        <v>6601</v>
      </c>
      <c r="B109" s="2" t="s">
        <v>5013</v>
      </c>
      <c r="C109" s="2" t="s">
        <v>5022</v>
      </c>
      <c r="D109" s="19">
        <v>45534</v>
      </c>
      <c r="E109" s="155">
        <v>130</v>
      </c>
      <c r="F109" s="155">
        <v>130</v>
      </c>
      <c r="G109" s="2" t="s">
        <v>3523</v>
      </c>
      <c r="H109" s="2" t="s">
        <v>2740</v>
      </c>
      <c r="I109" s="2" t="s">
        <v>2726</v>
      </c>
      <c r="J109" s="2" t="s">
        <v>393</v>
      </c>
      <c r="K109" s="2" t="s">
        <v>6602</v>
      </c>
      <c r="L109" s="2" t="s">
        <v>34</v>
      </c>
      <c r="M109" s="20"/>
      <c r="N109" s="20" t="s">
        <v>6179</v>
      </c>
      <c r="O109" s="19">
        <v>45596</v>
      </c>
      <c r="P109" s="21"/>
      <c r="Q109" s="21"/>
      <c r="R109" s="2"/>
      <c r="S109" s="2" t="s">
        <v>6291</v>
      </c>
      <c r="T109" s="2" t="s">
        <v>6587</v>
      </c>
      <c r="U109" s="2" t="s">
        <v>6271</v>
      </c>
    </row>
    <row r="110" spans="1:21" x14ac:dyDescent="0.2">
      <c r="A110" s="134" t="s">
        <v>6603</v>
      </c>
      <c r="B110" s="2" t="s">
        <v>3311</v>
      </c>
      <c r="C110" s="2" t="s">
        <v>3312</v>
      </c>
      <c r="D110" s="19">
        <v>45534</v>
      </c>
      <c r="E110" s="155">
        <v>75</v>
      </c>
      <c r="F110" s="155">
        <v>75</v>
      </c>
      <c r="G110" s="2" t="s">
        <v>55</v>
      </c>
      <c r="H110" s="2" t="s">
        <v>6604</v>
      </c>
      <c r="I110" s="2" t="s">
        <v>2726</v>
      </c>
      <c r="J110" s="2" t="s">
        <v>531</v>
      </c>
      <c r="K110" s="2" t="s">
        <v>6605</v>
      </c>
      <c r="L110" s="2" t="s">
        <v>157</v>
      </c>
      <c r="M110" s="20"/>
      <c r="N110" s="20" t="s">
        <v>6179</v>
      </c>
      <c r="O110" s="19">
        <v>45565</v>
      </c>
      <c r="P110" s="21"/>
      <c r="Q110" s="21"/>
      <c r="R110" s="2"/>
      <c r="S110" s="2" t="s">
        <v>6290</v>
      </c>
      <c r="T110" s="2" t="s">
        <v>6291</v>
      </c>
      <c r="U110" s="2" t="s">
        <v>4882</v>
      </c>
    </row>
    <row r="111" spans="1:21" x14ac:dyDescent="0.2">
      <c r="A111" s="134" t="s">
        <v>6606</v>
      </c>
      <c r="B111" s="2" t="s">
        <v>6607</v>
      </c>
      <c r="C111" s="2" t="s">
        <v>6608</v>
      </c>
      <c r="D111" s="19">
        <v>45538</v>
      </c>
      <c r="E111" s="155">
        <v>300</v>
      </c>
      <c r="F111" s="155">
        <v>300</v>
      </c>
      <c r="G111" s="2" t="s">
        <v>3523</v>
      </c>
      <c r="H111" s="2" t="s">
        <v>2801</v>
      </c>
      <c r="I111" s="2" t="s">
        <v>2726</v>
      </c>
      <c r="J111" s="2" t="s">
        <v>531</v>
      </c>
      <c r="K111" s="2" t="s">
        <v>6609</v>
      </c>
      <c r="L111" s="2" t="s">
        <v>157</v>
      </c>
      <c r="M111" s="20"/>
      <c r="N111" s="20" t="s">
        <v>6179</v>
      </c>
      <c r="O111" s="19">
        <v>45596</v>
      </c>
      <c r="P111" s="21"/>
      <c r="Q111" s="21"/>
      <c r="R111" s="2"/>
      <c r="S111" s="2" t="s">
        <v>6291</v>
      </c>
      <c r="T111" s="2" t="s">
        <v>6587</v>
      </c>
      <c r="U111" s="2" t="s">
        <v>6271</v>
      </c>
    </row>
    <row r="112" spans="1:21" x14ac:dyDescent="0.2">
      <c r="A112" s="134" t="s">
        <v>6610</v>
      </c>
      <c r="B112" s="2" t="s">
        <v>6611</v>
      </c>
      <c r="C112" s="2" t="s">
        <v>6612</v>
      </c>
      <c r="D112" s="19">
        <v>45538</v>
      </c>
      <c r="E112" s="155">
        <v>195</v>
      </c>
      <c r="F112" s="155">
        <v>195</v>
      </c>
      <c r="G112" s="2" t="s">
        <v>3523</v>
      </c>
      <c r="H112" s="2" t="s">
        <v>2753</v>
      </c>
      <c r="I112" s="2" t="s">
        <v>2726</v>
      </c>
      <c r="J112" s="2" t="s">
        <v>531</v>
      </c>
      <c r="K112" s="2" t="s">
        <v>7205</v>
      </c>
      <c r="L112" s="2" t="s">
        <v>157</v>
      </c>
      <c r="M112" s="20"/>
      <c r="N112" s="20" t="s">
        <v>6179</v>
      </c>
      <c r="O112" s="19">
        <v>45626</v>
      </c>
      <c r="P112" s="21"/>
      <c r="Q112" s="21"/>
      <c r="R112" s="2"/>
      <c r="S112" s="2" t="s">
        <v>6291</v>
      </c>
      <c r="T112" s="2" t="s">
        <v>6587</v>
      </c>
      <c r="U112" s="2" t="s">
        <v>6271</v>
      </c>
    </row>
    <row r="113" spans="1:21" x14ac:dyDescent="0.2">
      <c r="A113" s="134" t="s">
        <v>6613</v>
      </c>
      <c r="B113" s="2" t="s">
        <v>6614</v>
      </c>
      <c r="C113" s="2" t="s">
        <v>6615</v>
      </c>
      <c r="D113" s="19">
        <v>45539</v>
      </c>
      <c r="E113" s="155">
        <v>190</v>
      </c>
      <c r="F113" s="155">
        <v>190</v>
      </c>
      <c r="G113" s="2" t="s">
        <v>616</v>
      </c>
      <c r="H113" s="2" t="s">
        <v>2772</v>
      </c>
      <c r="I113" s="2" t="s">
        <v>2726</v>
      </c>
      <c r="J113" s="2" t="s">
        <v>472</v>
      </c>
      <c r="K113" s="2" t="s">
        <v>6616</v>
      </c>
      <c r="L113" s="2" t="s">
        <v>157</v>
      </c>
      <c r="M113" s="20" t="s">
        <v>6283</v>
      </c>
      <c r="N113" s="20" t="s">
        <v>6179</v>
      </c>
      <c r="O113" s="19">
        <v>45596</v>
      </c>
      <c r="P113" s="21"/>
      <c r="Q113" s="21"/>
      <c r="R113" s="2"/>
      <c r="S113" s="2" t="s">
        <v>6314</v>
      </c>
      <c r="T113" s="2" t="s">
        <v>6315</v>
      </c>
      <c r="U113" s="2" t="s">
        <v>4224</v>
      </c>
    </row>
    <row r="114" spans="1:21" x14ac:dyDescent="0.2">
      <c r="A114" s="134" t="s">
        <v>6617</v>
      </c>
      <c r="B114" s="2" t="s">
        <v>5763</v>
      </c>
      <c r="C114" s="2" t="s">
        <v>4640</v>
      </c>
      <c r="D114" s="19">
        <v>45540</v>
      </c>
      <c r="E114" s="155">
        <v>100</v>
      </c>
      <c r="F114" s="155">
        <v>100</v>
      </c>
      <c r="G114" s="2" t="s">
        <v>616</v>
      </c>
      <c r="H114" s="2" t="s">
        <v>2819</v>
      </c>
      <c r="I114" s="2" t="s">
        <v>2726</v>
      </c>
      <c r="J114" s="2" t="s">
        <v>540</v>
      </c>
      <c r="K114" s="2" t="s">
        <v>6618</v>
      </c>
      <c r="L114" s="2" t="s">
        <v>674</v>
      </c>
      <c r="M114" s="20"/>
      <c r="N114" s="20" t="s">
        <v>6179</v>
      </c>
      <c r="O114" s="19">
        <v>45626</v>
      </c>
      <c r="P114" s="21"/>
      <c r="Q114" s="21"/>
      <c r="R114" s="2"/>
      <c r="S114" s="2" t="s">
        <v>6295</v>
      </c>
      <c r="T114" s="2" t="s">
        <v>6264</v>
      </c>
      <c r="U114" s="2" t="s">
        <v>4626</v>
      </c>
    </row>
    <row r="115" spans="1:21" x14ac:dyDescent="0.2">
      <c r="A115" s="134" t="s">
        <v>6619</v>
      </c>
      <c r="B115" s="2" t="s">
        <v>6614</v>
      </c>
      <c r="C115" s="2" t="s">
        <v>6620</v>
      </c>
      <c r="D115" s="19">
        <v>45540</v>
      </c>
      <c r="E115" s="155">
        <v>100</v>
      </c>
      <c r="F115" s="155">
        <v>100</v>
      </c>
      <c r="G115" s="2" t="s">
        <v>616</v>
      </c>
      <c r="H115" s="2" t="s">
        <v>2741</v>
      </c>
      <c r="I115" s="2" t="s">
        <v>2726</v>
      </c>
      <c r="J115" s="2" t="s">
        <v>532</v>
      </c>
      <c r="K115" s="2" t="s">
        <v>7231</v>
      </c>
      <c r="L115" s="2" t="s">
        <v>157</v>
      </c>
      <c r="M115" s="20"/>
      <c r="N115" s="20" t="s">
        <v>6179</v>
      </c>
      <c r="O115" s="19">
        <v>45596</v>
      </c>
      <c r="P115" s="21"/>
      <c r="Q115" s="21"/>
      <c r="R115" s="2"/>
      <c r="S115" s="2" t="s">
        <v>6314</v>
      </c>
      <c r="T115" s="2" t="s">
        <v>6315</v>
      </c>
      <c r="U115" s="2" t="s">
        <v>4224</v>
      </c>
    </row>
    <row r="116" spans="1:21" x14ac:dyDescent="0.2">
      <c r="A116" s="134" t="s">
        <v>6621</v>
      </c>
      <c r="B116" s="2" t="s">
        <v>3885</v>
      </c>
      <c r="C116" s="2" t="s">
        <v>6622</v>
      </c>
      <c r="D116" s="19">
        <v>45540</v>
      </c>
      <c r="E116" s="155">
        <v>60</v>
      </c>
      <c r="F116" s="155">
        <v>60</v>
      </c>
      <c r="G116" s="2" t="s">
        <v>3523</v>
      </c>
      <c r="H116" s="2" t="s">
        <v>2731</v>
      </c>
      <c r="I116" s="2" t="s">
        <v>2726</v>
      </c>
      <c r="J116" s="2" t="s">
        <v>531</v>
      </c>
      <c r="K116" s="2" t="s">
        <v>6623</v>
      </c>
      <c r="L116" s="2" t="s">
        <v>41</v>
      </c>
      <c r="M116" s="20" t="s">
        <v>7179</v>
      </c>
      <c r="N116" s="20" t="s">
        <v>6179</v>
      </c>
      <c r="O116" s="19">
        <v>45596</v>
      </c>
      <c r="P116" s="21"/>
      <c r="Q116" s="21"/>
      <c r="R116" s="2"/>
      <c r="S116" s="2" t="s">
        <v>4572</v>
      </c>
      <c r="T116" s="2" t="s">
        <v>4218</v>
      </c>
      <c r="U116" s="2" t="s">
        <v>4125</v>
      </c>
    </row>
    <row r="117" spans="1:21" x14ac:dyDescent="0.2">
      <c r="A117" s="134" t="s">
        <v>6624</v>
      </c>
      <c r="B117" s="2" t="s">
        <v>6614</v>
      </c>
      <c r="C117" s="2" t="s">
        <v>6625</v>
      </c>
      <c r="D117" s="19">
        <v>45540</v>
      </c>
      <c r="E117" s="155">
        <v>150</v>
      </c>
      <c r="F117" s="155">
        <v>150</v>
      </c>
      <c r="G117" s="2" t="s">
        <v>616</v>
      </c>
      <c r="H117" s="2" t="s">
        <v>2757</v>
      </c>
      <c r="I117" s="2" t="s">
        <v>2726</v>
      </c>
      <c r="J117" s="2" t="s">
        <v>531</v>
      </c>
      <c r="K117" s="2" t="s">
        <v>6626</v>
      </c>
      <c r="L117" s="2" t="s">
        <v>157</v>
      </c>
      <c r="M117" s="20"/>
      <c r="N117" s="20" t="s">
        <v>6179</v>
      </c>
      <c r="O117" s="19">
        <v>45626</v>
      </c>
      <c r="P117" s="21"/>
      <c r="Q117" s="21"/>
      <c r="R117" s="2"/>
      <c r="S117" s="2" t="s">
        <v>6314</v>
      </c>
      <c r="T117" s="2" t="s">
        <v>6315</v>
      </c>
      <c r="U117" s="2" t="s">
        <v>4224</v>
      </c>
    </row>
    <row r="118" spans="1:21" x14ac:dyDescent="0.2">
      <c r="A118" s="134" t="s">
        <v>6627</v>
      </c>
      <c r="B118" s="2" t="s">
        <v>6614</v>
      </c>
      <c r="C118" s="2" t="s">
        <v>6628</v>
      </c>
      <c r="D118" s="19">
        <v>45540</v>
      </c>
      <c r="E118" s="155">
        <v>75</v>
      </c>
      <c r="F118" s="155">
        <v>75</v>
      </c>
      <c r="G118" s="2" t="s">
        <v>616</v>
      </c>
      <c r="H118" s="2" t="s">
        <v>2741</v>
      </c>
      <c r="I118" s="2" t="s">
        <v>2726</v>
      </c>
      <c r="J118" s="2" t="s">
        <v>532</v>
      </c>
      <c r="K118" s="2" t="s">
        <v>7232</v>
      </c>
      <c r="L118" s="2" t="s">
        <v>157</v>
      </c>
      <c r="M118" s="20"/>
      <c r="N118" s="20" t="s">
        <v>6179</v>
      </c>
      <c r="O118" s="19">
        <v>45596</v>
      </c>
      <c r="P118" s="21"/>
      <c r="Q118" s="21"/>
      <c r="R118" s="2"/>
      <c r="S118" s="2" t="s">
        <v>6314</v>
      </c>
      <c r="T118" s="2" t="s">
        <v>6315</v>
      </c>
      <c r="U118" s="2" t="s">
        <v>4224</v>
      </c>
    </row>
    <row r="119" spans="1:21" x14ac:dyDescent="0.2">
      <c r="A119" s="134" t="s">
        <v>6629</v>
      </c>
      <c r="B119" s="2" t="s">
        <v>4400</v>
      </c>
      <c r="C119" s="2" t="s">
        <v>4401</v>
      </c>
      <c r="D119" s="19">
        <v>45540</v>
      </c>
      <c r="E119" s="155">
        <v>120</v>
      </c>
      <c r="F119" s="155">
        <v>120</v>
      </c>
      <c r="G119" s="2" t="s">
        <v>55</v>
      </c>
      <c r="H119" s="2" t="s">
        <v>4402</v>
      </c>
      <c r="I119" s="2" t="s">
        <v>2762</v>
      </c>
      <c r="J119" s="2" t="s">
        <v>393</v>
      </c>
      <c r="K119" s="2" t="s">
        <v>6630</v>
      </c>
      <c r="L119" s="2" t="s">
        <v>34</v>
      </c>
      <c r="M119" s="20"/>
      <c r="N119" s="20" t="s">
        <v>6179</v>
      </c>
      <c r="O119" s="19">
        <v>45626</v>
      </c>
      <c r="P119" s="21"/>
      <c r="Q119" s="21"/>
      <c r="R119" s="2"/>
      <c r="S119" s="2" t="s">
        <v>6314</v>
      </c>
      <c r="T119" s="2" t="s">
        <v>4224</v>
      </c>
      <c r="U119" s="2" t="s">
        <v>6262</v>
      </c>
    </row>
    <row r="120" spans="1:21" x14ac:dyDescent="0.2">
      <c r="A120" s="134" t="s">
        <v>6631</v>
      </c>
      <c r="B120" s="2" t="s">
        <v>6559</v>
      </c>
      <c r="C120" s="2" t="s">
        <v>6632</v>
      </c>
      <c r="D120" s="19">
        <v>45540</v>
      </c>
      <c r="E120" s="155">
        <v>100</v>
      </c>
      <c r="F120" s="155">
        <v>100</v>
      </c>
      <c r="G120" s="2" t="s">
        <v>616</v>
      </c>
      <c r="H120" s="2" t="s">
        <v>2735</v>
      </c>
      <c r="I120" s="2" t="s">
        <v>2726</v>
      </c>
      <c r="J120" s="2" t="s">
        <v>532</v>
      </c>
      <c r="K120" s="2" t="s">
        <v>6633</v>
      </c>
      <c r="L120" s="2" t="s">
        <v>157</v>
      </c>
      <c r="M120" s="20"/>
      <c r="N120" s="20" t="s">
        <v>6179</v>
      </c>
      <c r="O120" s="19">
        <v>45596</v>
      </c>
      <c r="P120" s="21"/>
      <c r="Q120" s="21"/>
      <c r="R120" s="2"/>
      <c r="S120" s="2" t="s">
        <v>6389</v>
      </c>
      <c r="T120" s="2" t="s">
        <v>6563</v>
      </c>
      <c r="U120" s="2" t="s">
        <v>4224</v>
      </c>
    </row>
    <row r="121" spans="1:21" x14ac:dyDescent="0.2">
      <c r="A121" s="134" t="s">
        <v>6634</v>
      </c>
      <c r="B121" s="2" t="s">
        <v>6635</v>
      </c>
      <c r="C121" s="2" t="s">
        <v>6636</v>
      </c>
      <c r="D121" s="19">
        <v>45540</v>
      </c>
      <c r="E121" s="155">
        <v>120</v>
      </c>
      <c r="F121" s="155">
        <v>120</v>
      </c>
      <c r="G121" s="2" t="s">
        <v>616</v>
      </c>
      <c r="H121" s="2" t="s">
        <v>2772</v>
      </c>
      <c r="I121" s="2" t="s">
        <v>2726</v>
      </c>
      <c r="J121" s="2" t="s">
        <v>472</v>
      </c>
      <c r="K121" s="2" t="s">
        <v>5817</v>
      </c>
      <c r="L121" s="2" t="s">
        <v>157</v>
      </c>
      <c r="M121" s="20" t="s">
        <v>41</v>
      </c>
      <c r="N121" s="20" t="s">
        <v>6179</v>
      </c>
      <c r="O121" s="19">
        <v>45626</v>
      </c>
      <c r="P121" s="21"/>
      <c r="Q121" s="21"/>
      <c r="R121" s="2"/>
      <c r="S121" s="2" t="s">
        <v>4178</v>
      </c>
      <c r="T121" s="2" t="s">
        <v>4193</v>
      </c>
      <c r="U121" s="2" t="s">
        <v>4218</v>
      </c>
    </row>
    <row r="122" spans="1:21" x14ac:dyDescent="0.2">
      <c r="A122" s="134" t="s">
        <v>6637</v>
      </c>
      <c r="B122" s="2" t="s">
        <v>5021</v>
      </c>
      <c r="C122" s="2" t="s">
        <v>6638</v>
      </c>
      <c r="D122" s="19">
        <v>45540</v>
      </c>
      <c r="E122" s="155">
        <v>180</v>
      </c>
      <c r="F122" s="155">
        <v>180</v>
      </c>
      <c r="G122" s="2" t="s">
        <v>616</v>
      </c>
      <c r="H122" s="2" t="s">
        <v>2727</v>
      </c>
      <c r="I122" s="2" t="s">
        <v>2726</v>
      </c>
      <c r="J122" s="2" t="s">
        <v>534</v>
      </c>
      <c r="K122" s="2" t="s">
        <v>4991</v>
      </c>
      <c r="L122" s="2" t="s">
        <v>6639</v>
      </c>
      <c r="M122" s="20"/>
      <c r="N122" s="20" t="s">
        <v>6179</v>
      </c>
      <c r="O122" s="19">
        <v>45596</v>
      </c>
      <c r="P122" s="21"/>
      <c r="Q122" s="21"/>
      <c r="R122" s="2"/>
      <c r="S122" s="2" t="s">
        <v>4178</v>
      </c>
      <c r="T122" s="2" t="s">
        <v>4193</v>
      </c>
      <c r="U122" s="2" t="s">
        <v>4218</v>
      </c>
    </row>
    <row r="123" spans="1:21" x14ac:dyDescent="0.2">
      <c r="A123" s="134" t="s">
        <v>6640</v>
      </c>
      <c r="B123" s="2" t="s">
        <v>6317</v>
      </c>
      <c r="C123" s="2" t="s">
        <v>6318</v>
      </c>
      <c r="D123" s="19">
        <v>45541</v>
      </c>
      <c r="E123" s="155">
        <v>130</v>
      </c>
      <c r="F123" s="155">
        <v>130</v>
      </c>
      <c r="G123" s="2" t="s">
        <v>616</v>
      </c>
      <c r="H123" s="2" t="s">
        <v>2824</v>
      </c>
      <c r="I123" s="2" t="s">
        <v>2726</v>
      </c>
      <c r="J123" s="2" t="s">
        <v>1602</v>
      </c>
      <c r="K123" s="2" t="s">
        <v>6641</v>
      </c>
      <c r="L123" s="2" t="s">
        <v>403</v>
      </c>
      <c r="M123" s="20"/>
      <c r="N123" s="20" t="s">
        <v>6179</v>
      </c>
      <c r="O123" s="19">
        <v>45596</v>
      </c>
      <c r="P123" s="21"/>
      <c r="Q123" s="21"/>
      <c r="R123" s="2"/>
      <c r="S123" s="2" t="s">
        <v>4124</v>
      </c>
      <c r="T123" s="2" t="s">
        <v>4659</v>
      </c>
      <c r="U123" s="2" t="s">
        <v>6388</v>
      </c>
    </row>
    <row r="124" spans="1:21" x14ac:dyDescent="0.2">
      <c r="A124" s="134" t="s">
        <v>6642</v>
      </c>
      <c r="B124" s="2" t="s">
        <v>6559</v>
      </c>
      <c r="C124" s="2" t="s">
        <v>6643</v>
      </c>
      <c r="D124" s="19">
        <v>45541</v>
      </c>
      <c r="E124" s="155">
        <v>100</v>
      </c>
      <c r="F124" s="155">
        <v>100</v>
      </c>
      <c r="G124" s="2" t="s">
        <v>616</v>
      </c>
      <c r="H124" s="2" t="s">
        <v>2771</v>
      </c>
      <c r="I124" s="2" t="s">
        <v>2726</v>
      </c>
      <c r="J124" s="2" t="s">
        <v>541</v>
      </c>
      <c r="K124" s="2" t="s">
        <v>6644</v>
      </c>
      <c r="L124" s="2" t="s">
        <v>191</v>
      </c>
      <c r="M124" s="20"/>
      <c r="N124" s="20" t="s">
        <v>6179</v>
      </c>
      <c r="O124" s="19">
        <v>45626</v>
      </c>
      <c r="P124" s="21"/>
      <c r="Q124" s="21"/>
      <c r="R124" s="2"/>
      <c r="S124" s="2" t="s">
        <v>6389</v>
      </c>
      <c r="T124" s="2" t="s">
        <v>6563</v>
      </c>
      <c r="U124" s="2" t="s">
        <v>4224</v>
      </c>
    </row>
    <row r="125" spans="1:21" x14ac:dyDescent="0.2">
      <c r="A125" s="134" t="s">
        <v>6645</v>
      </c>
      <c r="B125" s="2" t="s">
        <v>6559</v>
      </c>
      <c r="C125" s="2" t="s">
        <v>6646</v>
      </c>
      <c r="D125" s="19">
        <v>45541</v>
      </c>
      <c r="E125" s="155">
        <v>247.5</v>
      </c>
      <c r="F125" s="155">
        <v>247.5</v>
      </c>
      <c r="G125" s="2" t="s">
        <v>616</v>
      </c>
      <c r="H125" s="2" t="s">
        <v>2788</v>
      </c>
      <c r="I125" s="2" t="s">
        <v>2726</v>
      </c>
      <c r="J125" s="2" t="s">
        <v>532</v>
      </c>
      <c r="K125" s="2" t="s">
        <v>6647</v>
      </c>
      <c r="L125" s="2" t="s">
        <v>157</v>
      </c>
      <c r="M125" s="20"/>
      <c r="N125" s="20" t="s">
        <v>6179</v>
      </c>
      <c r="O125" s="19">
        <v>45596</v>
      </c>
      <c r="P125" s="21"/>
      <c r="Q125" s="21"/>
      <c r="R125" s="2"/>
      <c r="S125" s="2" t="s">
        <v>6389</v>
      </c>
      <c r="T125" s="2" t="s">
        <v>6563</v>
      </c>
      <c r="U125" s="2" t="s">
        <v>4224</v>
      </c>
    </row>
    <row r="126" spans="1:21" x14ac:dyDescent="0.2">
      <c r="A126" s="134" t="s">
        <v>6648</v>
      </c>
      <c r="B126" s="2" t="s">
        <v>6649</v>
      </c>
      <c r="C126" s="2" t="s">
        <v>1232</v>
      </c>
      <c r="D126" s="19">
        <v>45541</v>
      </c>
      <c r="E126" s="155">
        <v>60</v>
      </c>
      <c r="F126" s="155">
        <v>60</v>
      </c>
      <c r="G126" s="2" t="s">
        <v>55</v>
      </c>
      <c r="H126" s="2" t="s">
        <v>3160</v>
      </c>
      <c r="I126" s="2" t="s">
        <v>2726</v>
      </c>
      <c r="J126" s="2" t="s">
        <v>393</v>
      </c>
      <c r="K126" s="2" t="s">
        <v>5192</v>
      </c>
      <c r="L126" s="2" t="s">
        <v>34</v>
      </c>
      <c r="M126" s="20"/>
      <c r="N126" s="20" t="s">
        <v>6179</v>
      </c>
      <c r="O126" s="19">
        <v>45626</v>
      </c>
      <c r="P126" s="21"/>
      <c r="Q126" s="21"/>
      <c r="R126" s="2"/>
      <c r="S126" s="2" t="s">
        <v>6563</v>
      </c>
      <c r="T126" s="2" t="s">
        <v>6314</v>
      </c>
      <c r="U126" s="2" t="s">
        <v>4224</v>
      </c>
    </row>
    <row r="127" spans="1:21" x14ac:dyDescent="0.2">
      <c r="A127" s="134" t="s">
        <v>6650</v>
      </c>
      <c r="B127" s="2" t="s">
        <v>4584</v>
      </c>
      <c r="C127" s="2" t="s">
        <v>5188</v>
      </c>
      <c r="D127" s="19">
        <v>45541</v>
      </c>
      <c r="E127" s="155">
        <v>160</v>
      </c>
      <c r="F127" s="155">
        <v>160</v>
      </c>
      <c r="G127" s="2" t="s">
        <v>616</v>
      </c>
      <c r="H127" s="2" t="s">
        <v>2748</v>
      </c>
      <c r="I127" s="2" t="s">
        <v>2726</v>
      </c>
      <c r="J127" s="2" t="s">
        <v>420</v>
      </c>
      <c r="K127" s="2" t="s">
        <v>6651</v>
      </c>
      <c r="L127" s="2" t="s">
        <v>41</v>
      </c>
      <c r="M127" s="20"/>
      <c r="N127" s="20" t="s">
        <v>6179</v>
      </c>
      <c r="O127" s="19">
        <v>45596</v>
      </c>
      <c r="P127" s="21"/>
      <c r="Q127" s="21"/>
      <c r="R127" s="2"/>
      <c r="S127" s="2" t="s">
        <v>6314</v>
      </c>
      <c r="T127" s="2" t="s">
        <v>6315</v>
      </c>
      <c r="U127" s="2" t="s">
        <v>4224</v>
      </c>
    </row>
    <row r="128" spans="1:21" x14ac:dyDescent="0.2">
      <c r="A128" s="134" t="s">
        <v>6652</v>
      </c>
      <c r="B128" s="2" t="s">
        <v>3868</v>
      </c>
      <c r="C128" s="2" t="s">
        <v>6653</v>
      </c>
      <c r="D128" s="19">
        <v>45541</v>
      </c>
      <c r="E128" s="155">
        <v>60</v>
      </c>
      <c r="F128" s="155">
        <v>60</v>
      </c>
      <c r="G128" s="2" t="s">
        <v>55</v>
      </c>
      <c r="H128" s="2" t="s">
        <v>2755</v>
      </c>
      <c r="I128" s="2" t="s">
        <v>2726</v>
      </c>
      <c r="J128" s="2" t="s">
        <v>393</v>
      </c>
      <c r="K128" s="2" t="s">
        <v>5126</v>
      </c>
      <c r="L128" s="2" t="s">
        <v>157</v>
      </c>
      <c r="M128" s="20" t="s">
        <v>7180</v>
      </c>
      <c r="N128" s="20" t="s">
        <v>6179</v>
      </c>
      <c r="O128" s="19">
        <v>45626</v>
      </c>
      <c r="P128" s="21"/>
      <c r="Q128" s="21"/>
      <c r="R128" s="2"/>
      <c r="S128" s="2" t="s">
        <v>5786</v>
      </c>
      <c r="T128" s="2" t="s">
        <v>6290</v>
      </c>
      <c r="U128" s="2" t="s">
        <v>6587</v>
      </c>
    </row>
    <row r="129" spans="1:21" x14ac:dyDescent="0.2">
      <c r="A129" s="134" t="s">
        <v>6654</v>
      </c>
      <c r="B129" s="2" t="s">
        <v>6655</v>
      </c>
      <c r="C129" s="2" t="s">
        <v>6656</v>
      </c>
      <c r="D129" s="19">
        <v>45541</v>
      </c>
      <c r="E129" s="155">
        <v>135</v>
      </c>
      <c r="F129" s="155">
        <v>135</v>
      </c>
      <c r="G129" s="2" t="s">
        <v>616</v>
      </c>
      <c r="H129" s="2" t="s">
        <v>2729</v>
      </c>
      <c r="I129" s="2" t="s">
        <v>2726</v>
      </c>
      <c r="J129" s="2" t="s">
        <v>533</v>
      </c>
      <c r="K129" s="2" t="s">
        <v>6657</v>
      </c>
      <c r="L129" s="2" t="s">
        <v>87</v>
      </c>
      <c r="M129" s="20"/>
      <c r="N129" s="20" t="s">
        <v>6179</v>
      </c>
      <c r="O129" s="19">
        <v>45565</v>
      </c>
      <c r="P129" s="21"/>
      <c r="Q129" s="21"/>
      <c r="R129" s="2"/>
      <c r="S129" s="2" t="s">
        <v>6295</v>
      </c>
      <c r="T129" s="2" t="s">
        <v>6264</v>
      </c>
      <c r="U129" s="2" t="s">
        <v>4301</v>
      </c>
    </row>
    <row r="130" spans="1:21" x14ac:dyDescent="0.2">
      <c r="A130" s="134" t="s">
        <v>6658</v>
      </c>
      <c r="B130" s="2" t="s">
        <v>4584</v>
      </c>
      <c r="C130" s="2" t="s">
        <v>5769</v>
      </c>
      <c r="D130" s="19">
        <v>45544</v>
      </c>
      <c r="E130" s="155">
        <v>150</v>
      </c>
      <c r="F130" s="155">
        <v>150</v>
      </c>
      <c r="G130" s="2" t="s">
        <v>616</v>
      </c>
      <c r="H130" s="2" t="s">
        <v>2748</v>
      </c>
      <c r="I130" s="2" t="s">
        <v>2726</v>
      </c>
      <c r="J130" s="2" t="s">
        <v>420</v>
      </c>
      <c r="K130" s="2" t="s">
        <v>6659</v>
      </c>
      <c r="L130" s="2" t="s">
        <v>41</v>
      </c>
      <c r="M130" s="20"/>
      <c r="N130" s="20" t="s">
        <v>6179</v>
      </c>
      <c r="O130" s="19">
        <v>45596</v>
      </c>
      <c r="P130" s="21"/>
      <c r="Q130" s="21"/>
      <c r="R130" s="2"/>
      <c r="S130" s="2" t="s">
        <v>6314</v>
      </c>
      <c r="T130" s="2" t="s">
        <v>6315</v>
      </c>
      <c r="U130" s="2" t="s">
        <v>4224</v>
      </c>
    </row>
    <row r="131" spans="1:21" x14ac:dyDescent="0.2">
      <c r="A131" s="134" t="s">
        <v>6660</v>
      </c>
      <c r="B131" s="2" t="s">
        <v>4584</v>
      </c>
      <c r="C131" s="2" t="s">
        <v>5753</v>
      </c>
      <c r="D131" s="19">
        <v>45544</v>
      </c>
      <c r="E131" s="155">
        <v>40</v>
      </c>
      <c r="F131" s="155">
        <v>40</v>
      </c>
      <c r="G131" s="2" t="s">
        <v>616</v>
      </c>
      <c r="H131" s="2" t="s">
        <v>2748</v>
      </c>
      <c r="I131" s="2" t="s">
        <v>2726</v>
      </c>
      <c r="J131" s="2" t="s">
        <v>420</v>
      </c>
      <c r="K131" s="2" t="s">
        <v>6661</v>
      </c>
      <c r="L131" s="2" t="s">
        <v>34</v>
      </c>
      <c r="M131" s="20"/>
      <c r="N131" s="20" t="s">
        <v>6179</v>
      </c>
      <c r="O131" s="19">
        <v>45626</v>
      </c>
      <c r="P131" s="21"/>
      <c r="Q131" s="21"/>
      <c r="R131" s="2"/>
      <c r="S131" s="2" t="s">
        <v>4326</v>
      </c>
      <c r="T131" s="2" t="s">
        <v>4179</v>
      </c>
      <c r="U131" s="2" t="s">
        <v>4125</v>
      </c>
    </row>
    <row r="132" spans="1:21" x14ac:dyDescent="0.2">
      <c r="A132" s="134" t="s">
        <v>6662</v>
      </c>
      <c r="B132" s="2" t="s">
        <v>1269</v>
      </c>
      <c r="C132" s="2" t="s">
        <v>6663</v>
      </c>
      <c r="D132" s="19">
        <v>45544</v>
      </c>
      <c r="E132" s="155">
        <v>70</v>
      </c>
      <c r="F132" s="155">
        <v>70</v>
      </c>
      <c r="G132" s="2" t="s">
        <v>55</v>
      </c>
      <c r="H132" s="2" t="s">
        <v>6664</v>
      </c>
      <c r="I132" s="2" t="s">
        <v>2726</v>
      </c>
      <c r="J132" s="2" t="s">
        <v>531</v>
      </c>
      <c r="K132" s="2" t="s">
        <v>6665</v>
      </c>
      <c r="L132" s="2" t="s">
        <v>157</v>
      </c>
      <c r="M132" s="20"/>
      <c r="N132" s="20" t="s">
        <v>6179</v>
      </c>
      <c r="O132" s="19">
        <v>45596</v>
      </c>
      <c r="P132" s="21"/>
      <c r="Q132" s="21"/>
      <c r="R132" s="2"/>
      <c r="S132" s="2" t="s">
        <v>6388</v>
      </c>
      <c r="T132" s="2" t="s">
        <v>6358</v>
      </c>
      <c r="U132" s="2" t="s">
        <v>6389</v>
      </c>
    </row>
    <row r="133" spans="1:21" x14ac:dyDescent="0.2">
      <c r="A133" s="134" t="s">
        <v>6666</v>
      </c>
      <c r="B133" s="2" t="s">
        <v>5763</v>
      </c>
      <c r="C133" s="2" t="s">
        <v>5116</v>
      </c>
      <c r="D133" s="19">
        <v>45545</v>
      </c>
      <c r="E133" s="155">
        <v>200</v>
      </c>
      <c r="F133" s="155">
        <v>200</v>
      </c>
      <c r="G133" s="2" t="s">
        <v>616</v>
      </c>
      <c r="H133" s="2" t="s">
        <v>2729</v>
      </c>
      <c r="I133" s="2" t="s">
        <v>2726</v>
      </c>
      <c r="J133" s="2" t="s">
        <v>533</v>
      </c>
      <c r="K133" s="2" t="s">
        <v>6667</v>
      </c>
      <c r="L133" s="2" t="s">
        <v>87</v>
      </c>
      <c r="M133" s="20"/>
      <c r="N133" s="20" t="s">
        <v>6179</v>
      </c>
      <c r="O133" s="19">
        <v>45596</v>
      </c>
      <c r="P133" s="21"/>
      <c r="Q133" s="21"/>
      <c r="R133" s="2"/>
      <c r="S133" s="2" t="s">
        <v>6264</v>
      </c>
      <c r="T133" s="2" t="s">
        <v>4301</v>
      </c>
      <c r="U133" s="2" t="s">
        <v>6307</v>
      </c>
    </row>
    <row r="134" spans="1:21" x14ac:dyDescent="0.2">
      <c r="A134" s="134" t="s">
        <v>6668</v>
      </c>
      <c r="B134" s="2" t="s">
        <v>4584</v>
      </c>
      <c r="C134" s="2" t="s">
        <v>5695</v>
      </c>
      <c r="D134" s="19">
        <v>45545</v>
      </c>
      <c r="E134" s="155">
        <v>79.900000000000006</v>
      </c>
      <c r="F134" s="155">
        <v>79.900000000000006</v>
      </c>
      <c r="G134" s="2" t="s">
        <v>616</v>
      </c>
      <c r="H134" s="2" t="s">
        <v>2813</v>
      </c>
      <c r="I134" s="2" t="s">
        <v>2726</v>
      </c>
      <c r="J134" s="2" t="s">
        <v>531</v>
      </c>
      <c r="K134" s="2" t="s">
        <v>6669</v>
      </c>
      <c r="L134" s="2" t="s">
        <v>157</v>
      </c>
      <c r="M134" s="20"/>
      <c r="N134" s="20" t="s">
        <v>6179</v>
      </c>
      <c r="O134" s="19">
        <v>45626</v>
      </c>
      <c r="P134" s="21"/>
      <c r="Q134" s="21"/>
      <c r="R134" s="2"/>
      <c r="S134" s="2" t="s">
        <v>6314</v>
      </c>
      <c r="T134" s="2" t="s">
        <v>6315</v>
      </c>
      <c r="U134" s="2" t="s">
        <v>4224</v>
      </c>
    </row>
    <row r="135" spans="1:21" x14ac:dyDescent="0.2">
      <c r="A135" s="134" t="s">
        <v>6670</v>
      </c>
      <c r="B135" s="2" t="s">
        <v>4584</v>
      </c>
      <c r="C135" s="2" t="s">
        <v>6671</v>
      </c>
      <c r="D135" s="19">
        <v>45545</v>
      </c>
      <c r="E135" s="155">
        <v>300</v>
      </c>
      <c r="F135" s="155">
        <v>300</v>
      </c>
      <c r="G135" s="2" t="s">
        <v>616</v>
      </c>
      <c r="H135" s="2" t="s">
        <v>2809</v>
      </c>
      <c r="I135" s="2" t="s">
        <v>2726</v>
      </c>
      <c r="J135" s="2" t="s">
        <v>472</v>
      </c>
      <c r="K135" s="2" t="s">
        <v>6672</v>
      </c>
      <c r="L135" s="2" t="s">
        <v>157</v>
      </c>
      <c r="M135" s="20"/>
      <c r="N135" s="20" t="s">
        <v>6179</v>
      </c>
      <c r="O135" s="19">
        <v>45626</v>
      </c>
      <c r="P135" s="21"/>
      <c r="Q135" s="21"/>
      <c r="R135" s="2"/>
      <c r="S135" s="2" t="s">
        <v>6314</v>
      </c>
      <c r="T135" s="2" t="s">
        <v>6315</v>
      </c>
      <c r="U135" s="2" t="s">
        <v>4224</v>
      </c>
    </row>
    <row r="136" spans="1:21" x14ac:dyDescent="0.2">
      <c r="A136" s="134" t="s">
        <v>6673</v>
      </c>
      <c r="B136" s="2" t="s">
        <v>6674</v>
      </c>
      <c r="C136" s="2" t="s">
        <v>1451</v>
      </c>
      <c r="D136" s="19">
        <v>45546</v>
      </c>
      <c r="E136" s="155">
        <v>20</v>
      </c>
      <c r="F136" s="155">
        <v>20</v>
      </c>
      <c r="G136" s="2" t="s">
        <v>55</v>
      </c>
      <c r="H136" s="2" t="s">
        <v>2653</v>
      </c>
      <c r="I136" s="2" t="s">
        <v>2726</v>
      </c>
      <c r="J136" s="2" t="s">
        <v>393</v>
      </c>
      <c r="K136" s="2" t="s">
        <v>7233</v>
      </c>
      <c r="L136" s="2" t="s">
        <v>157</v>
      </c>
      <c r="M136" s="20" t="s">
        <v>4812</v>
      </c>
      <c r="N136" s="20" t="s">
        <v>6179</v>
      </c>
      <c r="O136" s="19">
        <v>45596</v>
      </c>
      <c r="P136" s="21"/>
      <c r="Q136" s="21"/>
      <c r="R136" s="2"/>
      <c r="S136" s="2" t="s">
        <v>6226</v>
      </c>
      <c r="T136" s="2" t="s">
        <v>4223</v>
      </c>
      <c r="U136" s="2" t="s">
        <v>4299</v>
      </c>
    </row>
    <row r="137" spans="1:21" x14ac:dyDescent="0.2">
      <c r="A137" s="134" t="s">
        <v>6675</v>
      </c>
      <c r="B137" s="2" t="s">
        <v>6676</v>
      </c>
      <c r="C137" s="2" t="s">
        <v>3354</v>
      </c>
      <c r="D137" s="19">
        <v>45546</v>
      </c>
      <c r="E137" s="155">
        <v>20</v>
      </c>
      <c r="F137" s="155">
        <v>20</v>
      </c>
      <c r="G137" s="2" t="s">
        <v>55</v>
      </c>
      <c r="H137" s="2" t="s">
        <v>2741</v>
      </c>
      <c r="I137" s="2" t="s">
        <v>2726</v>
      </c>
      <c r="J137" s="2" t="s">
        <v>532</v>
      </c>
      <c r="K137" s="2" t="s">
        <v>6677</v>
      </c>
      <c r="L137" s="2" t="s">
        <v>157</v>
      </c>
      <c r="M137" s="20"/>
      <c r="N137" s="20" t="s">
        <v>6179</v>
      </c>
      <c r="O137" s="19">
        <v>45596</v>
      </c>
      <c r="P137" s="21"/>
      <c r="Q137" s="21"/>
      <c r="R137" s="2"/>
      <c r="S137" s="2" t="s">
        <v>6226</v>
      </c>
      <c r="T137" s="2" t="s">
        <v>4223</v>
      </c>
      <c r="U137" s="2" t="s">
        <v>4299</v>
      </c>
    </row>
    <row r="138" spans="1:21" x14ac:dyDescent="0.2">
      <c r="A138" s="134" t="s">
        <v>7234</v>
      </c>
      <c r="B138" s="2" t="s">
        <v>3868</v>
      </c>
      <c r="C138" s="2" t="s">
        <v>7235</v>
      </c>
      <c r="D138" s="19">
        <v>45546</v>
      </c>
      <c r="E138" s="155">
        <v>100</v>
      </c>
      <c r="F138" s="155">
        <v>100</v>
      </c>
      <c r="G138" s="2" t="s">
        <v>616</v>
      </c>
      <c r="H138" s="2" t="s">
        <v>7236</v>
      </c>
      <c r="I138" s="2" t="s">
        <v>2726</v>
      </c>
      <c r="J138" s="2" t="s">
        <v>531</v>
      </c>
      <c r="K138" s="2" t="s">
        <v>7237</v>
      </c>
      <c r="L138" s="2" t="s">
        <v>157</v>
      </c>
      <c r="M138" s="20"/>
      <c r="N138" s="20" t="s">
        <v>6179</v>
      </c>
      <c r="O138" s="19">
        <v>45626</v>
      </c>
      <c r="P138" s="21"/>
      <c r="Q138" s="21"/>
      <c r="R138" s="2"/>
      <c r="S138" s="2" t="s">
        <v>6264</v>
      </c>
      <c r="T138" s="2" t="s">
        <v>4301</v>
      </c>
      <c r="U138" s="2" t="s">
        <v>6307</v>
      </c>
    </row>
    <row r="139" spans="1:21" x14ac:dyDescent="0.2">
      <c r="A139" s="134" t="s">
        <v>7018</v>
      </c>
      <c r="B139" s="2" t="s">
        <v>5761</v>
      </c>
      <c r="C139" s="2" t="s">
        <v>5762</v>
      </c>
      <c r="D139" s="19">
        <v>45546</v>
      </c>
      <c r="E139" s="155">
        <v>500</v>
      </c>
      <c r="F139" s="155">
        <v>500</v>
      </c>
      <c r="G139" s="2" t="s">
        <v>616</v>
      </c>
      <c r="H139" s="2" t="s">
        <v>6418</v>
      </c>
      <c r="I139" s="2" t="s">
        <v>2726</v>
      </c>
      <c r="J139" s="2" t="s">
        <v>531</v>
      </c>
      <c r="K139" s="2" t="s">
        <v>5779</v>
      </c>
      <c r="L139" s="2" t="s">
        <v>41</v>
      </c>
      <c r="M139" s="20" t="s">
        <v>157</v>
      </c>
      <c r="N139" s="20" t="s">
        <v>6179</v>
      </c>
      <c r="O139" s="19">
        <v>45596</v>
      </c>
      <c r="P139" s="21"/>
      <c r="Q139" s="21"/>
      <c r="R139" s="2"/>
      <c r="S139" s="2" t="s">
        <v>4301</v>
      </c>
      <c r="T139" s="2" t="s">
        <v>4626</v>
      </c>
      <c r="U139" s="2" t="s">
        <v>6307</v>
      </c>
    </row>
    <row r="140" spans="1:21" x14ac:dyDescent="0.2">
      <c r="A140" s="134" t="s">
        <v>6678</v>
      </c>
      <c r="B140" s="2" t="s">
        <v>5761</v>
      </c>
      <c r="C140" s="2" t="s">
        <v>5765</v>
      </c>
      <c r="D140" s="19">
        <v>45546</v>
      </c>
      <c r="E140" s="155">
        <v>500</v>
      </c>
      <c r="F140" s="155">
        <v>500</v>
      </c>
      <c r="G140" s="2" t="s">
        <v>616</v>
      </c>
      <c r="H140" s="2" t="s">
        <v>2757</v>
      </c>
      <c r="I140" s="2" t="s">
        <v>2726</v>
      </c>
      <c r="J140" s="2" t="s">
        <v>531</v>
      </c>
      <c r="K140" s="2" t="s">
        <v>6679</v>
      </c>
      <c r="L140" s="2" t="s">
        <v>157</v>
      </c>
      <c r="M140" s="20" t="s">
        <v>41</v>
      </c>
      <c r="N140" s="20" t="s">
        <v>6179</v>
      </c>
      <c r="O140" s="19">
        <v>45596</v>
      </c>
      <c r="P140" s="21"/>
      <c r="Q140" s="21"/>
      <c r="R140" s="2"/>
      <c r="S140" s="2" t="s">
        <v>4301</v>
      </c>
      <c r="T140" s="2" t="s">
        <v>4626</v>
      </c>
      <c r="U140" s="2" t="s">
        <v>6307</v>
      </c>
    </row>
    <row r="141" spans="1:21" x14ac:dyDescent="0.2">
      <c r="A141" s="134" t="s">
        <v>6680</v>
      </c>
      <c r="B141" s="2" t="s">
        <v>4915</v>
      </c>
      <c r="C141" s="2" t="s">
        <v>6681</v>
      </c>
      <c r="D141" s="19">
        <v>45546</v>
      </c>
      <c r="E141" s="155">
        <v>50</v>
      </c>
      <c r="F141" s="155">
        <v>50</v>
      </c>
      <c r="G141" s="2" t="s">
        <v>616</v>
      </c>
      <c r="H141" s="2" t="s">
        <v>2729</v>
      </c>
      <c r="I141" s="2" t="s">
        <v>2726</v>
      </c>
      <c r="J141" s="2" t="s">
        <v>533</v>
      </c>
      <c r="K141" s="2" t="s">
        <v>6682</v>
      </c>
      <c r="L141" s="2" t="s">
        <v>87</v>
      </c>
      <c r="M141" s="20"/>
      <c r="N141" s="20" t="s">
        <v>6179</v>
      </c>
      <c r="O141" s="19">
        <v>45596</v>
      </c>
      <c r="P141" s="21"/>
      <c r="Q141" s="21"/>
      <c r="R141" s="2"/>
      <c r="S141" s="2" t="s">
        <v>6295</v>
      </c>
      <c r="T141" s="2" t="s">
        <v>6264</v>
      </c>
      <c r="U141" s="2" t="s">
        <v>4301</v>
      </c>
    </row>
    <row r="142" spans="1:21" x14ac:dyDescent="0.2">
      <c r="A142" s="134" t="s">
        <v>6683</v>
      </c>
      <c r="B142" s="2" t="s">
        <v>6684</v>
      </c>
      <c r="C142" s="2" t="s">
        <v>6684</v>
      </c>
      <c r="D142" s="19">
        <v>45547</v>
      </c>
      <c r="E142" s="155">
        <v>100</v>
      </c>
      <c r="F142" s="155">
        <v>100</v>
      </c>
      <c r="G142" s="2" t="s">
        <v>616</v>
      </c>
      <c r="H142" s="2" t="s">
        <v>2741</v>
      </c>
      <c r="I142" s="2" t="s">
        <v>2726</v>
      </c>
      <c r="J142" s="2" t="s">
        <v>532</v>
      </c>
      <c r="K142" s="2" t="s">
        <v>6685</v>
      </c>
      <c r="L142" s="2" t="s">
        <v>157</v>
      </c>
      <c r="M142" s="20"/>
      <c r="N142" s="20" t="s">
        <v>6179</v>
      </c>
      <c r="O142" s="19">
        <v>45596</v>
      </c>
      <c r="P142" s="21"/>
      <c r="Q142" s="21"/>
      <c r="R142" s="2"/>
      <c r="S142" s="2" t="s">
        <v>6388</v>
      </c>
      <c r="T142" s="2" t="s">
        <v>6314</v>
      </c>
      <c r="U142" s="2" t="s">
        <v>4997</v>
      </c>
    </row>
    <row r="143" spans="1:21" x14ac:dyDescent="0.2">
      <c r="A143" s="134" t="s">
        <v>6686</v>
      </c>
      <c r="B143" s="2" t="s">
        <v>1269</v>
      </c>
      <c r="C143" s="2" t="s">
        <v>4339</v>
      </c>
      <c r="D143" s="19">
        <v>45547</v>
      </c>
      <c r="E143" s="155">
        <v>80</v>
      </c>
      <c r="F143" s="155">
        <v>80</v>
      </c>
      <c r="G143" s="2" t="s">
        <v>55</v>
      </c>
      <c r="H143" s="2" t="s">
        <v>4399</v>
      </c>
      <c r="I143" s="2" t="s">
        <v>2726</v>
      </c>
      <c r="J143" s="2" t="s">
        <v>420</v>
      </c>
      <c r="K143" s="2" t="s">
        <v>6687</v>
      </c>
      <c r="L143" s="2" t="s">
        <v>157</v>
      </c>
      <c r="M143" s="20"/>
      <c r="N143" s="20" t="s">
        <v>6179</v>
      </c>
      <c r="O143" s="19">
        <v>45626</v>
      </c>
      <c r="P143" s="21"/>
      <c r="Q143" s="21"/>
      <c r="R143" s="2"/>
      <c r="S143" s="2" t="s">
        <v>6388</v>
      </c>
      <c r="T143" s="2" t="s">
        <v>6358</v>
      </c>
      <c r="U143" s="2" t="s">
        <v>6389</v>
      </c>
    </row>
    <row r="144" spans="1:21" x14ac:dyDescent="0.2">
      <c r="A144" s="134" t="s">
        <v>6688</v>
      </c>
      <c r="B144" s="2" t="s">
        <v>1269</v>
      </c>
      <c r="C144" s="2" t="s">
        <v>3410</v>
      </c>
      <c r="D144" s="19">
        <v>45547</v>
      </c>
      <c r="E144" s="155">
        <v>20</v>
      </c>
      <c r="F144" s="155">
        <v>20</v>
      </c>
      <c r="G144" s="2" t="s">
        <v>616</v>
      </c>
      <c r="H144" s="2" t="s">
        <v>2730</v>
      </c>
      <c r="I144" s="2" t="s">
        <v>2726</v>
      </c>
      <c r="J144" s="2" t="s">
        <v>540</v>
      </c>
      <c r="K144" s="2" t="s">
        <v>6689</v>
      </c>
      <c r="L144" s="2" t="s">
        <v>674</v>
      </c>
      <c r="M144" s="20"/>
      <c r="N144" s="20" t="s">
        <v>6179</v>
      </c>
      <c r="O144" s="19">
        <v>45596</v>
      </c>
      <c r="P144" s="21"/>
      <c r="Q144" s="21"/>
      <c r="R144" s="2"/>
      <c r="S144" s="2" t="s">
        <v>6388</v>
      </c>
      <c r="T144" s="2" t="s">
        <v>6358</v>
      </c>
      <c r="U144" s="2" t="s">
        <v>6389</v>
      </c>
    </row>
    <row r="145" spans="1:21" x14ac:dyDescent="0.2">
      <c r="A145" s="134" t="s">
        <v>6690</v>
      </c>
      <c r="B145" s="2" t="s">
        <v>3210</v>
      </c>
      <c r="C145" s="2" t="s">
        <v>3209</v>
      </c>
      <c r="D145" s="19">
        <v>45547</v>
      </c>
      <c r="E145" s="155">
        <v>50</v>
      </c>
      <c r="F145" s="155">
        <v>50</v>
      </c>
      <c r="G145" s="2" t="s">
        <v>616</v>
      </c>
      <c r="H145" s="2" t="s">
        <v>2729</v>
      </c>
      <c r="I145" s="2" t="s">
        <v>2726</v>
      </c>
      <c r="J145" s="2" t="s">
        <v>533</v>
      </c>
      <c r="K145" s="2" t="s">
        <v>7019</v>
      </c>
      <c r="L145" s="2" t="s">
        <v>87</v>
      </c>
      <c r="M145" s="20"/>
      <c r="N145" s="20" t="s">
        <v>6179</v>
      </c>
      <c r="O145" s="19">
        <v>45596</v>
      </c>
      <c r="P145" s="21"/>
      <c r="Q145" s="21"/>
      <c r="R145" s="2"/>
      <c r="S145" s="2" t="s">
        <v>4223</v>
      </c>
      <c r="T145" s="2" t="s">
        <v>4125</v>
      </c>
      <c r="U145" s="2" t="s">
        <v>4996</v>
      </c>
    </row>
    <row r="146" spans="1:21" x14ac:dyDescent="0.2">
      <c r="A146" s="134" t="s">
        <v>6691</v>
      </c>
      <c r="B146" s="2" t="s">
        <v>6692</v>
      </c>
      <c r="C146" s="2" t="s">
        <v>6693</v>
      </c>
      <c r="D146" s="19">
        <v>45547</v>
      </c>
      <c r="E146" s="155">
        <v>100</v>
      </c>
      <c r="F146" s="155">
        <v>100</v>
      </c>
      <c r="G146" s="2" t="s">
        <v>616</v>
      </c>
      <c r="H146" s="2" t="s">
        <v>4625</v>
      </c>
      <c r="I146" s="2" t="s">
        <v>2726</v>
      </c>
      <c r="J146" s="2" t="s">
        <v>533</v>
      </c>
      <c r="K146" s="2" t="s">
        <v>4940</v>
      </c>
      <c r="L146" s="2" t="s">
        <v>87</v>
      </c>
      <c r="M146" s="20"/>
      <c r="N146" s="20" t="s">
        <v>6179</v>
      </c>
      <c r="O146" s="19">
        <v>45596</v>
      </c>
      <c r="P146" s="21"/>
      <c r="Q146" s="21"/>
      <c r="R146" s="2"/>
      <c r="S146" s="2" t="s">
        <v>4996</v>
      </c>
      <c r="T146" s="2" t="s">
        <v>4199</v>
      </c>
      <c r="U146" s="2" t="s">
        <v>4124</v>
      </c>
    </row>
    <row r="147" spans="1:21" x14ac:dyDescent="0.2">
      <c r="A147" s="134" t="s">
        <v>6694</v>
      </c>
      <c r="B147" s="2" t="s">
        <v>6692</v>
      </c>
      <c r="C147" s="2" t="s">
        <v>6695</v>
      </c>
      <c r="D147" s="19">
        <v>45547</v>
      </c>
      <c r="E147" s="155">
        <v>95</v>
      </c>
      <c r="F147" s="155">
        <v>95</v>
      </c>
      <c r="G147" s="2" t="s">
        <v>616</v>
      </c>
      <c r="H147" s="2" t="s">
        <v>3169</v>
      </c>
      <c r="I147" s="2" t="s">
        <v>2726</v>
      </c>
      <c r="J147" s="2" t="s">
        <v>540</v>
      </c>
      <c r="K147" s="2" t="s">
        <v>6696</v>
      </c>
      <c r="L147" s="2" t="s">
        <v>1163</v>
      </c>
      <c r="M147" s="20"/>
      <c r="N147" s="20" t="s">
        <v>6179</v>
      </c>
      <c r="O147" s="19">
        <v>45596</v>
      </c>
      <c r="P147" s="21"/>
      <c r="Q147" s="21"/>
      <c r="R147" s="2"/>
      <c r="S147" s="2" t="s">
        <v>4996</v>
      </c>
      <c r="T147" s="2" t="s">
        <v>4199</v>
      </c>
      <c r="U147" s="2" t="s">
        <v>4124</v>
      </c>
    </row>
    <row r="148" spans="1:21" x14ac:dyDescent="0.2">
      <c r="A148" s="134" t="s">
        <v>6697</v>
      </c>
      <c r="B148" s="2" t="s">
        <v>6698</v>
      </c>
      <c r="C148" s="2" t="s">
        <v>6699</v>
      </c>
      <c r="D148" s="19">
        <v>45548</v>
      </c>
      <c r="E148" s="155">
        <v>140</v>
      </c>
      <c r="F148" s="155">
        <v>140</v>
      </c>
      <c r="G148" s="2" t="s">
        <v>616</v>
      </c>
      <c r="H148" s="2" t="s">
        <v>2729</v>
      </c>
      <c r="I148" s="2" t="s">
        <v>2726</v>
      </c>
      <c r="J148" s="2" t="s">
        <v>533</v>
      </c>
      <c r="K148" s="2" t="s">
        <v>6700</v>
      </c>
      <c r="L148" s="2" t="s">
        <v>87</v>
      </c>
      <c r="M148" s="20"/>
      <c r="N148" s="20" t="s">
        <v>6179</v>
      </c>
      <c r="O148" s="19">
        <v>45596</v>
      </c>
      <c r="P148" s="21"/>
      <c r="Q148" s="21"/>
      <c r="R148" s="2"/>
      <c r="S148" s="2" t="s">
        <v>4103</v>
      </c>
      <c r="T148" s="2" t="s">
        <v>4710</v>
      </c>
      <c r="U148" s="2" t="s">
        <v>4572</v>
      </c>
    </row>
    <row r="149" spans="1:21" x14ac:dyDescent="0.2">
      <c r="A149" s="134" t="s">
        <v>6701</v>
      </c>
      <c r="B149" s="2" t="s">
        <v>6614</v>
      </c>
      <c r="C149" s="2" t="s">
        <v>5645</v>
      </c>
      <c r="D149" s="19">
        <v>45550</v>
      </c>
      <c r="E149" s="155">
        <v>50</v>
      </c>
      <c r="F149" s="155">
        <v>50</v>
      </c>
      <c r="G149" s="2" t="s">
        <v>616</v>
      </c>
      <c r="H149" s="2" t="s">
        <v>2789</v>
      </c>
      <c r="I149" s="2" t="s">
        <v>2726</v>
      </c>
      <c r="J149" s="2" t="s">
        <v>472</v>
      </c>
      <c r="K149" s="2" t="s">
        <v>7238</v>
      </c>
      <c r="L149" s="2" t="s">
        <v>157</v>
      </c>
      <c r="M149" s="20"/>
      <c r="N149" s="20" t="s">
        <v>6179</v>
      </c>
      <c r="O149" s="19">
        <v>45596</v>
      </c>
      <c r="P149" s="21"/>
      <c r="Q149" s="21"/>
      <c r="R149" s="2"/>
      <c r="S149" s="2" t="s">
        <v>6314</v>
      </c>
      <c r="T149" s="2" t="s">
        <v>6315</v>
      </c>
      <c r="U149" s="2" t="s">
        <v>4224</v>
      </c>
    </row>
    <row r="150" spans="1:21" x14ac:dyDescent="0.2">
      <c r="A150" s="134" t="s">
        <v>6702</v>
      </c>
      <c r="B150" s="2" t="s">
        <v>3317</v>
      </c>
      <c r="C150" s="2" t="s">
        <v>3318</v>
      </c>
      <c r="D150" s="19">
        <v>45551</v>
      </c>
      <c r="E150" s="155">
        <v>45</v>
      </c>
      <c r="F150" s="155">
        <v>45</v>
      </c>
      <c r="G150" s="2" t="s">
        <v>616</v>
      </c>
      <c r="H150" s="2" t="s">
        <v>2729</v>
      </c>
      <c r="I150" s="2" t="s">
        <v>2726</v>
      </c>
      <c r="J150" s="2" t="s">
        <v>533</v>
      </c>
      <c r="K150" s="2" t="s">
        <v>6703</v>
      </c>
      <c r="L150" s="2" t="s">
        <v>87</v>
      </c>
      <c r="M150" s="20"/>
      <c r="N150" s="20" t="s">
        <v>6179</v>
      </c>
      <c r="O150" s="19">
        <v>45596</v>
      </c>
      <c r="P150" s="21"/>
      <c r="Q150" s="21"/>
      <c r="R150" s="2"/>
      <c r="S150" s="2" t="s">
        <v>6389</v>
      </c>
      <c r="T150" s="2" t="s">
        <v>4224</v>
      </c>
      <c r="U150" s="2" t="s">
        <v>4997</v>
      </c>
    </row>
    <row r="151" spans="1:21" x14ac:dyDescent="0.2">
      <c r="A151" s="134" t="s">
        <v>6704</v>
      </c>
      <c r="B151" s="2" t="s">
        <v>6323</v>
      </c>
      <c r="C151" s="2" t="s">
        <v>5186</v>
      </c>
      <c r="D151" s="19">
        <v>45551</v>
      </c>
      <c r="E151" s="155">
        <v>250</v>
      </c>
      <c r="F151" s="155">
        <v>250</v>
      </c>
      <c r="G151" s="2" t="s">
        <v>616</v>
      </c>
      <c r="H151" s="2" t="s">
        <v>2782</v>
      </c>
      <c r="I151" s="2" t="s">
        <v>2726</v>
      </c>
      <c r="J151" s="2" t="s">
        <v>472</v>
      </c>
      <c r="K151" s="2" t="s">
        <v>6705</v>
      </c>
      <c r="L151" s="2" t="s">
        <v>3551</v>
      </c>
      <c r="M151" s="20"/>
      <c r="N151" s="20" t="s">
        <v>6179</v>
      </c>
      <c r="O151" s="19">
        <v>45596</v>
      </c>
      <c r="P151" s="21"/>
      <c r="Q151" s="21"/>
      <c r="R151" s="2"/>
      <c r="S151" s="2" t="s">
        <v>6389</v>
      </c>
      <c r="T151" s="2" t="s">
        <v>4224</v>
      </c>
      <c r="U151" s="2" t="s">
        <v>4997</v>
      </c>
    </row>
    <row r="152" spans="1:21" x14ac:dyDescent="0.2">
      <c r="A152" s="134" t="s">
        <v>6706</v>
      </c>
      <c r="B152" s="2" t="s">
        <v>6707</v>
      </c>
      <c r="C152" s="2" t="s">
        <v>6708</v>
      </c>
      <c r="D152" s="19">
        <v>45551</v>
      </c>
      <c r="E152" s="155">
        <v>150</v>
      </c>
      <c r="F152" s="155">
        <v>150</v>
      </c>
      <c r="G152" s="2" t="s">
        <v>616</v>
      </c>
      <c r="H152" s="2" t="s">
        <v>2729</v>
      </c>
      <c r="I152" s="2" t="s">
        <v>2726</v>
      </c>
      <c r="J152" s="2" t="s">
        <v>533</v>
      </c>
      <c r="K152" s="2" t="s">
        <v>7020</v>
      </c>
      <c r="L152" s="2" t="s">
        <v>87</v>
      </c>
      <c r="M152" s="20"/>
      <c r="N152" s="20" t="s">
        <v>6179</v>
      </c>
      <c r="O152" s="19">
        <v>45596</v>
      </c>
      <c r="P152" s="21"/>
      <c r="Q152" s="21"/>
      <c r="R152" s="2"/>
      <c r="S152" s="2" t="s">
        <v>6389</v>
      </c>
      <c r="T152" s="2" t="s">
        <v>4224</v>
      </c>
      <c r="U152" s="2" t="s">
        <v>4997</v>
      </c>
    </row>
    <row r="153" spans="1:21" x14ac:dyDescent="0.2">
      <c r="A153" s="134" t="s">
        <v>6709</v>
      </c>
      <c r="B153" s="2" t="s">
        <v>6450</v>
      </c>
      <c r="C153" s="2" t="s">
        <v>6710</v>
      </c>
      <c r="D153" s="19">
        <v>45552</v>
      </c>
      <c r="E153" s="155">
        <v>250</v>
      </c>
      <c r="F153" s="155">
        <v>250</v>
      </c>
      <c r="G153" s="2" t="s">
        <v>616</v>
      </c>
      <c r="H153" s="2" t="s">
        <v>2741</v>
      </c>
      <c r="I153" s="2" t="s">
        <v>2726</v>
      </c>
      <c r="J153" s="2" t="s">
        <v>532</v>
      </c>
      <c r="K153" s="2" t="s">
        <v>6711</v>
      </c>
      <c r="L153" s="2" t="s">
        <v>157</v>
      </c>
      <c r="M153" s="20"/>
      <c r="N153" s="20" t="s">
        <v>6179</v>
      </c>
      <c r="O153" s="19">
        <v>45596</v>
      </c>
      <c r="P153" s="21"/>
      <c r="Q153" s="21"/>
      <c r="R153" s="2"/>
      <c r="S153" s="2" t="s">
        <v>4125</v>
      </c>
      <c r="T153" s="2" t="s">
        <v>4199</v>
      </c>
      <c r="U153" s="2" t="s">
        <v>4660</v>
      </c>
    </row>
    <row r="154" spans="1:21" x14ac:dyDescent="0.2">
      <c r="A154" s="134" t="s">
        <v>6712</v>
      </c>
      <c r="B154" s="2" t="s">
        <v>6713</v>
      </c>
      <c r="C154" s="2" t="s">
        <v>6714</v>
      </c>
      <c r="D154" s="19">
        <v>45552</v>
      </c>
      <c r="E154" s="155">
        <v>75</v>
      </c>
      <c r="F154" s="155">
        <v>75</v>
      </c>
      <c r="G154" s="2" t="s">
        <v>616</v>
      </c>
      <c r="H154" s="2" t="s">
        <v>2759</v>
      </c>
      <c r="I154" s="2" t="s">
        <v>2726</v>
      </c>
      <c r="J154" s="2" t="s">
        <v>533</v>
      </c>
      <c r="K154" s="2" t="s">
        <v>7021</v>
      </c>
      <c r="L154" s="2" t="s">
        <v>87</v>
      </c>
      <c r="M154" s="20"/>
      <c r="N154" s="20" t="s">
        <v>6179</v>
      </c>
      <c r="O154" s="19">
        <v>45596</v>
      </c>
      <c r="P154" s="21"/>
      <c r="Q154" s="21"/>
      <c r="R154" s="2"/>
      <c r="S154" s="2" t="s">
        <v>6295</v>
      </c>
      <c r="T154" s="2" t="s">
        <v>6264</v>
      </c>
      <c r="U154" s="2" t="s">
        <v>4301</v>
      </c>
    </row>
    <row r="155" spans="1:21" x14ac:dyDescent="0.2">
      <c r="A155" s="134" t="s">
        <v>6715</v>
      </c>
      <c r="B155" s="2" t="s">
        <v>6716</v>
      </c>
      <c r="C155" s="2" t="s">
        <v>6717</v>
      </c>
      <c r="D155" s="19">
        <v>45552</v>
      </c>
      <c r="E155" s="155">
        <v>165</v>
      </c>
      <c r="F155" s="155">
        <v>165</v>
      </c>
      <c r="G155" s="2" t="s">
        <v>616</v>
      </c>
      <c r="H155" s="2" t="s">
        <v>2755</v>
      </c>
      <c r="I155" s="2" t="s">
        <v>2726</v>
      </c>
      <c r="J155" s="2" t="s">
        <v>393</v>
      </c>
      <c r="K155" s="2" t="s">
        <v>7239</v>
      </c>
      <c r="L155" s="2" t="s">
        <v>157</v>
      </c>
      <c r="M155" s="20"/>
      <c r="N155" s="20" t="s">
        <v>6179</v>
      </c>
      <c r="O155" s="19">
        <v>45596</v>
      </c>
      <c r="P155" s="21"/>
      <c r="Q155" s="21"/>
      <c r="R155" s="2"/>
      <c r="S155" s="2" t="s">
        <v>6295</v>
      </c>
      <c r="T155" s="2" t="s">
        <v>6264</v>
      </c>
      <c r="U155" s="2" t="s">
        <v>4301</v>
      </c>
    </row>
    <row r="156" spans="1:21" x14ac:dyDescent="0.2">
      <c r="A156" s="134" t="s">
        <v>6718</v>
      </c>
      <c r="B156" s="2" t="s">
        <v>6719</v>
      </c>
      <c r="C156" s="2" t="s">
        <v>6720</v>
      </c>
      <c r="D156" s="19">
        <v>45552</v>
      </c>
      <c r="E156" s="155">
        <v>150</v>
      </c>
      <c r="F156" s="155">
        <v>150</v>
      </c>
      <c r="G156" s="2" t="s">
        <v>616</v>
      </c>
      <c r="H156" s="2" t="s">
        <v>2786</v>
      </c>
      <c r="I156" s="2" t="s">
        <v>2726</v>
      </c>
      <c r="J156" s="2" t="s">
        <v>540</v>
      </c>
      <c r="K156" s="2" t="s">
        <v>6721</v>
      </c>
      <c r="L156" s="2" t="s">
        <v>674</v>
      </c>
      <c r="M156" s="20"/>
      <c r="N156" s="20" t="s">
        <v>6179</v>
      </c>
      <c r="O156" s="19">
        <v>45596</v>
      </c>
      <c r="P156" s="21"/>
      <c r="Q156" s="21"/>
      <c r="R156" s="2"/>
      <c r="S156" s="2" t="s">
        <v>4125</v>
      </c>
      <c r="T156" s="2" t="s">
        <v>4199</v>
      </c>
      <c r="U156" s="2" t="s">
        <v>4660</v>
      </c>
    </row>
    <row r="157" spans="1:21" x14ac:dyDescent="0.2">
      <c r="A157" s="134" t="s">
        <v>6722</v>
      </c>
      <c r="B157" s="2" t="s">
        <v>6723</v>
      </c>
      <c r="C157" s="2" t="s">
        <v>6724</v>
      </c>
      <c r="D157" s="19">
        <v>45552</v>
      </c>
      <c r="E157" s="155">
        <v>59.2</v>
      </c>
      <c r="F157" s="155">
        <v>59.2</v>
      </c>
      <c r="G157" s="2" t="s">
        <v>3523</v>
      </c>
      <c r="H157" s="2" t="s">
        <v>2819</v>
      </c>
      <c r="I157" s="2" t="s">
        <v>2726</v>
      </c>
      <c r="J157" s="2" t="s">
        <v>540</v>
      </c>
      <c r="K157" s="2" t="s">
        <v>6725</v>
      </c>
      <c r="L157" s="2" t="s">
        <v>674</v>
      </c>
      <c r="M157" s="20"/>
      <c r="N157" s="20" t="s">
        <v>6179</v>
      </c>
      <c r="O157" s="19">
        <v>45596</v>
      </c>
      <c r="P157" s="21"/>
      <c r="Q157" s="21"/>
      <c r="R157" s="2"/>
      <c r="S157" s="2" t="s">
        <v>4168</v>
      </c>
      <c r="T157" s="2" t="s">
        <v>4179</v>
      </c>
      <c r="U157" s="2" t="s">
        <v>4125</v>
      </c>
    </row>
    <row r="158" spans="1:21" x14ac:dyDescent="0.2">
      <c r="A158" s="134" t="s">
        <v>7022</v>
      </c>
      <c r="B158" s="2" t="s">
        <v>3870</v>
      </c>
      <c r="C158" s="2" t="s">
        <v>3871</v>
      </c>
      <c r="D158" s="19">
        <v>45552</v>
      </c>
      <c r="E158" s="155">
        <v>100</v>
      </c>
      <c r="F158" s="155">
        <v>100</v>
      </c>
      <c r="G158" s="2" t="s">
        <v>616</v>
      </c>
      <c r="H158" s="2" t="s">
        <v>2819</v>
      </c>
      <c r="I158" s="2" t="s">
        <v>2726</v>
      </c>
      <c r="J158" s="2" t="s">
        <v>540</v>
      </c>
      <c r="K158" s="2" t="s">
        <v>7023</v>
      </c>
      <c r="L158" s="2" t="s">
        <v>674</v>
      </c>
      <c r="M158" s="20"/>
      <c r="N158" s="20" t="s">
        <v>6179</v>
      </c>
      <c r="O158" s="19">
        <v>45596</v>
      </c>
      <c r="P158" s="21"/>
      <c r="Q158" s="21"/>
      <c r="R158" s="2"/>
      <c r="S158" s="2" t="s">
        <v>6563</v>
      </c>
      <c r="T158" s="2" t="s">
        <v>6314</v>
      </c>
      <c r="U158" s="2" t="s">
        <v>4224</v>
      </c>
    </row>
    <row r="159" spans="1:21" x14ac:dyDescent="0.2">
      <c r="A159" s="134" t="s">
        <v>6726</v>
      </c>
      <c r="B159" s="2" t="s">
        <v>2915</v>
      </c>
      <c r="C159" s="2" t="s">
        <v>6727</v>
      </c>
      <c r="D159" s="19">
        <v>45552</v>
      </c>
      <c r="E159" s="155">
        <v>1310</v>
      </c>
      <c r="F159" s="155">
        <v>1310</v>
      </c>
      <c r="G159" s="2" t="s">
        <v>6211</v>
      </c>
      <c r="H159" s="2" t="s">
        <v>2729</v>
      </c>
      <c r="I159" s="2" t="s">
        <v>2726</v>
      </c>
      <c r="J159" s="2" t="s">
        <v>533</v>
      </c>
      <c r="K159" s="2" t="s">
        <v>6728</v>
      </c>
      <c r="L159" s="2" t="s">
        <v>41</v>
      </c>
      <c r="M159" s="20" t="s">
        <v>7181</v>
      </c>
      <c r="N159" s="20" t="s">
        <v>6179</v>
      </c>
      <c r="O159" s="19">
        <v>45626</v>
      </c>
      <c r="P159" s="21"/>
      <c r="Q159" s="21"/>
      <c r="R159" s="2"/>
      <c r="S159" s="2" t="s">
        <v>6729</v>
      </c>
      <c r="T159" s="2" t="s">
        <v>6140</v>
      </c>
      <c r="U159" s="2" t="s">
        <v>6142</v>
      </c>
    </row>
    <row r="160" spans="1:21" x14ac:dyDescent="0.2">
      <c r="A160" s="134" t="s">
        <v>6730</v>
      </c>
      <c r="B160" s="2" t="s">
        <v>3885</v>
      </c>
      <c r="C160" s="2" t="s">
        <v>6731</v>
      </c>
      <c r="D160" s="19">
        <v>45552</v>
      </c>
      <c r="E160" s="155">
        <v>325</v>
      </c>
      <c r="F160" s="155">
        <v>325</v>
      </c>
      <c r="G160" s="2" t="s">
        <v>3523</v>
      </c>
      <c r="H160" s="2" t="s">
        <v>3886</v>
      </c>
      <c r="I160" s="2" t="s">
        <v>2762</v>
      </c>
      <c r="J160" s="2" t="s">
        <v>532</v>
      </c>
      <c r="K160" s="2" t="s">
        <v>6732</v>
      </c>
      <c r="L160" s="2" t="s">
        <v>34</v>
      </c>
      <c r="M160" s="20"/>
      <c r="N160" s="20" t="s">
        <v>6179</v>
      </c>
      <c r="O160" s="19">
        <v>45596</v>
      </c>
      <c r="P160" s="21"/>
      <c r="Q160" s="21"/>
      <c r="R160" s="2"/>
      <c r="S160" s="2" t="s">
        <v>4572</v>
      </c>
      <c r="T160" s="2" t="s">
        <v>4218</v>
      </c>
      <c r="U160" s="2" t="s">
        <v>4125</v>
      </c>
    </row>
    <row r="161" spans="1:21" x14ac:dyDescent="0.2">
      <c r="A161" s="134" t="s">
        <v>6733</v>
      </c>
      <c r="B161" s="2" t="s">
        <v>3885</v>
      </c>
      <c r="C161" s="2" t="s">
        <v>6734</v>
      </c>
      <c r="D161" s="19">
        <v>45552</v>
      </c>
      <c r="E161" s="155">
        <v>325</v>
      </c>
      <c r="F161" s="155">
        <v>325</v>
      </c>
      <c r="G161" s="2" t="s">
        <v>3523</v>
      </c>
      <c r="H161" s="2" t="s">
        <v>3886</v>
      </c>
      <c r="I161" s="2" t="s">
        <v>2762</v>
      </c>
      <c r="J161" s="2" t="s">
        <v>532</v>
      </c>
      <c r="K161" s="2" t="s">
        <v>6732</v>
      </c>
      <c r="L161" s="2" t="s">
        <v>34</v>
      </c>
      <c r="M161" s="20"/>
      <c r="N161" s="20" t="s">
        <v>6179</v>
      </c>
      <c r="O161" s="19">
        <v>45626</v>
      </c>
      <c r="P161" s="21"/>
      <c r="Q161" s="21"/>
      <c r="R161" s="2"/>
      <c r="S161" s="2" t="s">
        <v>4572</v>
      </c>
      <c r="T161" s="2" t="s">
        <v>4218</v>
      </c>
      <c r="U161" s="2" t="s">
        <v>4125</v>
      </c>
    </row>
    <row r="162" spans="1:21" x14ac:dyDescent="0.2">
      <c r="A162" s="134" t="s">
        <v>6735</v>
      </c>
      <c r="B162" s="2" t="s">
        <v>6736</v>
      </c>
      <c r="C162" s="2" t="s">
        <v>6737</v>
      </c>
      <c r="D162" s="19">
        <v>45552</v>
      </c>
      <c r="E162" s="155">
        <v>35</v>
      </c>
      <c r="F162" s="155">
        <v>35</v>
      </c>
      <c r="G162" s="2" t="s">
        <v>616</v>
      </c>
      <c r="H162" s="2" t="s">
        <v>2729</v>
      </c>
      <c r="I162" s="2" t="s">
        <v>2726</v>
      </c>
      <c r="J162" s="2" t="s">
        <v>533</v>
      </c>
      <c r="K162" s="2" t="s">
        <v>6738</v>
      </c>
      <c r="L162" s="2" t="s">
        <v>87</v>
      </c>
      <c r="M162" s="20"/>
      <c r="N162" s="20" t="s">
        <v>6179</v>
      </c>
      <c r="O162" s="19">
        <v>45596</v>
      </c>
      <c r="P162" s="21"/>
      <c r="Q162" s="21"/>
      <c r="R162" s="2"/>
      <c r="S162" s="2" t="s">
        <v>4125</v>
      </c>
      <c r="T162" s="2" t="s">
        <v>4199</v>
      </c>
      <c r="U162" s="2" t="s">
        <v>4660</v>
      </c>
    </row>
    <row r="163" spans="1:21" x14ac:dyDescent="0.2">
      <c r="A163" s="134" t="s">
        <v>6739</v>
      </c>
      <c r="B163" s="2" t="s">
        <v>3727</v>
      </c>
      <c r="C163" s="2" t="s">
        <v>4687</v>
      </c>
      <c r="D163" s="19">
        <v>45552</v>
      </c>
      <c r="E163" s="155">
        <v>150</v>
      </c>
      <c r="F163" s="155">
        <v>150</v>
      </c>
      <c r="G163" s="2" t="s">
        <v>616</v>
      </c>
      <c r="H163" s="2" t="s">
        <v>2728</v>
      </c>
      <c r="I163" s="2" t="s">
        <v>2726</v>
      </c>
      <c r="J163" s="2" t="s">
        <v>534</v>
      </c>
      <c r="K163" s="2" t="s">
        <v>6740</v>
      </c>
      <c r="L163" s="2" t="s">
        <v>403</v>
      </c>
      <c r="M163" s="20"/>
      <c r="N163" s="20" t="s">
        <v>6179</v>
      </c>
      <c r="O163" s="19">
        <v>45596</v>
      </c>
      <c r="P163" s="21"/>
      <c r="Q163" s="21"/>
      <c r="R163" s="2"/>
      <c r="S163" s="2" t="s">
        <v>4178</v>
      </c>
      <c r="T163" s="2" t="s">
        <v>4193</v>
      </c>
      <c r="U163" s="2" t="s">
        <v>4218</v>
      </c>
    </row>
    <row r="164" spans="1:21" x14ac:dyDescent="0.2">
      <c r="A164" s="134" t="s">
        <v>7024</v>
      </c>
      <c r="B164" s="2" t="s">
        <v>4842</v>
      </c>
      <c r="C164" s="2" t="s">
        <v>4850</v>
      </c>
      <c r="D164" s="19">
        <v>45552</v>
      </c>
      <c r="E164" s="155">
        <v>150</v>
      </c>
      <c r="F164" s="155">
        <v>150</v>
      </c>
      <c r="G164" s="2" t="s">
        <v>3523</v>
      </c>
      <c r="H164" s="2" t="s">
        <v>3160</v>
      </c>
      <c r="I164" s="2" t="s">
        <v>2726</v>
      </c>
      <c r="J164" s="2" t="s">
        <v>393</v>
      </c>
      <c r="K164" s="2" t="s">
        <v>7025</v>
      </c>
      <c r="L164" s="2" t="s">
        <v>34</v>
      </c>
      <c r="M164" s="20"/>
      <c r="N164" s="20" t="s">
        <v>6179</v>
      </c>
      <c r="O164" s="19">
        <v>45626</v>
      </c>
      <c r="P164" s="21"/>
      <c r="Q164" s="21"/>
      <c r="R164" s="2"/>
      <c r="S164" s="2" t="s">
        <v>4301</v>
      </c>
      <c r="T164" s="2" t="s">
        <v>4626</v>
      </c>
      <c r="U164" s="2" t="s">
        <v>6307</v>
      </c>
    </row>
    <row r="165" spans="1:21" x14ac:dyDescent="0.2">
      <c r="A165" s="134" t="s">
        <v>7026</v>
      </c>
      <c r="B165" s="2" t="s">
        <v>6747</v>
      </c>
      <c r="C165" s="2" t="s">
        <v>7027</v>
      </c>
      <c r="D165" s="19">
        <v>45552</v>
      </c>
      <c r="E165" s="155">
        <v>125</v>
      </c>
      <c r="F165" s="155">
        <v>125</v>
      </c>
      <c r="G165" s="2" t="s">
        <v>616</v>
      </c>
      <c r="H165" s="2" t="s">
        <v>2729</v>
      </c>
      <c r="I165" s="2" t="s">
        <v>2726</v>
      </c>
      <c r="J165" s="2" t="s">
        <v>533</v>
      </c>
      <c r="K165" s="2" t="s">
        <v>7028</v>
      </c>
      <c r="L165" s="2" t="s">
        <v>87</v>
      </c>
      <c r="M165" s="20"/>
      <c r="N165" s="20" t="s">
        <v>6179</v>
      </c>
      <c r="O165" s="19">
        <v>45626</v>
      </c>
      <c r="P165" s="21"/>
      <c r="Q165" s="21"/>
      <c r="R165" s="2"/>
      <c r="S165" s="2" t="s">
        <v>6264</v>
      </c>
      <c r="T165" s="2" t="s">
        <v>4301</v>
      </c>
      <c r="U165" s="2" t="s">
        <v>6307</v>
      </c>
    </row>
    <row r="166" spans="1:21" x14ac:dyDescent="0.2">
      <c r="A166" s="134" t="s">
        <v>6741</v>
      </c>
      <c r="B166" s="2" t="s">
        <v>6742</v>
      </c>
      <c r="C166" s="2" t="s">
        <v>6743</v>
      </c>
      <c r="D166" s="19">
        <v>45552</v>
      </c>
      <c r="E166" s="155">
        <v>65.3</v>
      </c>
      <c r="F166" s="155">
        <v>65.3</v>
      </c>
      <c r="G166" s="2" t="s">
        <v>616</v>
      </c>
      <c r="H166" s="2" t="s">
        <v>6744</v>
      </c>
      <c r="I166" s="2" t="s">
        <v>2726</v>
      </c>
      <c r="J166" s="2" t="s">
        <v>533</v>
      </c>
      <c r="K166" s="2" t="s">
        <v>6745</v>
      </c>
      <c r="L166" s="2" t="s">
        <v>87</v>
      </c>
      <c r="M166" s="20"/>
      <c r="N166" s="20" t="s">
        <v>6179</v>
      </c>
      <c r="O166" s="19">
        <v>45626</v>
      </c>
      <c r="P166" s="21"/>
      <c r="Q166" s="21"/>
      <c r="R166" s="2"/>
      <c r="S166" s="2" t="s">
        <v>6264</v>
      </c>
      <c r="T166" s="2" t="s">
        <v>4301</v>
      </c>
      <c r="U166" s="2" t="s">
        <v>6307</v>
      </c>
    </row>
    <row r="167" spans="1:21" x14ac:dyDescent="0.2">
      <c r="A167" s="134" t="s">
        <v>7029</v>
      </c>
      <c r="B167" s="2" t="s">
        <v>4220</v>
      </c>
      <c r="C167" s="2" t="s">
        <v>4393</v>
      </c>
      <c r="D167" s="19">
        <v>45552</v>
      </c>
      <c r="E167" s="155">
        <v>200</v>
      </c>
      <c r="F167" s="155">
        <v>200</v>
      </c>
      <c r="G167" s="2" t="s">
        <v>616</v>
      </c>
      <c r="H167" s="2" t="s">
        <v>2761</v>
      </c>
      <c r="I167" s="2" t="s">
        <v>2726</v>
      </c>
      <c r="J167" s="2" t="s">
        <v>393</v>
      </c>
      <c r="K167" s="2" t="s">
        <v>7030</v>
      </c>
      <c r="L167" s="2" t="s">
        <v>34</v>
      </c>
      <c r="M167" s="20"/>
      <c r="N167" s="20" t="s">
        <v>6179</v>
      </c>
      <c r="O167" s="19">
        <v>45626</v>
      </c>
      <c r="P167" s="21"/>
      <c r="Q167" s="21"/>
      <c r="R167" s="2"/>
      <c r="S167" s="2" t="s">
        <v>4301</v>
      </c>
      <c r="T167" s="2" t="s">
        <v>4626</v>
      </c>
      <c r="U167" s="2" t="s">
        <v>6307</v>
      </c>
    </row>
    <row r="168" spans="1:21" x14ac:dyDescent="0.2">
      <c r="A168" s="134" t="s">
        <v>6746</v>
      </c>
      <c r="B168" s="2" t="s">
        <v>6747</v>
      </c>
      <c r="C168" s="2" t="s">
        <v>6748</v>
      </c>
      <c r="D168" s="19">
        <v>45552</v>
      </c>
      <c r="E168" s="155">
        <v>248</v>
      </c>
      <c r="F168" s="155">
        <v>248</v>
      </c>
      <c r="G168" s="2" t="s">
        <v>616</v>
      </c>
      <c r="H168" s="2" t="s">
        <v>2729</v>
      </c>
      <c r="I168" s="2" t="s">
        <v>2726</v>
      </c>
      <c r="J168" s="2" t="s">
        <v>533</v>
      </c>
      <c r="K168" s="2" t="s">
        <v>6749</v>
      </c>
      <c r="L168" s="2" t="s">
        <v>87</v>
      </c>
      <c r="M168" s="20"/>
      <c r="N168" s="20" t="s">
        <v>6179</v>
      </c>
      <c r="O168" s="19">
        <v>45626</v>
      </c>
      <c r="P168" s="21"/>
      <c r="Q168" s="21"/>
      <c r="R168" s="2"/>
      <c r="S168" s="2" t="s">
        <v>6264</v>
      </c>
      <c r="T168" s="2" t="s">
        <v>4301</v>
      </c>
      <c r="U168" s="2" t="s">
        <v>6307</v>
      </c>
    </row>
    <row r="169" spans="1:21" x14ac:dyDescent="0.2">
      <c r="A169" s="134" t="s">
        <v>7031</v>
      </c>
      <c r="B169" s="2" t="s">
        <v>7032</v>
      </c>
      <c r="C169" s="2" t="s">
        <v>1699</v>
      </c>
      <c r="D169" s="19">
        <v>45553</v>
      </c>
      <c r="E169" s="155">
        <v>80</v>
      </c>
      <c r="F169" s="155">
        <v>80</v>
      </c>
      <c r="G169" s="2" t="s">
        <v>55</v>
      </c>
      <c r="H169" s="2" t="s">
        <v>7033</v>
      </c>
      <c r="I169" s="2" t="s">
        <v>2726</v>
      </c>
      <c r="J169" s="2" t="s">
        <v>472</v>
      </c>
      <c r="K169" s="2" t="s">
        <v>7240</v>
      </c>
      <c r="L169" s="2" t="s">
        <v>157</v>
      </c>
      <c r="M169" s="20"/>
      <c r="N169" s="20" t="s">
        <v>6179</v>
      </c>
      <c r="O169" s="19">
        <v>45596</v>
      </c>
      <c r="P169" s="21"/>
      <c r="Q169" s="21"/>
      <c r="R169" s="2"/>
      <c r="S169" s="2" t="s">
        <v>4299</v>
      </c>
      <c r="T169" s="2" t="s">
        <v>4326</v>
      </c>
      <c r="U169" s="2" t="s">
        <v>4125</v>
      </c>
    </row>
    <row r="170" spans="1:21" x14ac:dyDescent="0.2">
      <c r="A170" s="134" t="s">
        <v>7241</v>
      </c>
      <c r="B170" s="2" t="s">
        <v>7242</v>
      </c>
      <c r="C170" s="2" t="s">
        <v>7243</v>
      </c>
      <c r="D170" s="19">
        <v>45553</v>
      </c>
      <c r="E170" s="155">
        <v>36.6</v>
      </c>
      <c r="F170" s="155">
        <v>36.6</v>
      </c>
      <c r="G170" s="2" t="s">
        <v>55</v>
      </c>
      <c r="H170" s="2" t="s">
        <v>5863</v>
      </c>
      <c r="I170" s="2" t="s">
        <v>2726</v>
      </c>
      <c r="J170" s="2" t="s">
        <v>472</v>
      </c>
      <c r="K170" s="2" t="s">
        <v>7244</v>
      </c>
      <c r="L170" s="2" t="s">
        <v>3551</v>
      </c>
      <c r="M170" s="20" t="s">
        <v>7245</v>
      </c>
      <c r="N170" s="20" t="s">
        <v>6179</v>
      </c>
      <c r="O170" s="19">
        <v>45626</v>
      </c>
      <c r="P170" s="21"/>
      <c r="Q170" s="21"/>
      <c r="R170" s="2"/>
      <c r="S170" s="2" t="s">
        <v>4659</v>
      </c>
      <c r="T170" s="2" t="s">
        <v>4659</v>
      </c>
      <c r="U170" s="2" t="s">
        <v>6389</v>
      </c>
    </row>
    <row r="171" spans="1:21" x14ac:dyDescent="0.2">
      <c r="A171" s="134" t="s">
        <v>7246</v>
      </c>
      <c r="B171" s="2" t="s">
        <v>7247</v>
      </c>
      <c r="C171" s="2" t="s">
        <v>7248</v>
      </c>
      <c r="D171" s="19">
        <v>45553</v>
      </c>
      <c r="E171" s="155">
        <v>350</v>
      </c>
      <c r="F171" s="155">
        <v>350</v>
      </c>
      <c r="G171" s="2" t="s">
        <v>3523</v>
      </c>
      <c r="H171" s="2" t="s">
        <v>7249</v>
      </c>
      <c r="I171" s="2" t="s">
        <v>2726</v>
      </c>
      <c r="J171" s="2" t="s">
        <v>472</v>
      </c>
      <c r="K171" s="2" t="s">
        <v>7250</v>
      </c>
      <c r="L171" s="2" t="s">
        <v>41</v>
      </c>
      <c r="M171" s="20" t="s">
        <v>7251</v>
      </c>
      <c r="N171" s="20" t="s">
        <v>6179</v>
      </c>
      <c r="O171" s="19">
        <v>45626</v>
      </c>
      <c r="P171" s="21"/>
      <c r="Q171" s="21"/>
      <c r="R171" s="2"/>
      <c r="S171" s="2" t="s">
        <v>4301</v>
      </c>
      <c r="T171" s="2" t="s">
        <v>4626</v>
      </c>
      <c r="U171" s="2" t="s">
        <v>6307</v>
      </c>
    </row>
    <row r="172" spans="1:21" x14ac:dyDescent="0.2">
      <c r="A172" s="134" t="s">
        <v>7034</v>
      </c>
      <c r="B172" s="2" t="s">
        <v>4157</v>
      </c>
      <c r="C172" s="2" t="s">
        <v>1698</v>
      </c>
      <c r="D172" s="19">
        <v>45553</v>
      </c>
      <c r="E172" s="155">
        <v>380</v>
      </c>
      <c r="F172" s="155">
        <v>380</v>
      </c>
      <c r="G172" s="2" t="s">
        <v>124</v>
      </c>
      <c r="H172" s="2" t="s">
        <v>6752</v>
      </c>
      <c r="I172" s="2" t="s">
        <v>2726</v>
      </c>
      <c r="J172" s="2" t="s">
        <v>420</v>
      </c>
      <c r="K172" s="2" t="s">
        <v>7252</v>
      </c>
      <c r="L172" s="2" t="s">
        <v>41</v>
      </c>
      <c r="M172" s="20"/>
      <c r="N172" s="20" t="s">
        <v>6179</v>
      </c>
      <c r="O172" s="19">
        <v>45596</v>
      </c>
      <c r="P172" s="21"/>
      <c r="Q172" s="21"/>
      <c r="R172" s="2"/>
      <c r="S172" s="2" t="s">
        <v>6315</v>
      </c>
      <c r="T172" s="2" t="s">
        <v>4224</v>
      </c>
      <c r="U172" s="2" t="s">
        <v>6300</v>
      </c>
    </row>
    <row r="173" spans="1:21" x14ac:dyDescent="0.2">
      <c r="A173" s="134" t="s">
        <v>6750</v>
      </c>
      <c r="B173" s="2" t="s">
        <v>4157</v>
      </c>
      <c r="C173" s="2" t="s">
        <v>6751</v>
      </c>
      <c r="D173" s="19">
        <v>45553</v>
      </c>
      <c r="E173" s="155">
        <v>380</v>
      </c>
      <c r="F173" s="155">
        <v>380</v>
      </c>
      <c r="G173" s="2" t="s">
        <v>124</v>
      </c>
      <c r="H173" s="2" t="s">
        <v>6752</v>
      </c>
      <c r="I173" s="2" t="s">
        <v>2726</v>
      </c>
      <c r="J173" s="2" t="s">
        <v>420</v>
      </c>
      <c r="K173" s="2" t="s">
        <v>6753</v>
      </c>
      <c r="L173" s="2" t="s">
        <v>41</v>
      </c>
      <c r="M173" s="20"/>
      <c r="N173" s="20" t="s">
        <v>6179</v>
      </c>
      <c r="O173" s="19">
        <v>45626</v>
      </c>
      <c r="P173" s="21"/>
      <c r="Q173" s="21"/>
      <c r="R173" s="2"/>
      <c r="S173" s="2" t="s">
        <v>6315</v>
      </c>
      <c r="T173" s="2" t="s">
        <v>4224</v>
      </c>
      <c r="U173" s="2" t="s">
        <v>6300</v>
      </c>
    </row>
    <row r="174" spans="1:21" x14ac:dyDescent="0.2">
      <c r="A174" s="134" t="s">
        <v>6754</v>
      </c>
      <c r="B174" s="2" t="s">
        <v>6755</v>
      </c>
      <c r="C174" s="2" t="s">
        <v>6755</v>
      </c>
      <c r="D174" s="19">
        <v>45554</v>
      </c>
      <c r="E174" s="155">
        <v>100</v>
      </c>
      <c r="F174" s="155">
        <v>100</v>
      </c>
      <c r="G174" s="2" t="s">
        <v>616</v>
      </c>
      <c r="H174" s="2" t="s">
        <v>2734</v>
      </c>
      <c r="I174" s="2" t="s">
        <v>2726</v>
      </c>
      <c r="J174" s="2" t="s">
        <v>472</v>
      </c>
      <c r="K174" s="2" t="s">
        <v>6756</v>
      </c>
      <c r="L174" s="2" t="s">
        <v>157</v>
      </c>
      <c r="M174" s="20" t="s">
        <v>6283</v>
      </c>
      <c r="N174" s="20" t="s">
        <v>6179</v>
      </c>
      <c r="O174" s="19">
        <v>45596</v>
      </c>
      <c r="P174" s="21"/>
      <c r="Q174" s="21"/>
      <c r="R174" s="2"/>
      <c r="S174" s="2" t="s">
        <v>6388</v>
      </c>
      <c r="T174" s="2" t="s">
        <v>6314</v>
      </c>
      <c r="U174" s="2" t="s">
        <v>4997</v>
      </c>
    </row>
    <row r="175" spans="1:21" x14ac:dyDescent="0.2">
      <c r="A175" s="134" t="s">
        <v>6757</v>
      </c>
      <c r="B175" s="2" t="s">
        <v>5178</v>
      </c>
      <c r="C175" s="2" t="s">
        <v>6758</v>
      </c>
      <c r="D175" s="19">
        <v>45554</v>
      </c>
      <c r="E175" s="155">
        <v>200</v>
      </c>
      <c r="F175" s="155">
        <v>200</v>
      </c>
      <c r="G175" s="2" t="s">
        <v>55</v>
      </c>
      <c r="H175" s="2" t="s">
        <v>2749</v>
      </c>
      <c r="I175" s="2" t="s">
        <v>2726</v>
      </c>
      <c r="J175" s="2" t="s">
        <v>531</v>
      </c>
      <c r="K175" s="2" t="s">
        <v>7253</v>
      </c>
      <c r="L175" s="2" t="s">
        <v>157</v>
      </c>
      <c r="M175" s="20" t="s">
        <v>7182</v>
      </c>
      <c r="N175" s="20" t="s">
        <v>6179</v>
      </c>
      <c r="O175" s="19">
        <v>45626</v>
      </c>
      <c r="P175" s="21"/>
      <c r="Q175" s="21"/>
      <c r="R175" s="2"/>
      <c r="S175" s="2" t="s">
        <v>6264</v>
      </c>
      <c r="T175" s="2" t="s">
        <v>4301</v>
      </c>
      <c r="U175" s="2" t="s">
        <v>6307</v>
      </c>
    </row>
    <row r="176" spans="1:21" x14ac:dyDescent="0.2">
      <c r="A176" s="134" t="s">
        <v>7035</v>
      </c>
      <c r="B176" s="2" t="s">
        <v>3568</v>
      </c>
      <c r="C176" s="2" t="s">
        <v>7036</v>
      </c>
      <c r="D176" s="19">
        <v>45554</v>
      </c>
      <c r="E176" s="155">
        <v>90</v>
      </c>
      <c r="F176" s="155">
        <v>90</v>
      </c>
      <c r="G176" s="2" t="s">
        <v>55</v>
      </c>
      <c r="H176" s="2" t="s">
        <v>401</v>
      </c>
      <c r="I176" s="2" t="s">
        <v>2726</v>
      </c>
      <c r="J176" s="2" t="s">
        <v>393</v>
      </c>
      <c r="K176" s="2" t="s">
        <v>7037</v>
      </c>
      <c r="L176" s="2" t="s">
        <v>157</v>
      </c>
      <c r="M176" s="20"/>
      <c r="N176" s="20" t="s">
        <v>6179</v>
      </c>
      <c r="O176" s="19">
        <v>45626</v>
      </c>
      <c r="P176" s="21"/>
      <c r="Q176" s="21"/>
      <c r="R176" s="2"/>
      <c r="S176" s="2" t="s">
        <v>6264</v>
      </c>
      <c r="T176" s="2" t="s">
        <v>4301</v>
      </c>
      <c r="U176" s="2" t="s">
        <v>6307</v>
      </c>
    </row>
    <row r="177" spans="1:21" x14ac:dyDescent="0.2">
      <c r="A177" s="134" t="s">
        <v>6760</v>
      </c>
      <c r="B177" s="2" t="s">
        <v>6761</v>
      </c>
      <c r="C177" s="2" t="s">
        <v>6762</v>
      </c>
      <c r="D177" s="19">
        <v>45554</v>
      </c>
      <c r="E177" s="155">
        <v>120</v>
      </c>
      <c r="F177" s="155">
        <v>120</v>
      </c>
      <c r="G177" s="2" t="s">
        <v>55</v>
      </c>
      <c r="H177" s="2" t="s">
        <v>2851</v>
      </c>
      <c r="I177" s="2" t="s">
        <v>2726</v>
      </c>
      <c r="J177" s="2" t="s">
        <v>532</v>
      </c>
      <c r="K177" s="2" t="s">
        <v>7254</v>
      </c>
      <c r="L177" s="2" t="s">
        <v>157</v>
      </c>
      <c r="M177" s="20" t="s">
        <v>34</v>
      </c>
      <c r="N177" s="20" t="s">
        <v>6179</v>
      </c>
      <c r="O177" s="19">
        <v>45596</v>
      </c>
      <c r="P177" s="21"/>
      <c r="Q177" s="21"/>
      <c r="R177" s="2"/>
      <c r="S177" s="2" t="s">
        <v>6264</v>
      </c>
      <c r="T177" s="2" t="s">
        <v>4301</v>
      </c>
      <c r="U177" s="2" t="s">
        <v>6307</v>
      </c>
    </row>
    <row r="178" spans="1:21" x14ac:dyDescent="0.2">
      <c r="A178" s="134" t="s">
        <v>6763</v>
      </c>
      <c r="B178" s="2" t="s">
        <v>6764</v>
      </c>
      <c r="C178" s="2" t="s">
        <v>4729</v>
      </c>
      <c r="D178" s="19">
        <v>45554</v>
      </c>
      <c r="E178" s="155">
        <v>100</v>
      </c>
      <c r="F178" s="155">
        <v>100</v>
      </c>
      <c r="G178" s="2" t="s">
        <v>55</v>
      </c>
      <c r="H178" s="2" t="s">
        <v>2752</v>
      </c>
      <c r="I178" s="2" t="s">
        <v>2726</v>
      </c>
      <c r="J178" s="2" t="s">
        <v>541</v>
      </c>
      <c r="K178" s="2" t="s">
        <v>6765</v>
      </c>
      <c r="L178" s="2" t="s">
        <v>41</v>
      </c>
      <c r="M178" s="20" t="s">
        <v>7183</v>
      </c>
      <c r="N178" s="20" t="s">
        <v>6179</v>
      </c>
      <c r="O178" s="19">
        <v>45596</v>
      </c>
      <c r="P178" s="21"/>
      <c r="Q178" s="21"/>
      <c r="R178" s="2"/>
      <c r="S178" s="2" t="s">
        <v>6264</v>
      </c>
      <c r="T178" s="2" t="s">
        <v>4301</v>
      </c>
      <c r="U178" s="2" t="s">
        <v>6307</v>
      </c>
    </row>
    <row r="179" spans="1:21" x14ac:dyDescent="0.2">
      <c r="A179" s="134" t="s">
        <v>6766</v>
      </c>
      <c r="B179" s="2" t="s">
        <v>6767</v>
      </c>
      <c r="C179" s="2" t="s">
        <v>6768</v>
      </c>
      <c r="D179" s="19">
        <v>45554</v>
      </c>
      <c r="E179" s="155">
        <v>90</v>
      </c>
      <c r="F179" s="155">
        <v>90</v>
      </c>
      <c r="G179" s="2" t="s">
        <v>55</v>
      </c>
      <c r="H179" s="2" t="s">
        <v>6769</v>
      </c>
      <c r="I179" s="2" t="s">
        <v>2726</v>
      </c>
      <c r="J179" s="2" t="s">
        <v>472</v>
      </c>
      <c r="K179" s="2" t="s">
        <v>7255</v>
      </c>
      <c r="L179" s="2" t="s">
        <v>157</v>
      </c>
      <c r="M179" s="20"/>
      <c r="N179" s="20" t="s">
        <v>6179</v>
      </c>
      <c r="O179" s="19">
        <v>45626</v>
      </c>
      <c r="P179" s="21"/>
      <c r="Q179" s="21"/>
      <c r="R179" s="2"/>
      <c r="S179" s="2" t="s">
        <v>6264</v>
      </c>
      <c r="T179" s="2" t="s">
        <v>4301</v>
      </c>
      <c r="U179" s="2" t="s">
        <v>6307</v>
      </c>
    </row>
    <row r="180" spans="1:21" x14ac:dyDescent="0.2">
      <c r="A180" s="134" t="s">
        <v>6770</v>
      </c>
      <c r="B180" s="2" t="s">
        <v>6764</v>
      </c>
      <c r="C180" s="2" t="s">
        <v>4731</v>
      </c>
      <c r="D180" s="19">
        <v>45554</v>
      </c>
      <c r="E180" s="155">
        <v>200</v>
      </c>
      <c r="F180" s="155">
        <v>200</v>
      </c>
      <c r="G180" s="2" t="s">
        <v>616</v>
      </c>
      <c r="H180" s="2" t="s">
        <v>2752</v>
      </c>
      <c r="I180" s="2" t="s">
        <v>2726</v>
      </c>
      <c r="J180" s="2" t="s">
        <v>541</v>
      </c>
      <c r="K180" s="2" t="s">
        <v>4730</v>
      </c>
      <c r="L180" s="2" t="s">
        <v>41</v>
      </c>
      <c r="M180" s="20" t="s">
        <v>191</v>
      </c>
      <c r="N180" s="20" t="s">
        <v>6179</v>
      </c>
      <c r="O180" s="19">
        <v>45596</v>
      </c>
      <c r="P180" s="21"/>
      <c r="Q180" s="21"/>
      <c r="R180" s="2"/>
      <c r="S180" s="2" t="s">
        <v>6264</v>
      </c>
      <c r="T180" s="2" t="s">
        <v>4301</v>
      </c>
      <c r="U180" s="2" t="s">
        <v>6307</v>
      </c>
    </row>
    <row r="181" spans="1:21" x14ac:dyDescent="0.2">
      <c r="A181" s="134" t="s">
        <v>7038</v>
      </c>
      <c r="B181" s="2" t="s">
        <v>5178</v>
      </c>
      <c r="C181" s="2" t="s">
        <v>7039</v>
      </c>
      <c r="D181" s="19">
        <v>45554</v>
      </c>
      <c r="E181" s="155">
        <v>200</v>
      </c>
      <c r="F181" s="155">
        <v>200</v>
      </c>
      <c r="G181" s="2" t="s">
        <v>616</v>
      </c>
      <c r="H181" s="2" t="s">
        <v>2749</v>
      </c>
      <c r="I181" s="2" t="s">
        <v>2726</v>
      </c>
      <c r="J181" s="2" t="s">
        <v>531</v>
      </c>
      <c r="K181" s="2" t="s">
        <v>6759</v>
      </c>
      <c r="L181" s="2" t="s">
        <v>157</v>
      </c>
      <c r="M181" s="20"/>
      <c r="N181" s="20" t="s">
        <v>6179</v>
      </c>
      <c r="O181" s="19">
        <v>45626</v>
      </c>
      <c r="P181" s="21"/>
      <c r="Q181" s="21"/>
      <c r="R181" s="2"/>
      <c r="S181" s="2" t="s">
        <v>6264</v>
      </c>
      <c r="T181" s="2" t="s">
        <v>4301</v>
      </c>
      <c r="U181" s="2" t="s">
        <v>6307</v>
      </c>
    </row>
    <row r="182" spans="1:21" x14ac:dyDescent="0.2">
      <c r="A182" s="134" t="s">
        <v>6771</v>
      </c>
      <c r="B182" s="2" t="s">
        <v>5178</v>
      </c>
      <c r="C182" s="2" t="s">
        <v>6772</v>
      </c>
      <c r="D182" s="19">
        <v>45554</v>
      </c>
      <c r="E182" s="155">
        <v>200</v>
      </c>
      <c r="F182" s="155">
        <v>200</v>
      </c>
      <c r="G182" s="2" t="s">
        <v>616</v>
      </c>
      <c r="H182" s="2" t="s">
        <v>2749</v>
      </c>
      <c r="I182" s="2" t="s">
        <v>2726</v>
      </c>
      <c r="J182" s="2" t="s">
        <v>531</v>
      </c>
      <c r="K182" s="2" t="s">
        <v>7256</v>
      </c>
      <c r="L182" s="2" t="s">
        <v>157</v>
      </c>
      <c r="M182" s="20" t="s">
        <v>6283</v>
      </c>
      <c r="N182" s="20" t="s">
        <v>6179</v>
      </c>
      <c r="O182" s="19">
        <v>45596</v>
      </c>
      <c r="P182" s="21"/>
      <c r="Q182" s="21"/>
      <c r="R182" s="2"/>
      <c r="S182" s="2" t="s">
        <v>6264</v>
      </c>
      <c r="T182" s="2" t="s">
        <v>4301</v>
      </c>
      <c r="U182" s="2" t="s">
        <v>6307</v>
      </c>
    </row>
    <row r="183" spans="1:21" x14ac:dyDescent="0.2">
      <c r="A183" s="134" t="s">
        <v>6773</v>
      </c>
      <c r="B183" s="2" t="s">
        <v>6614</v>
      </c>
      <c r="C183" s="2" t="s">
        <v>6774</v>
      </c>
      <c r="D183" s="19">
        <v>45554</v>
      </c>
      <c r="E183" s="155">
        <v>100</v>
      </c>
      <c r="F183" s="155">
        <v>100</v>
      </c>
      <c r="G183" s="2" t="s">
        <v>616</v>
      </c>
      <c r="H183" s="2" t="s">
        <v>2749</v>
      </c>
      <c r="I183" s="2" t="s">
        <v>2726</v>
      </c>
      <c r="J183" s="2" t="s">
        <v>472</v>
      </c>
      <c r="K183" s="2" t="s">
        <v>7257</v>
      </c>
      <c r="L183" s="2" t="s">
        <v>157</v>
      </c>
      <c r="M183" s="20"/>
      <c r="N183" s="20" t="s">
        <v>6179</v>
      </c>
      <c r="O183" s="19">
        <v>45596</v>
      </c>
      <c r="P183" s="21"/>
      <c r="Q183" s="21"/>
      <c r="R183" s="2"/>
      <c r="S183" s="2" t="s">
        <v>6314</v>
      </c>
      <c r="T183" s="2" t="s">
        <v>6315</v>
      </c>
      <c r="U183" s="2" t="s">
        <v>4224</v>
      </c>
    </row>
    <row r="184" spans="1:21" x14ac:dyDescent="0.2">
      <c r="A184" s="134" t="s">
        <v>6775</v>
      </c>
      <c r="B184" s="2" t="s">
        <v>4767</v>
      </c>
      <c r="C184" s="2" t="s">
        <v>3159</v>
      </c>
      <c r="D184" s="19">
        <v>45554</v>
      </c>
      <c r="E184" s="155">
        <v>160</v>
      </c>
      <c r="F184" s="155">
        <v>160</v>
      </c>
      <c r="G184" s="2" t="s">
        <v>55</v>
      </c>
      <c r="H184" s="2" t="s">
        <v>3160</v>
      </c>
      <c r="I184" s="2" t="s">
        <v>2726</v>
      </c>
      <c r="J184" s="2" t="s">
        <v>393</v>
      </c>
      <c r="K184" s="2" t="s">
        <v>6776</v>
      </c>
      <c r="L184" s="2" t="s">
        <v>34</v>
      </c>
      <c r="M184" s="20"/>
      <c r="N184" s="20" t="s">
        <v>6179</v>
      </c>
      <c r="O184" s="19">
        <v>45596</v>
      </c>
      <c r="P184" s="21"/>
      <c r="Q184" s="21"/>
      <c r="R184" s="2"/>
      <c r="S184" s="2" t="s">
        <v>4094</v>
      </c>
      <c r="T184" s="2" t="s">
        <v>4129</v>
      </c>
      <c r="U184" s="2" t="s">
        <v>4139</v>
      </c>
    </row>
    <row r="185" spans="1:21" x14ac:dyDescent="0.2">
      <c r="A185" s="134" t="s">
        <v>7258</v>
      </c>
      <c r="B185" s="2" t="s">
        <v>7259</v>
      </c>
      <c r="C185" s="2" t="s">
        <v>7260</v>
      </c>
      <c r="D185" s="19">
        <v>45554</v>
      </c>
      <c r="E185" s="155">
        <v>170</v>
      </c>
      <c r="F185" s="155">
        <v>170</v>
      </c>
      <c r="G185" s="2" t="s">
        <v>55</v>
      </c>
      <c r="H185" s="2" t="s">
        <v>2752</v>
      </c>
      <c r="I185" s="2" t="s">
        <v>2726</v>
      </c>
      <c r="J185" s="2" t="s">
        <v>541</v>
      </c>
      <c r="K185" s="2" t="s">
        <v>7261</v>
      </c>
      <c r="L185" s="2" t="s">
        <v>41</v>
      </c>
      <c r="M185" s="20" t="s">
        <v>7262</v>
      </c>
      <c r="N185" s="20" t="s">
        <v>6179</v>
      </c>
      <c r="O185" s="19">
        <v>45626</v>
      </c>
      <c r="P185" s="21"/>
      <c r="Q185" s="21"/>
      <c r="R185" s="2"/>
      <c r="S185" s="2" t="s">
        <v>4301</v>
      </c>
      <c r="T185" s="2" t="s">
        <v>4626</v>
      </c>
      <c r="U185" s="2" t="s">
        <v>6307</v>
      </c>
    </row>
    <row r="186" spans="1:21" x14ac:dyDescent="0.2">
      <c r="A186" s="134" t="s">
        <v>7040</v>
      </c>
      <c r="B186" s="2" t="s">
        <v>7041</v>
      </c>
      <c r="C186" s="2" t="s">
        <v>7042</v>
      </c>
      <c r="D186" s="19">
        <v>45554</v>
      </c>
      <c r="E186" s="155">
        <v>260</v>
      </c>
      <c r="F186" s="155">
        <v>260</v>
      </c>
      <c r="G186" s="2" t="s">
        <v>616</v>
      </c>
      <c r="H186" s="2" t="s">
        <v>2755</v>
      </c>
      <c r="I186" s="2" t="s">
        <v>2726</v>
      </c>
      <c r="J186" s="2" t="s">
        <v>393</v>
      </c>
      <c r="K186" s="2" t="s">
        <v>7043</v>
      </c>
      <c r="L186" s="2" t="s">
        <v>157</v>
      </c>
      <c r="M186" s="20"/>
      <c r="N186" s="20" t="s">
        <v>6179</v>
      </c>
      <c r="O186" s="19">
        <v>45626</v>
      </c>
      <c r="P186" s="21"/>
      <c r="Q186" s="21"/>
      <c r="R186" s="2"/>
      <c r="S186" s="2" t="s">
        <v>6388</v>
      </c>
      <c r="T186" s="2" t="s">
        <v>6358</v>
      </c>
      <c r="U186" s="2" t="s">
        <v>6563</v>
      </c>
    </row>
    <row r="187" spans="1:21" x14ac:dyDescent="0.2">
      <c r="A187" s="134" t="s">
        <v>7263</v>
      </c>
      <c r="B187" s="2" t="s">
        <v>3259</v>
      </c>
      <c r="C187" s="2" t="s">
        <v>3260</v>
      </c>
      <c r="D187" s="19">
        <v>45554</v>
      </c>
      <c r="E187" s="155">
        <v>550</v>
      </c>
      <c r="F187" s="155">
        <v>550</v>
      </c>
      <c r="G187" s="2" t="s">
        <v>3523</v>
      </c>
      <c r="H187" s="2" t="s">
        <v>401</v>
      </c>
      <c r="I187" s="2" t="s">
        <v>2726</v>
      </c>
      <c r="J187" s="2" t="s">
        <v>393</v>
      </c>
      <c r="K187" s="2" t="s">
        <v>7264</v>
      </c>
      <c r="L187" s="2" t="s">
        <v>41</v>
      </c>
      <c r="M187" s="20" t="s">
        <v>7265</v>
      </c>
      <c r="N187" s="20" t="s">
        <v>6179</v>
      </c>
      <c r="O187" s="19">
        <v>45626</v>
      </c>
      <c r="P187" s="21"/>
      <c r="Q187" s="21"/>
      <c r="R187" s="2"/>
      <c r="S187" s="2" t="s">
        <v>4301</v>
      </c>
      <c r="T187" s="2" t="s">
        <v>4626</v>
      </c>
      <c r="U187" s="2" t="s">
        <v>6307</v>
      </c>
    </row>
    <row r="188" spans="1:21" x14ac:dyDescent="0.2">
      <c r="A188" s="134" t="s">
        <v>7266</v>
      </c>
      <c r="B188" s="2" t="s">
        <v>7267</v>
      </c>
      <c r="C188" s="2" t="s">
        <v>7268</v>
      </c>
      <c r="D188" s="19">
        <v>45554</v>
      </c>
      <c r="E188" s="155">
        <v>200</v>
      </c>
      <c r="F188" s="155">
        <v>200</v>
      </c>
      <c r="G188" s="2" t="s">
        <v>616</v>
      </c>
      <c r="H188" s="2" t="s">
        <v>2811</v>
      </c>
      <c r="I188" s="2" t="s">
        <v>2726</v>
      </c>
      <c r="J188" s="2" t="s">
        <v>472</v>
      </c>
      <c r="K188" s="2" t="s">
        <v>7269</v>
      </c>
      <c r="L188" s="2" t="s">
        <v>41</v>
      </c>
      <c r="M188" s="20" t="s">
        <v>7270</v>
      </c>
      <c r="N188" s="20" t="s">
        <v>6179</v>
      </c>
      <c r="O188" s="19">
        <v>45626</v>
      </c>
      <c r="P188" s="21"/>
      <c r="Q188" s="21"/>
      <c r="R188" s="2"/>
      <c r="S188" s="2" t="s">
        <v>4301</v>
      </c>
      <c r="T188" s="2" t="s">
        <v>4626</v>
      </c>
      <c r="U188" s="2" t="s">
        <v>6307</v>
      </c>
    </row>
    <row r="189" spans="1:21" x14ac:dyDescent="0.2">
      <c r="A189" s="134" t="s">
        <v>7271</v>
      </c>
      <c r="B189" s="2" t="s">
        <v>7272</v>
      </c>
      <c r="C189" s="2" t="s">
        <v>7273</v>
      </c>
      <c r="D189" s="19">
        <v>45554</v>
      </c>
      <c r="E189" s="155">
        <v>120</v>
      </c>
      <c r="F189" s="155">
        <v>120</v>
      </c>
      <c r="G189" s="2" t="s">
        <v>616</v>
      </c>
      <c r="H189" s="2" t="s">
        <v>7274</v>
      </c>
      <c r="I189" s="2" t="s">
        <v>2726</v>
      </c>
      <c r="J189" s="2" t="s">
        <v>393</v>
      </c>
      <c r="K189" s="2" t="s">
        <v>7275</v>
      </c>
      <c r="L189" s="2" t="s">
        <v>34</v>
      </c>
      <c r="M189" s="20" t="s">
        <v>7265</v>
      </c>
      <c r="N189" s="20" t="s">
        <v>6179</v>
      </c>
      <c r="O189" s="19">
        <v>45626</v>
      </c>
      <c r="P189" s="21"/>
      <c r="Q189" s="21"/>
      <c r="R189" s="2"/>
      <c r="S189" s="2" t="s">
        <v>4301</v>
      </c>
      <c r="T189" s="2" t="s">
        <v>4626</v>
      </c>
      <c r="U189" s="2" t="s">
        <v>6307</v>
      </c>
    </row>
    <row r="190" spans="1:21" x14ac:dyDescent="0.2">
      <c r="A190" s="134" t="s">
        <v>6777</v>
      </c>
      <c r="B190" s="2" t="s">
        <v>5699</v>
      </c>
      <c r="C190" s="2" t="s">
        <v>5700</v>
      </c>
      <c r="D190" s="19">
        <v>45554</v>
      </c>
      <c r="E190" s="155">
        <v>200</v>
      </c>
      <c r="F190" s="155">
        <v>200</v>
      </c>
      <c r="G190" s="2" t="s">
        <v>616</v>
      </c>
      <c r="H190" s="2" t="s">
        <v>591</v>
      </c>
      <c r="I190" s="2" t="s">
        <v>2726</v>
      </c>
      <c r="J190" s="2" t="s">
        <v>393</v>
      </c>
      <c r="K190" s="2" t="s">
        <v>6778</v>
      </c>
      <c r="L190" s="2" t="s">
        <v>157</v>
      </c>
      <c r="M190" s="20"/>
      <c r="N190" s="20" t="s">
        <v>6179</v>
      </c>
      <c r="O190" s="19">
        <v>45596</v>
      </c>
      <c r="P190" s="21"/>
      <c r="Q190" s="21"/>
      <c r="R190" s="2"/>
      <c r="S190" s="2" t="s">
        <v>4124</v>
      </c>
      <c r="T190" s="2" t="s">
        <v>4659</v>
      </c>
      <c r="U190" s="2" t="s">
        <v>6388</v>
      </c>
    </row>
    <row r="191" spans="1:21" x14ac:dyDescent="0.2">
      <c r="A191" s="134" t="s">
        <v>6779</v>
      </c>
      <c r="B191" s="2" t="s">
        <v>6780</v>
      </c>
      <c r="C191" s="2" t="s">
        <v>6781</v>
      </c>
      <c r="D191" s="19">
        <v>45555</v>
      </c>
      <c r="E191" s="155">
        <v>50</v>
      </c>
      <c r="F191" s="155">
        <v>50</v>
      </c>
      <c r="G191" s="2" t="s">
        <v>55</v>
      </c>
      <c r="H191" s="2" t="s">
        <v>2761</v>
      </c>
      <c r="I191" s="2" t="s">
        <v>2726</v>
      </c>
      <c r="J191" s="2" t="s">
        <v>393</v>
      </c>
      <c r="K191" s="2" t="s">
        <v>6782</v>
      </c>
      <c r="L191" s="2" t="s">
        <v>34</v>
      </c>
      <c r="M191" s="20"/>
      <c r="N191" s="20" t="s">
        <v>6179</v>
      </c>
      <c r="O191" s="19">
        <v>45596</v>
      </c>
      <c r="P191" s="21"/>
      <c r="Q191" s="21"/>
      <c r="R191" s="2"/>
      <c r="S191" s="2" t="s">
        <v>6257</v>
      </c>
      <c r="T191" s="2" t="s">
        <v>6295</v>
      </c>
      <c r="U191" s="2" t="s">
        <v>4301</v>
      </c>
    </row>
    <row r="192" spans="1:21" x14ac:dyDescent="0.2">
      <c r="A192" s="134" t="s">
        <v>6783</v>
      </c>
      <c r="B192" s="2" t="s">
        <v>6784</v>
      </c>
      <c r="C192" s="2" t="s">
        <v>6785</v>
      </c>
      <c r="D192" s="19">
        <v>45555</v>
      </c>
      <c r="E192" s="155">
        <v>195</v>
      </c>
      <c r="F192" s="155">
        <v>195</v>
      </c>
      <c r="G192" s="2" t="s">
        <v>616</v>
      </c>
      <c r="H192" s="2" t="s">
        <v>2801</v>
      </c>
      <c r="I192" s="2" t="s">
        <v>2726</v>
      </c>
      <c r="J192" s="2" t="s">
        <v>531</v>
      </c>
      <c r="K192" s="2" t="s">
        <v>6786</v>
      </c>
      <c r="L192" s="2" t="s">
        <v>41</v>
      </c>
      <c r="M192" s="20" t="s">
        <v>157</v>
      </c>
      <c r="N192" s="20" t="s">
        <v>6179</v>
      </c>
      <c r="O192" s="19">
        <v>45596</v>
      </c>
      <c r="P192" s="21"/>
      <c r="Q192" s="21"/>
      <c r="R192" s="2"/>
      <c r="S192" s="2" t="s">
        <v>6388</v>
      </c>
      <c r="T192" s="2" t="s">
        <v>6314</v>
      </c>
      <c r="U192" s="2" t="s">
        <v>4997</v>
      </c>
    </row>
    <row r="193" spans="1:21" x14ac:dyDescent="0.2">
      <c r="A193" s="134" t="s">
        <v>7276</v>
      </c>
      <c r="B193" s="2" t="s">
        <v>7277</v>
      </c>
      <c r="C193" s="2" t="s">
        <v>7277</v>
      </c>
      <c r="D193" s="19">
        <v>45555</v>
      </c>
      <c r="E193" s="155">
        <v>100</v>
      </c>
      <c r="F193" s="155">
        <v>100</v>
      </c>
      <c r="G193" s="2" t="s">
        <v>616</v>
      </c>
      <c r="H193" s="2" t="s">
        <v>2788</v>
      </c>
      <c r="I193" s="2" t="s">
        <v>2726</v>
      </c>
      <c r="J193" s="2" t="s">
        <v>532</v>
      </c>
      <c r="K193" s="2" t="s">
        <v>7278</v>
      </c>
      <c r="L193" s="2" t="s">
        <v>34</v>
      </c>
      <c r="M193" s="20"/>
      <c r="N193" s="20" t="s">
        <v>6179</v>
      </c>
      <c r="O193" s="19">
        <v>45626</v>
      </c>
      <c r="P193" s="21"/>
      <c r="Q193" s="21"/>
      <c r="R193" s="2"/>
      <c r="S193" s="2" t="s">
        <v>6388</v>
      </c>
      <c r="T193" s="2" t="s">
        <v>6314</v>
      </c>
      <c r="U193" s="2" t="s">
        <v>4997</v>
      </c>
    </row>
    <row r="194" spans="1:21" x14ac:dyDescent="0.2">
      <c r="A194" s="134" t="s">
        <v>6787</v>
      </c>
      <c r="B194" s="2" t="s">
        <v>4787</v>
      </c>
      <c r="C194" s="2" t="s">
        <v>4068</v>
      </c>
      <c r="D194" s="19">
        <v>45555</v>
      </c>
      <c r="E194" s="155">
        <v>130</v>
      </c>
      <c r="F194" s="155">
        <v>130</v>
      </c>
      <c r="G194" s="2" t="s">
        <v>616</v>
      </c>
      <c r="H194" s="2" t="s">
        <v>6788</v>
      </c>
      <c r="I194" s="2" t="s">
        <v>2726</v>
      </c>
      <c r="J194" s="2" t="s">
        <v>472</v>
      </c>
      <c r="K194" s="2" t="s">
        <v>6789</v>
      </c>
      <c r="L194" s="2" t="s">
        <v>157</v>
      </c>
      <c r="M194" s="20"/>
      <c r="N194" s="20" t="s">
        <v>6179</v>
      </c>
      <c r="O194" s="19">
        <v>45626</v>
      </c>
      <c r="P194" s="21"/>
      <c r="Q194" s="21"/>
      <c r="R194" s="2"/>
      <c r="S194" s="2" t="s">
        <v>4290</v>
      </c>
      <c r="T194" s="2" t="s">
        <v>6263</v>
      </c>
      <c r="U194" s="2" t="s">
        <v>6300</v>
      </c>
    </row>
    <row r="195" spans="1:21" x14ac:dyDescent="0.2">
      <c r="A195" s="134" t="s">
        <v>6790</v>
      </c>
      <c r="B195" s="2" t="s">
        <v>4634</v>
      </c>
      <c r="C195" s="2" t="s">
        <v>6791</v>
      </c>
      <c r="D195" s="19">
        <v>45555</v>
      </c>
      <c r="E195" s="155">
        <v>50</v>
      </c>
      <c r="F195" s="155">
        <v>50</v>
      </c>
      <c r="G195" s="2" t="s">
        <v>616</v>
      </c>
      <c r="H195" s="2" t="s">
        <v>3169</v>
      </c>
      <c r="I195" s="2" t="s">
        <v>2726</v>
      </c>
      <c r="J195" s="2" t="s">
        <v>540</v>
      </c>
      <c r="K195" s="2" t="s">
        <v>6792</v>
      </c>
      <c r="L195" s="2" t="s">
        <v>1163</v>
      </c>
      <c r="M195" s="20"/>
      <c r="N195" s="20" t="s">
        <v>6179</v>
      </c>
      <c r="O195" s="19">
        <v>45626</v>
      </c>
      <c r="P195" s="21"/>
      <c r="Q195" s="21"/>
      <c r="R195" s="2"/>
      <c r="S195" s="2" t="s">
        <v>4290</v>
      </c>
      <c r="T195" s="2" t="s">
        <v>6263</v>
      </c>
      <c r="U195" s="2" t="s">
        <v>6300</v>
      </c>
    </row>
    <row r="196" spans="1:21" x14ac:dyDescent="0.2">
      <c r="A196" s="134" t="s">
        <v>7044</v>
      </c>
      <c r="B196" s="2" t="s">
        <v>7045</v>
      </c>
      <c r="C196" s="2" t="s">
        <v>7046</v>
      </c>
      <c r="D196" s="19">
        <v>45555</v>
      </c>
      <c r="E196" s="155">
        <v>150</v>
      </c>
      <c r="F196" s="155">
        <v>150</v>
      </c>
      <c r="G196" s="2" t="s">
        <v>55</v>
      </c>
      <c r="H196" s="2" t="s">
        <v>2753</v>
      </c>
      <c r="I196" s="2" t="s">
        <v>2726</v>
      </c>
      <c r="J196" s="2" t="s">
        <v>531</v>
      </c>
      <c r="K196" s="2" t="s">
        <v>7279</v>
      </c>
      <c r="L196" s="2" t="s">
        <v>157</v>
      </c>
      <c r="M196" s="20"/>
      <c r="N196" s="20" t="s">
        <v>6179</v>
      </c>
      <c r="O196" s="19">
        <v>45596</v>
      </c>
      <c r="P196" s="21"/>
      <c r="Q196" s="21"/>
      <c r="R196" s="2"/>
      <c r="S196" s="2" t="s">
        <v>6587</v>
      </c>
      <c r="T196" s="2" t="s">
        <v>4882</v>
      </c>
      <c r="U196" s="2" t="s">
        <v>6454</v>
      </c>
    </row>
    <row r="197" spans="1:21" x14ac:dyDescent="0.2">
      <c r="A197" s="134" t="s">
        <v>6793</v>
      </c>
      <c r="B197" s="2" t="s">
        <v>6794</v>
      </c>
      <c r="C197" s="2" t="s">
        <v>4082</v>
      </c>
      <c r="D197" s="19">
        <v>45555</v>
      </c>
      <c r="E197" s="155">
        <v>60</v>
      </c>
      <c r="F197" s="155">
        <v>60</v>
      </c>
      <c r="G197" s="2" t="s">
        <v>616</v>
      </c>
      <c r="H197" s="2" t="s">
        <v>2729</v>
      </c>
      <c r="I197" s="2" t="s">
        <v>2726</v>
      </c>
      <c r="J197" s="2" t="s">
        <v>533</v>
      </c>
      <c r="K197" s="2" t="s">
        <v>6703</v>
      </c>
      <c r="L197" s="2" t="s">
        <v>87</v>
      </c>
      <c r="M197" s="20"/>
      <c r="N197" s="20" t="s">
        <v>6179</v>
      </c>
      <c r="O197" s="19">
        <v>45596</v>
      </c>
      <c r="P197" s="21"/>
      <c r="Q197" s="21"/>
      <c r="R197" s="2"/>
      <c r="S197" s="2" t="s">
        <v>4224</v>
      </c>
      <c r="T197" s="2" t="s">
        <v>4997</v>
      </c>
      <c r="U197" s="2" t="s">
        <v>6262</v>
      </c>
    </row>
    <row r="198" spans="1:21" x14ac:dyDescent="0.2">
      <c r="A198" s="134" t="s">
        <v>6795</v>
      </c>
      <c r="B198" s="2" t="s">
        <v>3868</v>
      </c>
      <c r="C198" s="2" t="s">
        <v>6796</v>
      </c>
      <c r="D198" s="19">
        <v>45555</v>
      </c>
      <c r="E198" s="155">
        <v>150</v>
      </c>
      <c r="F198" s="155">
        <v>150</v>
      </c>
      <c r="G198" s="2" t="s">
        <v>55</v>
      </c>
      <c r="H198" s="2" t="s">
        <v>2771</v>
      </c>
      <c r="I198" s="2" t="s">
        <v>2726</v>
      </c>
      <c r="J198" s="2" t="s">
        <v>541</v>
      </c>
      <c r="K198" s="2" t="s">
        <v>6321</v>
      </c>
      <c r="L198" s="2" t="s">
        <v>4812</v>
      </c>
      <c r="M198" s="20"/>
      <c r="N198" s="20" t="s">
        <v>6179</v>
      </c>
      <c r="O198" s="19">
        <v>45596</v>
      </c>
      <c r="P198" s="21"/>
      <c r="Q198" s="21"/>
      <c r="R198" s="2"/>
      <c r="S198" s="2" t="s">
        <v>6307</v>
      </c>
      <c r="T198" s="2" t="s">
        <v>5786</v>
      </c>
      <c r="U198" s="2" t="s">
        <v>6291</v>
      </c>
    </row>
    <row r="199" spans="1:21" x14ac:dyDescent="0.2">
      <c r="A199" s="134" t="s">
        <v>6797</v>
      </c>
      <c r="B199" s="2" t="s">
        <v>3868</v>
      </c>
      <c r="C199" s="2" t="s">
        <v>6798</v>
      </c>
      <c r="D199" s="19">
        <v>45555</v>
      </c>
      <c r="E199" s="155">
        <v>100</v>
      </c>
      <c r="F199" s="155">
        <v>100</v>
      </c>
      <c r="G199" s="2" t="s">
        <v>616</v>
      </c>
      <c r="H199" s="2" t="s">
        <v>2819</v>
      </c>
      <c r="I199" s="2" t="s">
        <v>2726</v>
      </c>
      <c r="J199" s="2" t="s">
        <v>540</v>
      </c>
      <c r="K199" s="2" t="s">
        <v>6799</v>
      </c>
      <c r="L199" s="2" t="s">
        <v>2569</v>
      </c>
      <c r="M199" s="20"/>
      <c r="N199" s="20" t="s">
        <v>6179</v>
      </c>
      <c r="O199" s="19">
        <v>45596</v>
      </c>
      <c r="P199" s="21"/>
      <c r="Q199" s="21"/>
      <c r="R199" s="2"/>
      <c r="S199" s="2" t="s">
        <v>6563</v>
      </c>
      <c r="T199" s="2" t="s">
        <v>6314</v>
      </c>
      <c r="U199" s="2" t="s">
        <v>4224</v>
      </c>
    </row>
    <row r="200" spans="1:21" x14ac:dyDescent="0.2">
      <c r="A200" s="134" t="s">
        <v>6800</v>
      </c>
      <c r="B200" s="2" t="s">
        <v>6801</v>
      </c>
      <c r="C200" s="2" t="s">
        <v>6802</v>
      </c>
      <c r="D200" s="19">
        <v>45555</v>
      </c>
      <c r="E200" s="155">
        <v>350</v>
      </c>
      <c r="F200" s="155">
        <v>350</v>
      </c>
      <c r="G200" s="2" t="s">
        <v>3631</v>
      </c>
      <c r="H200" s="2" t="s">
        <v>2801</v>
      </c>
      <c r="I200" s="2" t="s">
        <v>2726</v>
      </c>
      <c r="J200" s="2" t="s">
        <v>531</v>
      </c>
      <c r="K200" s="2" t="s">
        <v>7196</v>
      </c>
      <c r="L200" s="2" t="s">
        <v>41</v>
      </c>
      <c r="M200" s="20" t="s">
        <v>34</v>
      </c>
      <c r="N200" s="20" t="s">
        <v>6179</v>
      </c>
      <c r="O200" s="19">
        <v>45596</v>
      </c>
      <c r="P200" s="21"/>
      <c r="Q200" s="21"/>
      <c r="R200" s="2"/>
      <c r="S200" s="2" t="s">
        <v>6291</v>
      </c>
      <c r="T200" s="2" t="s">
        <v>6587</v>
      </c>
      <c r="U200" s="2" t="s">
        <v>6271</v>
      </c>
    </row>
    <row r="201" spans="1:21" x14ac:dyDescent="0.2">
      <c r="A201" s="134" t="s">
        <v>7047</v>
      </c>
      <c r="B201" s="2" t="s">
        <v>7048</v>
      </c>
      <c r="C201" s="2" t="s">
        <v>7049</v>
      </c>
      <c r="D201" s="19">
        <v>45555</v>
      </c>
      <c r="E201" s="155">
        <v>300</v>
      </c>
      <c r="F201" s="155">
        <v>300</v>
      </c>
      <c r="G201" s="2" t="s">
        <v>616</v>
      </c>
      <c r="H201" s="2" t="s">
        <v>7050</v>
      </c>
      <c r="I201" s="2" t="s">
        <v>2726</v>
      </c>
      <c r="J201" s="2" t="s">
        <v>472</v>
      </c>
      <c r="K201" s="2" t="s">
        <v>7051</v>
      </c>
      <c r="L201" s="2" t="s">
        <v>3551</v>
      </c>
      <c r="M201" s="20" t="s">
        <v>157</v>
      </c>
      <c r="N201" s="20" t="s">
        <v>6179</v>
      </c>
      <c r="O201" s="19">
        <v>45596</v>
      </c>
      <c r="P201" s="21"/>
      <c r="Q201" s="21"/>
      <c r="R201" s="2"/>
      <c r="S201" s="2" t="s">
        <v>6291</v>
      </c>
      <c r="T201" s="2" t="s">
        <v>6587</v>
      </c>
      <c r="U201" s="2" t="s">
        <v>6271</v>
      </c>
    </row>
    <row r="202" spans="1:21" x14ac:dyDescent="0.2">
      <c r="A202" s="134" t="s">
        <v>7280</v>
      </c>
      <c r="B202" s="2" t="s">
        <v>7076</v>
      </c>
      <c r="C202" s="2" t="s">
        <v>7281</v>
      </c>
      <c r="D202" s="19">
        <v>45555</v>
      </c>
      <c r="E202" s="155">
        <v>140</v>
      </c>
      <c r="F202" s="155">
        <v>140</v>
      </c>
      <c r="G202" s="2" t="s">
        <v>616</v>
      </c>
      <c r="H202" s="2" t="s">
        <v>3160</v>
      </c>
      <c r="I202" s="2" t="s">
        <v>2726</v>
      </c>
      <c r="J202" s="2" t="s">
        <v>393</v>
      </c>
      <c r="K202" s="2" t="s">
        <v>7282</v>
      </c>
      <c r="L202" s="2" t="s">
        <v>34</v>
      </c>
      <c r="M202" s="20"/>
      <c r="N202" s="20" t="s">
        <v>6179</v>
      </c>
      <c r="O202" s="19">
        <v>45626</v>
      </c>
      <c r="P202" s="21"/>
      <c r="Q202" s="21"/>
      <c r="R202" s="2"/>
      <c r="S202" s="2" t="s">
        <v>6295</v>
      </c>
      <c r="T202" s="2" t="s">
        <v>6264</v>
      </c>
      <c r="U202" s="2" t="s">
        <v>4626</v>
      </c>
    </row>
    <row r="203" spans="1:21" x14ac:dyDescent="0.2">
      <c r="A203" s="134" t="s">
        <v>7052</v>
      </c>
      <c r="B203" s="2" t="s">
        <v>3868</v>
      </c>
      <c r="C203" s="2" t="s">
        <v>7053</v>
      </c>
      <c r="D203" s="19">
        <v>45555</v>
      </c>
      <c r="E203" s="155">
        <v>130</v>
      </c>
      <c r="F203" s="155">
        <v>130</v>
      </c>
      <c r="G203" s="2" t="s">
        <v>3523</v>
      </c>
      <c r="H203" s="2" t="s">
        <v>2745</v>
      </c>
      <c r="I203" s="2" t="s">
        <v>2726</v>
      </c>
      <c r="J203" s="2" t="s">
        <v>393</v>
      </c>
      <c r="K203" s="2" t="s">
        <v>7054</v>
      </c>
      <c r="L203" s="2" t="s">
        <v>34</v>
      </c>
      <c r="M203" s="20"/>
      <c r="N203" s="20" t="s">
        <v>6179</v>
      </c>
      <c r="O203" s="19">
        <v>45626</v>
      </c>
      <c r="P203" s="21"/>
      <c r="Q203" s="21"/>
      <c r="R203" s="2"/>
      <c r="S203" s="2" t="s">
        <v>6257</v>
      </c>
      <c r="T203" s="2" t="s">
        <v>6295</v>
      </c>
      <c r="U203" s="2" t="s">
        <v>4301</v>
      </c>
    </row>
    <row r="204" spans="1:21" x14ac:dyDescent="0.2">
      <c r="A204" s="134" t="s">
        <v>6803</v>
      </c>
      <c r="B204" s="2" t="s">
        <v>6804</v>
      </c>
      <c r="C204" s="2" t="s">
        <v>6805</v>
      </c>
      <c r="D204" s="19">
        <v>45555</v>
      </c>
      <c r="E204" s="155">
        <v>39</v>
      </c>
      <c r="F204" s="155">
        <v>39</v>
      </c>
      <c r="G204" s="2" t="s">
        <v>124</v>
      </c>
      <c r="H204" s="2" t="s">
        <v>2741</v>
      </c>
      <c r="I204" s="2" t="s">
        <v>2726</v>
      </c>
      <c r="J204" s="2" t="s">
        <v>532</v>
      </c>
      <c r="K204" s="2" t="s">
        <v>7283</v>
      </c>
      <c r="L204" s="2" t="s">
        <v>157</v>
      </c>
      <c r="M204" s="20"/>
      <c r="N204" s="20" t="s">
        <v>6179</v>
      </c>
      <c r="O204" s="19">
        <v>45596</v>
      </c>
      <c r="P204" s="21"/>
      <c r="Q204" s="21"/>
      <c r="R204" s="2"/>
      <c r="S204" s="2" t="s">
        <v>6300</v>
      </c>
      <c r="T204" s="2" t="s">
        <v>6264</v>
      </c>
      <c r="U204" s="2" t="s">
        <v>6307</v>
      </c>
    </row>
    <row r="205" spans="1:21" x14ac:dyDescent="0.2">
      <c r="A205" s="134" t="s">
        <v>6806</v>
      </c>
      <c r="B205" s="2" t="s">
        <v>6807</v>
      </c>
      <c r="C205" s="2" t="s">
        <v>6808</v>
      </c>
      <c r="D205" s="19">
        <v>45555</v>
      </c>
      <c r="E205" s="155">
        <v>175</v>
      </c>
      <c r="F205" s="155">
        <v>175</v>
      </c>
      <c r="G205" s="2" t="s">
        <v>616</v>
      </c>
      <c r="H205" s="2" t="s">
        <v>2741</v>
      </c>
      <c r="I205" s="2" t="s">
        <v>2726</v>
      </c>
      <c r="J205" s="2" t="s">
        <v>532</v>
      </c>
      <c r="K205" s="2" t="s">
        <v>6809</v>
      </c>
      <c r="L205" s="2" t="s">
        <v>157</v>
      </c>
      <c r="M205" s="20"/>
      <c r="N205" s="20" t="s">
        <v>6179</v>
      </c>
      <c r="O205" s="19">
        <v>45596</v>
      </c>
      <c r="P205" s="21"/>
      <c r="Q205" s="21"/>
      <c r="R205" s="2"/>
      <c r="S205" s="2" t="s">
        <v>4125</v>
      </c>
      <c r="T205" s="2" t="s">
        <v>4199</v>
      </c>
      <c r="U205" s="2" t="s">
        <v>4660</v>
      </c>
    </row>
    <row r="206" spans="1:21" x14ac:dyDescent="0.2">
      <c r="A206" s="134" t="s">
        <v>6810</v>
      </c>
      <c r="B206" s="2" t="s">
        <v>6807</v>
      </c>
      <c r="C206" s="2" t="s">
        <v>6811</v>
      </c>
      <c r="D206" s="19">
        <v>45555</v>
      </c>
      <c r="E206" s="155">
        <v>125</v>
      </c>
      <c r="F206" s="155">
        <v>125</v>
      </c>
      <c r="G206" s="2" t="s">
        <v>616</v>
      </c>
      <c r="H206" s="2" t="s">
        <v>2741</v>
      </c>
      <c r="I206" s="2" t="s">
        <v>2726</v>
      </c>
      <c r="J206" s="2" t="s">
        <v>532</v>
      </c>
      <c r="K206" s="2" t="s">
        <v>7284</v>
      </c>
      <c r="L206" s="2" t="s">
        <v>157</v>
      </c>
      <c r="M206" s="20" t="s">
        <v>34</v>
      </c>
      <c r="N206" s="20" t="s">
        <v>6179</v>
      </c>
      <c r="O206" s="19">
        <v>45596</v>
      </c>
      <c r="P206" s="21"/>
      <c r="Q206" s="21"/>
      <c r="R206" s="2"/>
      <c r="S206" s="2" t="s">
        <v>4125</v>
      </c>
      <c r="T206" s="2" t="s">
        <v>4199</v>
      </c>
      <c r="U206" s="2" t="s">
        <v>4660</v>
      </c>
    </row>
    <row r="207" spans="1:21" x14ac:dyDescent="0.2">
      <c r="A207" s="134" t="s">
        <v>6812</v>
      </c>
      <c r="B207" s="2" t="s">
        <v>6813</v>
      </c>
      <c r="C207" s="2" t="s">
        <v>6814</v>
      </c>
      <c r="D207" s="19">
        <v>45556</v>
      </c>
      <c r="E207" s="155">
        <v>49.9</v>
      </c>
      <c r="F207" s="155">
        <v>49.9</v>
      </c>
      <c r="G207" s="2" t="s">
        <v>124</v>
      </c>
      <c r="H207" s="2" t="s">
        <v>2741</v>
      </c>
      <c r="I207" s="2" t="s">
        <v>2726</v>
      </c>
      <c r="J207" s="2" t="s">
        <v>532</v>
      </c>
      <c r="K207" s="2" t="s">
        <v>7285</v>
      </c>
      <c r="L207" s="2" t="s">
        <v>157</v>
      </c>
      <c r="M207" s="20"/>
      <c r="N207" s="20" t="s">
        <v>6179</v>
      </c>
      <c r="O207" s="19">
        <v>45596</v>
      </c>
      <c r="P207" s="21"/>
      <c r="Q207" s="21"/>
      <c r="R207" s="2"/>
      <c r="S207" s="2" t="s">
        <v>6300</v>
      </c>
      <c r="T207" s="2" t="s">
        <v>6264</v>
      </c>
      <c r="U207" s="2" t="s">
        <v>6307</v>
      </c>
    </row>
    <row r="208" spans="1:21" x14ac:dyDescent="0.2">
      <c r="A208" s="134" t="s">
        <v>6815</v>
      </c>
      <c r="B208" s="2" t="s">
        <v>6816</v>
      </c>
      <c r="C208" s="2" t="s">
        <v>6817</v>
      </c>
      <c r="D208" s="19">
        <v>45556</v>
      </c>
      <c r="E208" s="155">
        <v>62</v>
      </c>
      <c r="F208" s="155">
        <v>62</v>
      </c>
      <c r="G208" s="2" t="s">
        <v>124</v>
      </c>
      <c r="H208" s="2" t="s">
        <v>2741</v>
      </c>
      <c r="I208" s="2" t="s">
        <v>2726</v>
      </c>
      <c r="J208" s="2" t="s">
        <v>532</v>
      </c>
      <c r="K208" s="2" t="s">
        <v>7286</v>
      </c>
      <c r="L208" s="2" t="s">
        <v>157</v>
      </c>
      <c r="M208" s="20"/>
      <c r="N208" s="20" t="s">
        <v>6179</v>
      </c>
      <c r="O208" s="19">
        <v>45596</v>
      </c>
      <c r="P208" s="21"/>
      <c r="Q208" s="21"/>
      <c r="R208" s="2"/>
      <c r="S208" s="2" t="s">
        <v>6300</v>
      </c>
      <c r="T208" s="2" t="s">
        <v>6264</v>
      </c>
      <c r="U208" s="2" t="s">
        <v>6307</v>
      </c>
    </row>
    <row r="209" spans="1:21" x14ac:dyDescent="0.2">
      <c r="A209" s="134" t="s">
        <v>7287</v>
      </c>
      <c r="B209" s="2" t="s">
        <v>7288</v>
      </c>
      <c r="C209" s="2" t="s">
        <v>5661</v>
      </c>
      <c r="D209" s="19">
        <v>45557</v>
      </c>
      <c r="E209" s="155">
        <v>400</v>
      </c>
      <c r="F209" s="155">
        <v>400</v>
      </c>
      <c r="G209" s="2" t="s">
        <v>616</v>
      </c>
      <c r="H209" s="2" t="s">
        <v>3316</v>
      </c>
      <c r="I209" s="2" t="s">
        <v>2762</v>
      </c>
      <c r="J209" s="2" t="s">
        <v>393</v>
      </c>
      <c r="K209" s="2" t="s">
        <v>7289</v>
      </c>
      <c r="L209" s="2" t="s">
        <v>34</v>
      </c>
      <c r="M209" s="20"/>
      <c r="N209" s="20" t="s">
        <v>6179</v>
      </c>
      <c r="O209" s="19">
        <v>45626</v>
      </c>
      <c r="P209" s="21"/>
      <c r="Q209" s="21"/>
      <c r="R209" s="2"/>
      <c r="S209" s="2" t="s">
        <v>4162</v>
      </c>
      <c r="T209" s="2" t="s">
        <v>4123</v>
      </c>
      <c r="U209" s="2" t="s">
        <v>4103</v>
      </c>
    </row>
    <row r="210" spans="1:21" x14ac:dyDescent="0.2">
      <c r="A210" s="134" t="s">
        <v>6818</v>
      </c>
      <c r="B210" s="2" t="s">
        <v>3885</v>
      </c>
      <c r="C210" s="2" t="s">
        <v>4732</v>
      </c>
      <c r="D210" s="19">
        <v>45557</v>
      </c>
      <c r="E210" s="155">
        <v>70</v>
      </c>
      <c r="F210" s="155">
        <v>70</v>
      </c>
      <c r="G210" s="2" t="s">
        <v>616</v>
      </c>
      <c r="H210" s="2" t="s">
        <v>2730</v>
      </c>
      <c r="I210" s="2" t="s">
        <v>2726</v>
      </c>
      <c r="J210" s="2" t="s">
        <v>540</v>
      </c>
      <c r="K210" s="2" t="s">
        <v>6819</v>
      </c>
      <c r="L210" s="2" t="s">
        <v>674</v>
      </c>
      <c r="M210" s="20"/>
      <c r="N210" s="20" t="s">
        <v>6179</v>
      </c>
      <c r="O210" s="19">
        <v>45596</v>
      </c>
      <c r="P210" s="21"/>
      <c r="Q210" s="21"/>
      <c r="R210" s="2"/>
      <c r="S210" s="2" t="s">
        <v>4572</v>
      </c>
      <c r="T210" s="2" t="s">
        <v>4218</v>
      </c>
      <c r="U210" s="2" t="s">
        <v>4125</v>
      </c>
    </row>
    <row r="211" spans="1:21" x14ac:dyDescent="0.2">
      <c r="A211" s="134" t="s">
        <v>6820</v>
      </c>
      <c r="B211" s="2" t="s">
        <v>5936</v>
      </c>
      <c r="C211" s="2" t="s">
        <v>6821</v>
      </c>
      <c r="D211" s="19">
        <v>45557</v>
      </c>
      <c r="E211" s="155">
        <v>30</v>
      </c>
      <c r="F211" s="155">
        <v>30</v>
      </c>
      <c r="G211" s="2" t="s">
        <v>55</v>
      </c>
      <c r="H211" s="2" t="s">
        <v>2821</v>
      </c>
      <c r="I211" s="2" t="s">
        <v>2726</v>
      </c>
      <c r="J211" s="2" t="s">
        <v>472</v>
      </c>
      <c r="K211" s="2" t="s">
        <v>7290</v>
      </c>
      <c r="L211" s="2" t="s">
        <v>157</v>
      </c>
      <c r="M211" s="20" t="s">
        <v>34</v>
      </c>
      <c r="N211" s="20" t="s">
        <v>6179</v>
      </c>
      <c r="O211" s="19">
        <v>45626</v>
      </c>
      <c r="P211" s="21"/>
      <c r="Q211" s="21"/>
      <c r="R211" s="2"/>
      <c r="S211" s="2" t="s">
        <v>4572</v>
      </c>
      <c r="T211" s="2" t="s">
        <v>4218</v>
      </c>
      <c r="U211" s="2" t="s">
        <v>4125</v>
      </c>
    </row>
    <row r="212" spans="1:21" x14ac:dyDescent="0.2">
      <c r="A212" s="134" t="s">
        <v>6822</v>
      </c>
      <c r="B212" s="2" t="s">
        <v>5936</v>
      </c>
      <c r="C212" s="2" t="s">
        <v>1457</v>
      </c>
      <c r="D212" s="19">
        <v>45557</v>
      </c>
      <c r="E212" s="155">
        <v>90</v>
      </c>
      <c r="F212" s="155">
        <v>90</v>
      </c>
      <c r="G212" s="2" t="s">
        <v>55</v>
      </c>
      <c r="H212" s="2" t="s">
        <v>2821</v>
      </c>
      <c r="I212" s="2" t="s">
        <v>2726</v>
      </c>
      <c r="J212" s="2" t="s">
        <v>472</v>
      </c>
      <c r="K212" s="2" t="s">
        <v>7290</v>
      </c>
      <c r="L212" s="2" t="s">
        <v>157</v>
      </c>
      <c r="M212" s="20" t="s">
        <v>34</v>
      </c>
      <c r="N212" s="20" t="s">
        <v>6179</v>
      </c>
      <c r="O212" s="19">
        <v>45596</v>
      </c>
      <c r="P212" s="21"/>
      <c r="Q212" s="21"/>
      <c r="R212" s="2"/>
      <c r="S212" s="2" t="s">
        <v>4572</v>
      </c>
      <c r="T212" s="2" t="s">
        <v>4218</v>
      </c>
      <c r="U212" s="2" t="s">
        <v>4125</v>
      </c>
    </row>
    <row r="213" spans="1:21" x14ac:dyDescent="0.2">
      <c r="A213" s="134" t="s">
        <v>7055</v>
      </c>
      <c r="B213" s="2" t="s">
        <v>7056</v>
      </c>
      <c r="C213" s="2" t="s">
        <v>7056</v>
      </c>
      <c r="D213" s="19">
        <v>45558</v>
      </c>
      <c r="E213" s="155">
        <v>160</v>
      </c>
      <c r="F213" s="155">
        <v>160</v>
      </c>
      <c r="G213" s="2" t="s">
        <v>616</v>
      </c>
      <c r="H213" s="2" t="s">
        <v>4404</v>
      </c>
      <c r="I213" s="2" t="s">
        <v>2726</v>
      </c>
      <c r="J213" s="2" t="s">
        <v>534</v>
      </c>
      <c r="K213" s="2" t="s">
        <v>7057</v>
      </c>
      <c r="L213" s="2" t="s">
        <v>403</v>
      </c>
      <c r="M213" s="20"/>
      <c r="N213" s="20" t="s">
        <v>6179</v>
      </c>
      <c r="O213" s="19">
        <v>45596</v>
      </c>
      <c r="P213" s="21"/>
      <c r="Q213" s="21"/>
      <c r="R213" s="2"/>
      <c r="S213" s="2" t="s">
        <v>6314</v>
      </c>
      <c r="T213" s="2" t="s">
        <v>6315</v>
      </c>
      <c r="U213" s="2" t="s">
        <v>4224</v>
      </c>
    </row>
    <row r="214" spans="1:21" x14ac:dyDescent="0.2">
      <c r="A214" s="134" t="s">
        <v>7058</v>
      </c>
      <c r="B214" s="2" t="s">
        <v>7059</v>
      </c>
      <c r="C214" s="2" t="s">
        <v>7060</v>
      </c>
      <c r="D214" s="19">
        <v>45558</v>
      </c>
      <c r="E214" s="155">
        <v>100</v>
      </c>
      <c r="F214" s="155">
        <v>100</v>
      </c>
      <c r="G214" s="2" t="s">
        <v>616</v>
      </c>
      <c r="H214" s="2" t="s">
        <v>2851</v>
      </c>
      <c r="I214" s="2" t="s">
        <v>2726</v>
      </c>
      <c r="J214" s="2" t="s">
        <v>393</v>
      </c>
      <c r="K214" s="2" t="s">
        <v>7061</v>
      </c>
      <c r="L214" s="2" t="s">
        <v>34</v>
      </c>
      <c r="M214" s="20"/>
      <c r="N214" s="20" t="s">
        <v>6179</v>
      </c>
      <c r="O214" s="19">
        <v>45596</v>
      </c>
      <c r="P214" s="21"/>
      <c r="Q214" s="21"/>
      <c r="R214" s="2"/>
      <c r="S214" s="2" t="s">
        <v>6388</v>
      </c>
      <c r="T214" s="2" t="s">
        <v>6314</v>
      </c>
      <c r="U214" s="2" t="s">
        <v>4997</v>
      </c>
    </row>
    <row r="215" spans="1:21" x14ac:dyDescent="0.2">
      <c r="A215" s="134" t="s">
        <v>7291</v>
      </c>
      <c r="B215" s="2" t="s">
        <v>7059</v>
      </c>
      <c r="C215" s="2" t="s">
        <v>7292</v>
      </c>
      <c r="D215" s="19">
        <v>45558</v>
      </c>
      <c r="E215" s="155">
        <v>100</v>
      </c>
      <c r="F215" s="155">
        <v>100</v>
      </c>
      <c r="G215" s="2" t="s">
        <v>616</v>
      </c>
      <c r="H215" s="2" t="s">
        <v>2851</v>
      </c>
      <c r="I215" s="2" t="s">
        <v>2726</v>
      </c>
      <c r="J215" s="2" t="s">
        <v>532</v>
      </c>
      <c r="K215" s="2" t="s">
        <v>7293</v>
      </c>
      <c r="L215" s="2" t="s">
        <v>157</v>
      </c>
      <c r="M215" s="20" t="s">
        <v>41</v>
      </c>
      <c r="N215" s="20" t="s">
        <v>6179</v>
      </c>
      <c r="O215" s="19">
        <v>45626</v>
      </c>
      <c r="P215" s="21"/>
      <c r="Q215" s="21"/>
      <c r="R215" s="2"/>
      <c r="S215" s="2" t="s">
        <v>6388</v>
      </c>
      <c r="T215" s="2" t="s">
        <v>6314</v>
      </c>
      <c r="U215" s="2" t="s">
        <v>4997</v>
      </c>
    </row>
    <row r="216" spans="1:21" x14ac:dyDescent="0.2">
      <c r="A216" s="134" t="s">
        <v>7062</v>
      </c>
      <c r="B216" s="2" t="s">
        <v>6780</v>
      </c>
      <c r="C216" s="2" t="s">
        <v>7063</v>
      </c>
      <c r="D216" s="19">
        <v>45558</v>
      </c>
      <c r="E216" s="155">
        <v>100</v>
      </c>
      <c r="F216" s="155">
        <v>100</v>
      </c>
      <c r="G216" s="2" t="s">
        <v>55</v>
      </c>
      <c r="H216" s="2" t="s">
        <v>2712</v>
      </c>
      <c r="I216" s="2" t="s">
        <v>2726</v>
      </c>
      <c r="J216" s="2" t="s">
        <v>472</v>
      </c>
      <c r="K216" s="2" t="s">
        <v>7294</v>
      </c>
      <c r="L216" s="2" t="s">
        <v>157</v>
      </c>
      <c r="M216" s="20"/>
      <c r="N216" s="20" t="s">
        <v>6179</v>
      </c>
      <c r="O216" s="19">
        <v>45626</v>
      </c>
      <c r="P216" s="21"/>
      <c r="Q216" s="21"/>
      <c r="R216" s="2"/>
      <c r="S216" s="2" t="s">
        <v>6257</v>
      </c>
      <c r="T216" s="2" t="s">
        <v>6295</v>
      </c>
      <c r="U216" s="2" t="s">
        <v>4301</v>
      </c>
    </row>
    <row r="217" spans="1:21" x14ac:dyDescent="0.2">
      <c r="A217" s="134" t="s">
        <v>6823</v>
      </c>
      <c r="B217" s="2" t="s">
        <v>4999</v>
      </c>
      <c r="C217" s="2" t="s">
        <v>6824</v>
      </c>
      <c r="D217" s="19">
        <v>45558</v>
      </c>
      <c r="E217" s="155">
        <v>20</v>
      </c>
      <c r="F217" s="155">
        <v>20</v>
      </c>
      <c r="G217" s="2" t="s">
        <v>55</v>
      </c>
      <c r="H217" s="2" t="s">
        <v>2801</v>
      </c>
      <c r="I217" s="2" t="s">
        <v>2726</v>
      </c>
      <c r="J217" s="2" t="s">
        <v>531</v>
      </c>
      <c r="K217" s="2" t="s">
        <v>7295</v>
      </c>
      <c r="L217" s="2" t="s">
        <v>157</v>
      </c>
      <c r="M217" s="20"/>
      <c r="N217" s="20" t="s">
        <v>6179</v>
      </c>
      <c r="O217" s="19">
        <v>45626</v>
      </c>
      <c r="P217" s="21"/>
      <c r="Q217" s="21"/>
      <c r="R217" s="2"/>
      <c r="S217" s="2" t="s">
        <v>6563</v>
      </c>
      <c r="T217" s="2" t="s">
        <v>6314</v>
      </c>
      <c r="U217" s="2" t="s">
        <v>6315</v>
      </c>
    </row>
    <row r="218" spans="1:21" x14ac:dyDescent="0.2">
      <c r="A218" s="134" t="s">
        <v>7296</v>
      </c>
      <c r="B218" s="2" t="s">
        <v>7297</v>
      </c>
      <c r="C218" s="2" t="s">
        <v>7297</v>
      </c>
      <c r="D218" s="19">
        <v>45558</v>
      </c>
      <c r="E218" s="155">
        <v>400</v>
      </c>
      <c r="F218" s="155">
        <v>400</v>
      </c>
      <c r="G218" s="2" t="s">
        <v>55</v>
      </c>
      <c r="H218" s="2" t="s">
        <v>2753</v>
      </c>
      <c r="I218" s="2" t="s">
        <v>2762</v>
      </c>
      <c r="J218" s="2" t="s">
        <v>532</v>
      </c>
      <c r="K218" s="2" t="s">
        <v>7298</v>
      </c>
      <c r="L218" s="2" t="s">
        <v>34</v>
      </c>
      <c r="M218" s="20"/>
      <c r="N218" s="20" t="s">
        <v>6179</v>
      </c>
      <c r="O218" s="19">
        <v>45626</v>
      </c>
      <c r="P218" s="21"/>
      <c r="Q218" s="21"/>
      <c r="R218" s="2"/>
      <c r="S218" s="2" t="s">
        <v>4660</v>
      </c>
      <c r="T218" s="2" t="s">
        <v>6358</v>
      </c>
      <c r="U218" s="2" t="s">
        <v>6315</v>
      </c>
    </row>
    <row r="219" spans="1:21" x14ac:dyDescent="0.2">
      <c r="A219" s="134" t="s">
        <v>7064</v>
      </c>
      <c r="B219" s="2" t="s">
        <v>6780</v>
      </c>
      <c r="C219" s="2" t="s">
        <v>7065</v>
      </c>
      <c r="D219" s="19">
        <v>45558</v>
      </c>
      <c r="E219" s="155">
        <v>85</v>
      </c>
      <c r="F219" s="155">
        <v>85</v>
      </c>
      <c r="G219" s="2" t="s">
        <v>55</v>
      </c>
      <c r="H219" s="2" t="s">
        <v>2741</v>
      </c>
      <c r="I219" s="2" t="s">
        <v>2726</v>
      </c>
      <c r="J219" s="2" t="s">
        <v>532</v>
      </c>
      <c r="K219" s="2" t="s">
        <v>7299</v>
      </c>
      <c r="L219" s="2" t="s">
        <v>157</v>
      </c>
      <c r="M219" s="20"/>
      <c r="N219" s="20" t="s">
        <v>6179</v>
      </c>
      <c r="O219" s="19">
        <v>45596</v>
      </c>
      <c r="P219" s="21"/>
      <c r="Q219" s="21"/>
      <c r="R219" s="2"/>
      <c r="S219" s="2" t="s">
        <v>6264</v>
      </c>
      <c r="T219" s="2" t="s">
        <v>6264</v>
      </c>
      <c r="U219" s="2" t="s">
        <v>4626</v>
      </c>
    </row>
    <row r="220" spans="1:21" x14ac:dyDescent="0.2">
      <c r="A220" s="134" t="s">
        <v>6825</v>
      </c>
      <c r="B220" s="2" t="s">
        <v>6369</v>
      </c>
      <c r="C220" s="2" t="s">
        <v>6826</v>
      </c>
      <c r="D220" s="19">
        <v>45558</v>
      </c>
      <c r="E220" s="155">
        <v>34.9</v>
      </c>
      <c r="F220" s="155">
        <v>34.9</v>
      </c>
      <c r="G220" s="2" t="s">
        <v>616</v>
      </c>
      <c r="H220" s="2" t="s">
        <v>3160</v>
      </c>
      <c r="I220" s="2" t="s">
        <v>2726</v>
      </c>
      <c r="J220" s="2" t="s">
        <v>393</v>
      </c>
      <c r="K220" s="2" t="s">
        <v>6827</v>
      </c>
      <c r="L220" s="2" t="s">
        <v>34</v>
      </c>
      <c r="M220" s="20"/>
      <c r="N220" s="20" t="s">
        <v>6179</v>
      </c>
      <c r="O220" s="19">
        <v>45596</v>
      </c>
      <c r="P220" s="21"/>
      <c r="Q220" s="21"/>
      <c r="R220" s="2"/>
      <c r="S220" s="2" t="s">
        <v>6563</v>
      </c>
      <c r="T220" s="2" t="s">
        <v>6314</v>
      </c>
      <c r="U220" s="2" t="s">
        <v>4997</v>
      </c>
    </row>
    <row r="221" spans="1:21" x14ac:dyDescent="0.2">
      <c r="A221" s="134" t="s">
        <v>7300</v>
      </c>
      <c r="B221" s="2" t="s">
        <v>7301</v>
      </c>
      <c r="C221" s="2" t="s">
        <v>7301</v>
      </c>
      <c r="D221" s="19">
        <v>45558</v>
      </c>
      <c r="E221" s="155">
        <v>79.900000000000006</v>
      </c>
      <c r="F221" s="155">
        <v>79.900000000000006</v>
      </c>
      <c r="G221" s="2" t="s">
        <v>616</v>
      </c>
      <c r="H221" s="2" t="s">
        <v>2749</v>
      </c>
      <c r="I221" s="2" t="s">
        <v>2726</v>
      </c>
      <c r="J221" s="2" t="s">
        <v>472</v>
      </c>
      <c r="K221" s="2" t="s">
        <v>7302</v>
      </c>
      <c r="L221" s="2" t="s">
        <v>157</v>
      </c>
      <c r="M221" s="20"/>
      <c r="N221" s="20" t="s">
        <v>6179</v>
      </c>
      <c r="O221" s="19">
        <v>45626</v>
      </c>
      <c r="P221" s="21"/>
      <c r="Q221" s="21"/>
      <c r="R221" s="2"/>
      <c r="S221" s="2" t="s">
        <v>4710</v>
      </c>
      <c r="T221" s="2" t="s">
        <v>4178</v>
      </c>
      <c r="U221" s="2" t="s">
        <v>6226</v>
      </c>
    </row>
    <row r="222" spans="1:21" x14ac:dyDescent="0.2">
      <c r="A222" s="134" t="s">
        <v>7066</v>
      </c>
      <c r="B222" s="2" t="s">
        <v>7067</v>
      </c>
      <c r="C222" s="2" t="s">
        <v>7068</v>
      </c>
      <c r="D222" s="19">
        <v>45558</v>
      </c>
      <c r="E222" s="155">
        <v>60</v>
      </c>
      <c r="F222" s="155">
        <v>60</v>
      </c>
      <c r="G222" s="2" t="s">
        <v>55</v>
      </c>
      <c r="H222" s="2" t="s">
        <v>7069</v>
      </c>
      <c r="I222" s="2" t="s">
        <v>2726</v>
      </c>
      <c r="J222" s="2" t="s">
        <v>532</v>
      </c>
      <c r="K222" s="2" t="s">
        <v>7303</v>
      </c>
      <c r="L222" s="2" t="s">
        <v>157</v>
      </c>
      <c r="M222" s="20"/>
      <c r="N222" s="20" t="s">
        <v>6179</v>
      </c>
      <c r="O222" s="19">
        <v>45596</v>
      </c>
      <c r="P222" s="21"/>
      <c r="Q222" s="21"/>
      <c r="R222" s="2"/>
      <c r="S222" s="2" t="s">
        <v>6315</v>
      </c>
      <c r="T222" s="2" t="s">
        <v>4224</v>
      </c>
      <c r="U222" s="2" t="s">
        <v>6262</v>
      </c>
    </row>
    <row r="223" spans="1:21" x14ac:dyDescent="0.2">
      <c r="A223" s="134" t="s">
        <v>6828</v>
      </c>
      <c r="B223" s="2" t="s">
        <v>3459</v>
      </c>
      <c r="C223" s="2" t="s">
        <v>3306</v>
      </c>
      <c r="D223" s="19">
        <v>45558</v>
      </c>
      <c r="E223" s="155">
        <v>100</v>
      </c>
      <c r="F223" s="155">
        <v>100</v>
      </c>
      <c r="G223" s="2" t="s">
        <v>55</v>
      </c>
      <c r="H223" s="2" t="s">
        <v>2753</v>
      </c>
      <c r="I223" s="2" t="s">
        <v>2726</v>
      </c>
      <c r="J223" s="2" t="s">
        <v>531</v>
      </c>
      <c r="K223" s="2" t="s">
        <v>6829</v>
      </c>
      <c r="L223" s="2" t="s">
        <v>157</v>
      </c>
      <c r="M223" s="20"/>
      <c r="N223" s="20" t="s">
        <v>6179</v>
      </c>
      <c r="O223" s="19">
        <v>45596</v>
      </c>
      <c r="P223" s="21"/>
      <c r="Q223" s="21"/>
      <c r="R223" s="2"/>
      <c r="S223" s="2" t="s">
        <v>4290</v>
      </c>
      <c r="T223" s="2" t="s">
        <v>6263</v>
      </c>
      <c r="U223" s="2" t="s">
        <v>6300</v>
      </c>
    </row>
    <row r="224" spans="1:21" x14ac:dyDescent="0.2">
      <c r="A224" s="134" t="s">
        <v>6830</v>
      </c>
      <c r="B224" s="2" t="s">
        <v>6369</v>
      </c>
      <c r="C224" s="2" t="s">
        <v>6831</v>
      </c>
      <c r="D224" s="19">
        <v>45558</v>
      </c>
      <c r="E224" s="155">
        <v>79</v>
      </c>
      <c r="F224" s="155">
        <v>79</v>
      </c>
      <c r="G224" s="2" t="s">
        <v>616</v>
      </c>
      <c r="H224" s="2" t="s">
        <v>2745</v>
      </c>
      <c r="I224" s="2" t="s">
        <v>2726</v>
      </c>
      <c r="J224" s="2" t="s">
        <v>393</v>
      </c>
      <c r="K224" s="2" t="s">
        <v>6832</v>
      </c>
      <c r="L224" s="2" t="s">
        <v>34</v>
      </c>
      <c r="M224" s="20"/>
      <c r="N224" s="20" t="s">
        <v>6179</v>
      </c>
      <c r="O224" s="19">
        <v>45626</v>
      </c>
      <c r="P224" s="21"/>
      <c r="Q224" s="21"/>
      <c r="R224" s="2"/>
      <c r="S224" s="2" t="s">
        <v>6295</v>
      </c>
      <c r="T224" s="2" t="s">
        <v>6264</v>
      </c>
      <c r="U224" s="2" t="s">
        <v>6307</v>
      </c>
    </row>
    <row r="225" spans="1:21" x14ac:dyDescent="0.2">
      <c r="A225" s="134" t="s">
        <v>7070</v>
      </c>
      <c r="B225" s="2" t="s">
        <v>6369</v>
      </c>
      <c r="C225" s="2" t="s">
        <v>7071</v>
      </c>
      <c r="D225" s="19">
        <v>45558</v>
      </c>
      <c r="E225" s="155">
        <v>40</v>
      </c>
      <c r="F225" s="155">
        <v>40</v>
      </c>
      <c r="G225" s="2" t="s">
        <v>616</v>
      </c>
      <c r="H225" s="2" t="s">
        <v>3160</v>
      </c>
      <c r="I225" s="2" t="s">
        <v>2726</v>
      </c>
      <c r="J225" s="2" t="s">
        <v>393</v>
      </c>
      <c r="K225" s="2" t="s">
        <v>7072</v>
      </c>
      <c r="L225" s="2" t="s">
        <v>34</v>
      </c>
      <c r="M225" s="20"/>
      <c r="N225" s="20" t="s">
        <v>6179</v>
      </c>
      <c r="O225" s="19">
        <v>45596</v>
      </c>
      <c r="P225" s="21"/>
      <c r="Q225" s="21"/>
      <c r="R225" s="2"/>
      <c r="S225" s="2" t="s">
        <v>6389</v>
      </c>
      <c r="T225" s="2" t="s">
        <v>6563</v>
      </c>
      <c r="U225" s="2" t="s">
        <v>4224</v>
      </c>
    </row>
    <row r="226" spans="1:21" x14ac:dyDescent="0.2">
      <c r="A226" s="134" t="s">
        <v>7304</v>
      </c>
      <c r="B226" s="2" t="s">
        <v>7305</v>
      </c>
      <c r="C226" s="2" t="s">
        <v>7306</v>
      </c>
      <c r="D226" s="19">
        <v>45558</v>
      </c>
      <c r="E226" s="155">
        <v>50</v>
      </c>
      <c r="F226" s="155">
        <v>50</v>
      </c>
      <c r="G226" s="2" t="s">
        <v>616</v>
      </c>
      <c r="H226" s="2" t="s">
        <v>2759</v>
      </c>
      <c r="I226" s="2" t="s">
        <v>2726</v>
      </c>
      <c r="J226" s="2" t="s">
        <v>533</v>
      </c>
      <c r="K226" s="2" t="s">
        <v>7307</v>
      </c>
      <c r="L226" s="2" t="s">
        <v>87</v>
      </c>
      <c r="M226" s="20"/>
      <c r="N226" s="20" t="s">
        <v>6179</v>
      </c>
      <c r="O226" s="19">
        <v>45626</v>
      </c>
      <c r="P226" s="21"/>
      <c r="Q226" s="21"/>
      <c r="R226" s="2"/>
      <c r="S226" s="2" t="s">
        <v>6388</v>
      </c>
      <c r="T226" s="2" t="s">
        <v>6358</v>
      </c>
      <c r="U226" s="2" t="s">
        <v>6389</v>
      </c>
    </row>
    <row r="227" spans="1:21" x14ac:dyDescent="0.2">
      <c r="A227" s="134" t="s">
        <v>7308</v>
      </c>
      <c r="B227" s="2" t="s">
        <v>7309</v>
      </c>
      <c r="C227" s="2" t="s">
        <v>7309</v>
      </c>
      <c r="D227" s="19">
        <v>45558</v>
      </c>
      <c r="E227" s="155">
        <v>79.900000000000006</v>
      </c>
      <c r="F227" s="155">
        <v>79.900000000000006</v>
      </c>
      <c r="G227" s="2" t="s">
        <v>616</v>
      </c>
      <c r="H227" s="2" t="s">
        <v>2821</v>
      </c>
      <c r="I227" s="2" t="s">
        <v>2726</v>
      </c>
      <c r="J227" s="2" t="s">
        <v>472</v>
      </c>
      <c r="K227" s="2" t="s">
        <v>7310</v>
      </c>
      <c r="L227" s="2" t="s">
        <v>157</v>
      </c>
      <c r="M227" s="20"/>
      <c r="N227" s="20" t="s">
        <v>6179</v>
      </c>
      <c r="O227" s="19">
        <v>45626</v>
      </c>
      <c r="P227" s="21"/>
      <c r="Q227" s="21"/>
      <c r="R227" s="2"/>
      <c r="S227" s="2" t="s">
        <v>4710</v>
      </c>
      <c r="T227" s="2" t="s">
        <v>4178</v>
      </c>
      <c r="U227" s="2" t="s">
        <v>6226</v>
      </c>
    </row>
    <row r="228" spans="1:21" x14ac:dyDescent="0.2">
      <c r="A228" s="134" t="s">
        <v>7311</v>
      </c>
      <c r="B228" s="2" t="s">
        <v>7312</v>
      </c>
      <c r="C228" s="2" t="s">
        <v>7313</v>
      </c>
      <c r="D228" s="19">
        <v>45558</v>
      </c>
      <c r="E228" s="155">
        <v>200</v>
      </c>
      <c r="F228" s="155">
        <v>200</v>
      </c>
      <c r="G228" s="2" t="s">
        <v>616</v>
      </c>
      <c r="H228" s="2" t="s">
        <v>7314</v>
      </c>
      <c r="I228" s="2" t="s">
        <v>2726</v>
      </c>
      <c r="J228" s="2" t="s">
        <v>532</v>
      </c>
      <c r="K228" s="2" t="s">
        <v>7315</v>
      </c>
      <c r="L228" s="2" t="s">
        <v>157</v>
      </c>
      <c r="M228" s="20"/>
      <c r="N228" s="20" t="s">
        <v>6179</v>
      </c>
      <c r="O228" s="19">
        <v>45626</v>
      </c>
      <c r="P228" s="21"/>
      <c r="Q228" s="21"/>
      <c r="R228" s="2"/>
      <c r="S228" s="2" t="s">
        <v>6388</v>
      </c>
      <c r="T228" s="2" t="s">
        <v>6358</v>
      </c>
      <c r="U228" s="2" t="s">
        <v>6389</v>
      </c>
    </row>
    <row r="229" spans="1:21" x14ac:dyDescent="0.2">
      <c r="A229" s="134" t="s">
        <v>6833</v>
      </c>
      <c r="B229" s="2" t="s">
        <v>6369</v>
      </c>
      <c r="C229" s="2" t="s">
        <v>6834</v>
      </c>
      <c r="D229" s="19">
        <v>45558</v>
      </c>
      <c r="E229" s="155">
        <v>25</v>
      </c>
      <c r="F229" s="155">
        <v>25</v>
      </c>
      <c r="G229" s="2" t="s">
        <v>3523</v>
      </c>
      <c r="H229" s="2" t="s">
        <v>2812</v>
      </c>
      <c r="I229" s="2" t="s">
        <v>2726</v>
      </c>
      <c r="J229" s="2" t="s">
        <v>393</v>
      </c>
      <c r="K229" s="2" t="s">
        <v>6835</v>
      </c>
      <c r="L229" s="2" t="s">
        <v>34</v>
      </c>
      <c r="M229" s="20"/>
      <c r="N229" s="20" t="s">
        <v>6179</v>
      </c>
      <c r="O229" s="19">
        <v>45626</v>
      </c>
      <c r="P229" s="21"/>
      <c r="Q229" s="21"/>
      <c r="R229" s="2"/>
      <c r="S229" s="2" t="s">
        <v>4223</v>
      </c>
      <c r="T229" s="2" t="s">
        <v>4299</v>
      </c>
      <c r="U229" s="2" t="s">
        <v>4125</v>
      </c>
    </row>
    <row r="230" spans="1:21" x14ac:dyDescent="0.2">
      <c r="A230" s="134" t="s">
        <v>7316</v>
      </c>
      <c r="B230" s="2" t="s">
        <v>3868</v>
      </c>
      <c r="C230" s="2" t="s">
        <v>5764</v>
      </c>
      <c r="D230" s="19">
        <v>45558</v>
      </c>
      <c r="E230" s="155">
        <v>350</v>
      </c>
      <c r="F230" s="155">
        <v>350</v>
      </c>
      <c r="G230" s="2" t="s">
        <v>55</v>
      </c>
      <c r="H230" s="2" t="s">
        <v>2758</v>
      </c>
      <c r="I230" s="2" t="s">
        <v>2726</v>
      </c>
      <c r="J230" s="2" t="s">
        <v>531</v>
      </c>
      <c r="K230" s="2" t="s">
        <v>7317</v>
      </c>
      <c r="L230" s="2" t="s">
        <v>41</v>
      </c>
      <c r="M230" s="20" t="s">
        <v>7318</v>
      </c>
      <c r="N230" s="20" t="s">
        <v>6179</v>
      </c>
      <c r="O230" s="19">
        <v>45626</v>
      </c>
      <c r="P230" s="21"/>
      <c r="Q230" s="21"/>
      <c r="R230" s="2"/>
      <c r="S230" s="2" t="s">
        <v>6264</v>
      </c>
      <c r="T230" s="2" t="s">
        <v>4301</v>
      </c>
      <c r="U230" s="2" t="s">
        <v>6307</v>
      </c>
    </row>
    <row r="231" spans="1:21" x14ac:dyDescent="0.2">
      <c r="A231" s="134" t="s">
        <v>7319</v>
      </c>
      <c r="B231" s="2" t="s">
        <v>3477</v>
      </c>
      <c r="C231" s="2" t="s">
        <v>3190</v>
      </c>
      <c r="D231" s="19">
        <v>45558</v>
      </c>
      <c r="E231" s="155">
        <v>1300</v>
      </c>
      <c r="F231" s="155">
        <v>1300</v>
      </c>
      <c r="G231" s="2" t="s">
        <v>6211</v>
      </c>
      <c r="H231" s="2" t="s">
        <v>2732</v>
      </c>
      <c r="I231" s="2" t="s">
        <v>2726</v>
      </c>
      <c r="J231" s="2" t="s">
        <v>534</v>
      </c>
      <c r="K231" s="2" t="s">
        <v>7320</v>
      </c>
      <c r="L231" s="2" t="s">
        <v>403</v>
      </c>
      <c r="M231" s="20"/>
      <c r="N231" s="20" t="s">
        <v>6179</v>
      </c>
      <c r="O231" s="19">
        <v>45626</v>
      </c>
      <c r="P231" s="21"/>
      <c r="Q231" s="21"/>
      <c r="R231" s="2"/>
      <c r="S231" s="2" t="s">
        <v>6143</v>
      </c>
      <c r="T231" s="2" t="s">
        <v>6144</v>
      </c>
      <c r="U231" s="2" t="s">
        <v>7321</v>
      </c>
    </row>
    <row r="232" spans="1:21" x14ac:dyDescent="0.2">
      <c r="A232" s="134" t="s">
        <v>7322</v>
      </c>
      <c r="B232" s="2" t="s">
        <v>7323</v>
      </c>
      <c r="C232" s="2" t="s">
        <v>7323</v>
      </c>
      <c r="D232" s="19">
        <v>45558</v>
      </c>
      <c r="E232" s="155">
        <v>100</v>
      </c>
      <c r="F232" s="155">
        <v>100</v>
      </c>
      <c r="G232" s="2" t="s">
        <v>616</v>
      </c>
      <c r="H232" s="2" t="s">
        <v>2757</v>
      </c>
      <c r="I232" s="2" t="s">
        <v>2726</v>
      </c>
      <c r="J232" s="2" t="s">
        <v>531</v>
      </c>
      <c r="K232" s="2" t="s">
        <v>7324</v>
      </c>
      <c r="L232" s="2" t="s">
        <v>157</v>
      </c>
      <c r="M232" s="20"/>
      <c r="N232" s="20" t="s">
        <v>6179</v>
      </c>
      <c r="O232" s="19">
        <v>45626</v>
      </c>
      <c r="P232" s="21"/>
      <c r="Q232" s="21"/>
      <c r="R232" s="2"/>
      <c r="S232" s="2" t="s">
        <v>4710</v>
      </c>
      <c r="T232" s="2" t="s">
        <v>4178</v>
      </c>
      <c r="U232" s="2" t="s">
        <v>6226</v>
      </c>
    </row>
    <row r="233" spans="1:21" x14ac:dyDescent="0.2">
      <c r="A233" s="134" t="s">
        <v>6836</v>
      </c>
      <c r="B233" s="2" t="s">
        <v>6837</v>
      </c>
      <c r="C233" s="2" t="s">
        <v>6838</v>
      </c>
      <c r="D233" s="19">
        <v>45558</v>
      </c>
      <c r="E233" s="155">
        <v>120</v>
      </c>
      <c r="F233" s="155">
        <v>120</v>
      </c>
      <c r="G233" s="2" t="s">
        <v>616</v>
      </c>
      <c r="H233" s="2" t="s">
        <v>2741</v>
      </c>
      <c r="I233" s="2" t="s">
        <v>2726</v>
      </c>
      <c r="J233" s="2" t="s">
        <v>532</v>
      </c>
      <c r="K233" s="2" t="s">
        <v>6839</v>
      </c>
      <c r="L233" s="2" t="s">
        <v>157</v>
      </c>
      <c r="M233" s="20"/>
      <c r="N233" s="20" t="s">
        <v>6179</v>
      </c>
      <c r="O233" s="19">
        <v>45596</v>
      </c>
      <c r="P233" s="21"/>
      <c r="Q233" s="21"/>
      <c r="R233" s="2"/>
      <c r="S233" s="2" t="s">
        <v>4290</v>
      </c>
      <c r="T233" s="2" t="s">
        <v>6263</v>
      </c>
      <c r="U233" s="2" t="s">
        <v>6300</v>
      </c>
    </row>
    <row r="234" spans="1:21" x14ac:dyDescent="0.2">
      <c r="A234" s="134" t="s">
        <v>7073</v>
      </c>
      <c r="B234" s="2" t="s">
        <v>3610</v>
      </c>
      <c r="C234" s="2" t="s">
        <v>7074</v>
      </c>
      <c r="D234" s="19">
        <v>45558</v>
      </c>
      <c r="E234" s="155">
        <v>44</v>
      </c>
      <c r="F234" s="155">
        <v>44</v>
      </c>
      <c r="G234" s="2" t="s">
        <v>616</v>
      </c>
      <c r="H234" s="2" t="s">
        <v>2759</v>
      </c>
      <c r="I234" s="2" t="s">
        <v>2726</v>
      </c>
      <c r="J234" s="2" t="s">
        <v>533</v>
      </c>
      <c r="K234" s="2" t="s">
        <v>7197</v>
      </c>
      <c r="L234" s="2" t="s">
        <v>87</v>
      </c>
      <c r="M234" s="20"/>
      <c r="N234" s="20" t="s">
        <v>6179</v>
      </c>
      <c r="O234" s="19">
        <v>45596</v>
      </c>
      <c r="P234" s="21"/>
      <c r="Q234" s="21"/>
      <c r="R234" s="2"/>
      <c r="S234" s="2" t="s">
        <v>4149</v>
      </c>
      <c r="T234" s="2" t="s">
        <v>4096</v>
      </c>
      <c r="U234" s="2" t="s">
        <v>4188</v>
      </c>
    </row>
    <row r="235" spans="1:21" x14ac:dyDescent="0.2">
      <c r="A235" s="134" t="s">
        <v>7075</v>
      </c>
      <c r="B235" s="2" t="s">
        <v>7076</v>
      </c>
      <c r="C235" s="2" t="s">
        <v>7077</v>
      </c>
      <c r="D235" s="19">
        <v>45558</v>
      </c>
      <c r="E235" s="155">
        <v>199</v>
      </c>
      <c r="F235" s="155">
        <v>199</v>
      </c>
      <c r="G235" s="2" t="s">
        <v>616</v>
      </c>
      <c r="H235" s="2" t="s">
        <v>7078</v>
      </c>
      <c r="I235" s="2" t="s">
        <v>2726</v>
      </c>
      <c r="J235" s="2" t="s">
        <v>540</v>
      </c>
      <c r="K235" s="2" t="s">
        <v>7079</v>
      </c>
      <c r="L235" s="2" t="s">
        <v>1163</v>
      </c>
      <c r="M235" s="20"/>
      <c r="N235" s="20" t="s">
        <v>6179</v>
      </c>
      <c r="O235" s="19">
        <v>45596</v>
      </c>
      <c r="P235" s="21"/>
      <c r="Q235" s="21"/>
      <c r="R235" s="2"/>
      <c r="S235" s="2" t="s">
        <v>6295</v>
      </c>
      <c r="T235" s="2" t="s">
        <v>6264</v>
      </c>
      <c r="U235" s="2" t="s">
        <v>4626</v>
      </c>
    </row>
    <row r="236" spans="1:21" x14ac:dyDescent="0.2">
      <c r="A236" s="134" t="s">
        <v>6840</v>
      </c>
      <c r="B236" s="2" t="s">
        <v>6780</v>
      </c>
      <c r="C236" s="2" t="s">
        <v>5694</v>
      </c>
      <c r="D236" s="19">
        <v>45558</v>
      </c>
      <c r="E236" s="155">
        <v>85</v>
      </c>
      <c r="F236" s="155">
        <v>85</v>
      </c>
      <c r="G236" s="2" t="s">
        <v>616</v>
      </c>
      <c r="H236" s="2" t="s">
        <v>2741</v>
      </c>
      <c r="I236" s="2" t="s">
        <v>2726</v>
      </c>
      <c r="J236" s="2" t="s">
        <v>532</v>
      </c>
      <c r="K236" s="2" t="s">
        <v>7325</v>
      </c>
      <c r="L236" s="2" t="s">
        <v>157</v>
      </c>
      <c r="M236" s="20"/>
      <c r="N236" s="20" t="s">
        <v>6179</v>
      </c>
      <c r="O236" s="19">
        <v>45626</v>
      </c>
      <c r="P236" s="21"/>
      <c r="Q236" s="21"/>
      <c r="R236" s="2"/>
      <c r="S236" s="2" t="s">
        <v>6264</v>
      </c>
      <c r="T236" s="2" t="s">
        <v>4301</v>
      </c>
      <c r="U236" s="2" t="s">
        <v>6307</v>
      </c>
    </row>
    <row r="237" spans="1:21" x14ac:dyDescent="0.2">
      <c r="A237" s="134" t="s">
        <v>7326</v>
      </c>
      <c r="B237" s="2" t="s">
        <v>7327</v>
      </c>
      <c r="C237" s="2" t="s">
        <v>7327</v>
      </c>
      <c r="D237" s="19">
        <v>45559</v>
      </c>
      <c r="E237" s="155">
        <v>79.900000000000006</v>
      </c>
      <c r="F237" s="155">
        <v>79.900000000000006</v>
      </c>
      <c r="G237" s="2" t="s">
        <v>616</v>
      </c>
      <c r="H237" s="2" t="s">
        <v>2813</v>
      </c>
      <c r="I237" s="2" t="s">
        <v>2726</v>
      </c>
      <c r="J237" s="2" t="s">
        <v>420</v>
      </c>
      <c r="K237" s="2" t="s">
        <v>7328</v>
      </c>
      <c r="L237" s="2" t="s">
        <v>157</v>
      </c>
      <c r="M237" s="20"/>
      <c r="N237" s="20" t="s">
        <v>6179</v>
      </c>
      <c r="O237" s="19">
        <v>45626</v>
      </c>
      <c r="P237" s="21"/>
      <c r="Q237" s="21"/>
      <c r="R237" s="2"/>
      <c r="S237" s="2" t="s">
        <v>4710</v>
      </c>
      <c r="T237" s="2" t="s">
        <v>4178</v>
      </c>
      <c r="U237" s="2" t="s">
        <v>6226</v>
      </c>
    </row>
    <row r="238" spans="1:21" x14ac:dyDescent="0.2">
      <c r="A238" s="134" t="s">
        <v>7080</v>
      </c>
      <c r="B238" s="2" t="s">
        <v>7081</v>
      </c>
      <c r="C238" s="2" t="s">
        <v>7082</v>
      </c>
      <c r="D238" s="19">
        <v>45559</v>
      </c>
      <c r="E238" s="155">
        <v>145</v>
      </c>
      <c r="F238" s="155">
        <v>145</v>
      </c>
      <c r="G238" s="2" t="s">
        <v>3523</v>
      </c>
      <c r="H238" s="2" t="s">
        <v>2747</v>
      </c>
      <c r="I238" s="2" t="s">
        <v>2726</v>
      </c>
      <c r="J238" s="2" t="s">
        <v>531</v>
      </c>
      <c r="K238" s="2" t="s">
        <v>7083</v>
      </c>
      <c r="L238" s="2" t="s">
        <v>34</v>
      </c>
      <c r="M238" s="20"/>
      <c r="N238" s="20" t="s">
        <v>6179</v>
      </c>
      <c r="O238" s="19">
        <v>45596</v>
      </c>
      <c r="P238" s="21"/>
      <c r="Q238" s="21"/>
      <c r="R238" s="2"/>
      <c r="S238" s="2" t="s">
        <v>4996</v>
      </c>
      <c r="T238" s="2" t="s">
        <v>4199</v>
      </c>
      <c r="U238" s="2" t="s">
        <v>4660</v>
      </c>
    </row>
    <row r="239" spans="1:21" x14ac:dyDescent="0.2">
      <c r="A239" s="134" t="s">
        <v>7329</v>
      </c>
      <c r="B239" s="2" t="s">
        <v>7330</v>
      </c>
      <c r="C239" s="2" t="s">
        <v>7330</v>
      </c>
      <c r="D239" s="19">
        <v>45559</v>
      </c>
      <c r="E239" s="155">
        <v>79.900000000000006</v>
      </c>
      <c r="F239" s="155">
        <v>79.900000000000006</v>
      </c>
      <c r="G239" s="2" t="s">
        <v>616</v>
      </c>
      <c r="H239" s="2" t="s">
        <v>2745</v>
      </c>
      <c r="I239" s="2" t="s">
        <v>2726</v>
      </c>
      <c r="J239" s="2" t="s">
        <v>393</v>
      </c>
      <c r="K239" s="2" t="s">
        <v>7331</v>
      </c>
      <c r="L239" s="2" t="s">
        <v>34</v>
      </c>
      <c r="M239" s="20"/>
      <c r="N239" s="20" t="s">
        <v>6179</v>
      </c>
      <c r="O239" s="19">
        <v>45626</v>
      </c>
      <c r="P239" s="21"/>
      <c r="Q239" s="21"/>
      <c r="R239" s="2"/>
      <c r="S239" s="2" t="s">
        <v>4710</v>
      </c>
      <c r="T239" s="2" t="s">
        <v>4178</v>
      </c>
      <c r="U239" s="2" t="s">
        <v>6226</v>
      </c>
    </row>
    <row r="240" spans="1:21" x14ac:dyDescent="0.2">
      <c r="A240" s="134" t="s">
        <v>6841</v>
      </c>
      <c r="B240" s="2" t="s">
        <v>6842</v>
      </c>
      <c r="C240" s="2" t="s">
        <v>6843</v>
      </c>
      <c r="D240" s="19">
        <v>45559</v>
      </c>
      <c r="E240" s="155">
        <v>110</v>
      </c>
      <c r="F240" s="155">
        <v>110</v>
      </c>
      <c r="G240" s="2" t="s">
        <v>616</v>
      </c>
      <c r="H240" s="2" t="s">
        <v>2819</v>
      </c>
      <c r="I240" s="2" t="s">
        <v>2726</v>
      </c>
      <c r="J240" s="2" t="s">
        <v>540</v>
      </c>
      <c r="K240" s="2" t="s">
        <v>6844</v>
      </c>
      <c r="L240" s="2" t="s">
        <v>674</v>
      </c>
      <c r="M240" s="20"/>
      <c r="N240" s="20" t="s">
        <v>6179</v>
      </c>
      <c r="O240" s="19">
        <v>45596</v>
      </c>
      <c r="P240" s="21"/>
      <c r="Q240" s="21"/>
      <c r="R240" s="2"/>
      <c r="S240" s="2" t="s">
        <v>4193</v>
      </c>
      <c r="T240" s="2" t="s">
        <v>4299</v>
      </c>
      <c r="U240" s="2" t="s">
        <v>4659</v>
      </c>
    </row>
    <row r="241" spans="1:21" x14ac:dyDescent="0.2">
      <c r="A241" s="134" t="s">
        <v>7084</v>
      </c>
      <c r="B241" s="2" t="s">
        <v>7085</v>
      </c>
      <c r="C241" s="2" t="s">
        <v>7086</v>
      </c>
      <c r="D241" s="19">
        <v>45559</v>
      </c>
      <c r="E241" s="155">
        <v>100</v>
      </c>
      <c r="F241" s="155">
        <v>100</v>
      </c>
      <c r="G241" s="2" t="s">
        <v>616</v>
      </c>
      <c r="H241" s="2" t="s">
        <v>2819</v>
      </c>
      <c r="I241" s="2" t="s">
        <v>2726</v>
      </c>
      <c r="J241" s="2" t="s">
        <v>540</v>
      </c>
      <c r="K241" s="2" t="s">
        <v>7087</v>
      </c>
      <c r="L241" s="2" t="s">
        <v>674</v>
      </c>
      <c r="M241" s="20"/>
      <c r="N241" s="20" t="s">
        <v>6179</v>
      </c>
      <c r="O241" s="19">
        <v>45596</v>
      </c>
      <c r="P241" s="21"/>
      <c r="Q241" s="21"/>
      <c r="R241" s="2"/>
      <c r="S241" s="2" t="s">
        <v>4193</v>
      </c>
      <c r="T241" s="2" t="s">
        <v>4299</v>
      </c>
      <c r="U241" s="2" t="s">
        <v>4659</v>
      </c>
    </row>
    <row r="242" spans="1:21" x14ac:dyDescent="0.2">
      <c r="A242" s="134" t="s">
        <v>6845</v>
      </c>
      <c r="B242" s="2" t="s">
        <v>1824</v>
      </c>
      <c r="C242" s="2" t="s">
        <v>6846</v>
      </c>
      <c r="D242" s="19">
        <v>45559</v>
      </c>
      <c r="E242" s="155">
        <v>50</v>
      </c>
      <c r="F242" s="155">
        <v>50</v>
      </c>
      <c r="G242" s="2" t="s">
        <v>616</v>
      </c>
      <c r="H242" s="2" t="s">
        <v>2759</v>
      </c>
      <c r="I242" s="2" t="s">
        <v>2726</v>
      </c>
      <c r="J242" s="2" t="s">
        <v>533</v>
      </c>
      <c r="K242" s="2" t="s">
        <v>6847</v>
      </c>
      <c r="L242" s="2" t="s">
        <v>87</v>
      </c>
      <c r="M242" s="20"/>
      <c r="N242" s="20" t="s">
        <v>6179</v>
      </c>
      <c r="O242" s="19">
        <v>45596</v>
      </c>
      <c r="P242" s="21"/>
      <c r="Q242" s="21"/>
      <c r="R242" s="2"/>
      <c r="S242" s="2" t="s">
        <v>4326</v>
      </c>
      <c r="T242" s="2" t="s">
        <v>4326</v>
      </c>
      <c r="U242" s="2" t="s">
        <v>4125</v>
      </c>
    </row>
    <row r="243" spans="1:21" x14ac:dyDescent="0.2">
      <c r="A243" s="134" t="s">
        <v>7088</v>
      </c>
      <c r="B243" s="2" t="s">
        <v>1824</v>
      </c>
      <c r="C243" s="2" t="s">
        <v>1827</v>
      </c>
      <c r="D243" s="19">
        <v>45559</v>
      </c>
      <c r="E243" s="155">
        <v>31.96</v>
      </c>
      <c r="F243" s="155">
        <v>31.96</v>
      </c>
      <c r="G243" s="2" t="s">
        <v>616</v>
      </c>
      <c r="H243" s="2" t="s">
        <v>2729</v>
      </c>
      <c r="I243" s="2" t="s">
        <v>2726</v>
      </c>
      <c r="J243" s="2" t="s">
        <v>533</v>
      </c>
      <c r="K243" s="2" t="s">
        <v>983</v>
      </c>
      <c r="L243" s="2" t="s">
        <v>87</v>
      </c>
      <c r="M243" s="20"/>
      <c r="N243" s="20" t="s">
        <v>6179</v>
      </c>
      <c r="O243" s="19">
        <v>45596</v>
      </c>
      <c r="P243" s="21"/>
      <c r="Q243" s="21"/>
      <c r="R243" s="2"/>
      <c r="S243" s="2" t="s">
        <v>4326</v>
      </c>
      <c r="T243" s="2" t="s">
        <v>4326</v>
      </c>
      <c r="U243" s="2" t="s">
        <v>4125</v>
      </c>
    </row>
    <row r="244" spans="1:21" x14ac:dyDescent="0.2">
      <c r="A244" s="134" t="s">
        <v>6848</v>
      </c>
      <c r="B244" s="2" t="s">
        <v>6849</v>
      </c>
      <c r="C244" s="2" t="s">
        <v>6850</v>
      </c>
      <c r="D244" s="19">
        <v>45559</v>
      </c>
      <c r="E244" s="155">
        <v>100</v>
      </c>
      <c r="F244" s="155">
        <v>100</v>
      </c>
      <c r="G244" s="2" t="s">
        <v>616</v>
      </c>
      <c r="H244" s="2" t="s">
        <v>2788</v>
      </c>
      <c r="I244" s="2" t="s">
        <v>2726</v>
      </c>
      <c r="J244" s="2" t="s">
        <v>532</v>
      </c>
      <c r="K244" s="2" t="s">
        <v>6851</v>
      </c>
      <c r="L244" s="2" t="s">
        <v>157</v>
      </c>
      <c r="M244" s="20" t="s">
        <v>34</v>
      </c>
      <c r="N244" s="20" t="s">
        <v>6179</v>
      </c>
      <c r="O244" s="19">
        <v>45596</v>
      </c>
      <c r="P244" s="21"/>
      <c r="Q244" s="21"/>
      <c r="R244" s="2"/>
      <c r="S244" s="2" t="s">
        <v>4193</v>
      </c>
      <c r="T244" s="2" t="s">
        <v>4299</v>
      </c>
      <c r="U244" s="2" t="s">
        <v>4659</v>
      </c>
    </row>
    <row r="245" spans="1:21" x14ac:dyDescent="0.2">
      <c r="A245" s="134" t="s">
        <v>6852</v>
      </c>
      <c r="B245" s="2" t="s">
        <v>6853</v>
      </c>
      <c r="C245" s="2" t="s">
        <v>6854</v>
      </c>
      <c r="D245" s="19">
        <v>45559</v>
      </c>
      <c r="E245" s="155">
        <v>150</v>
      </c>
      <c r="F245" s="155">
        <v>150</v>
      </c>
      <c r="G245" s="2" t="s">
        <v>616</v>
      </c>
      <c r="H245" s="2" t="s">
        <v>2788</v>
      </c>
      <c r="I245" s="2" t="s">
        <v>2726</v>
      </c>
      <c r="J245" s="2" t="s">
        <v>532</v>
      </c>
      <c r="K245" s="2" t="s">
        <v>6855</v>
      </c>
      <c r="L245" s="2" t="s">
        <v>34</v>
      </c>
      <c r="M245" s="20" t="s">
        <v>157</v>
      </c>
      <c r="N245" s="20" t="s">
        <v>6179</v>
      </c>
      <c r="O245" s="19">
        <v>45596</v>
      </c>
      <c r="P245" s="21"/>
      <c r="Q245" s="21"/>
      <c r="R245" s="2"/>
      <c r="S245" s="2" t="s">
        <v>4193</v>
      </c>
      <c r="T245" s="2" t="s">
        <v>4299</v>
      </c>
      <c r="U245" s="2" t="s">
        <v>4659</v>
      </c>
    </row>
    <row r="246" spans="1:21" x14ac:dyDescent="0.2">
      <c r="A246" s="134" t="s">
        <v>7089</v>
      </c>
      <c r="B246" s="2" t="s">
        <v>7090</v>
      </c>
      <c r="C246" s="2" t="s">
        <v>7091</v>
      </c>
      <c r="D246" s="19">
        <v>45559</v>
      </c>
      <c r="E246" s="155">
        <v>50</v>
      </c>
      <c r="F246" s="155">
        <v>50</v>
      </c>
      <c r="G246" s="2" t="s">
        <v>616</v>
      </c>
      <c r="H246" s="2" t="s">
        <v>2809</v>
      </c>
      <c r="I246" s="2" t="s">
        <v>2726</v>
      </c>
      <c r="J246" s="2" t="s">
        <v>472</v>
      </c>
      <c r="K246" s="2" t="s">
        <v>7092</v>
      </c>
      <c r="L246" s="2" t="s">
        <v>157</v>
      </c>
      <c r="M246" s="20"/>
      <c r="N246" s="20" t="s">
        <v>6179</v>
      </c>
      <c r="O246" s="19">
        <v>45596</v>
      </c>
      <c r="P246" s="21"/>
      <c r="Q246" s="21"/>
      <c r="R246" s="2"/>
      <c r="S246" s="2" t="s">
        <v>4290</v>
      </c>
      <c r="T246" s="2" t="s">
        <v>6263</v>
      </c>
      <c r="U246" s="2" t="s">
        <v>6300</v>
      </c>
    </row>
    <row r="247" spans="1:21" x14ac:dyDescent="0.2">
      <c r="A247" s="134" t="s">
        <v>6856</v>
      </c>
      <c r="B247" s="2" t="s">
        <v>4999</v>
      </c>
      <c r="C247" s="2" t="s">
        <v>6857</v>
      </c>
      <c r="D247" s="19">
        <v>45559</v>
      </c>
      <c r="E247" s="155">
        <v>100</v>
      </c>
      <c r="F247" s="155">
        <v>100</v>
      </c>
      <c r="G247" s="2" t="s">
        <v>55</v>
      </c>
      <c r="H247" s="2" t="s">
        <v>2731</v>
      </c>
      <c r="I247" s="2" t="s">
        <v>2726</v>
      </c>
      <c r="J247" s="2" t="s">
        <v>531</v>
      </c>
      <c r="K247" s="2" t="s">
        <v>6858</v>
      </c>
      <c r="L247" s="2" t="s">
        <v>34</v>
      </c>
      <c r="M247" s="20"/>
      <c r="N247" s="20" t="s">
        <v>6179</v>
      </c>
      <c r="O247" s="19">
        <v>45596</v>
      </c>
      <c r="P247" s="21"/>
      <c r="Q247" s="21"/>
      <c r="R247" s="2"/>
      <c r="S247" s="2" t="s">
        <v>6563</v>
      </c>
      <c r="T247" s="2" t="s">
        <v>6314</v>
      </c>
      <c r="U247" s="2" t="s">
        <v>6315</v>
      </c>
    </row>
    <row r="248" spans="1:21" x14ac:dyDescent="0.2">
      <c r="A248" s="134" t="s">
        <v>6859</v>
      </c>
      <c r="B248" s="2" t="s">
        <v>4999</v>
      </c>
      <c r="C248" s="2" t="s">
        <v>6860</v>
      </c>
      <c r="D248" s="19">
        <v>45559</v>
      </c>
      <c r="E248" s="155">
        <v>30</v>
      </c>
      <c r="F248" s="155">
        <v>30</v>
      </c>
      <c r="G248" s="2" t="s">
        <v>55</v>
      </c>
      <c r="H248" s="2" t="s">
        <v>2819</v>
      </c>
      <c r="I248" s="2" t="s">
        <v>2726</v>
      </c>
      <c r="J248" s="2" t="s">
        <v>540</v>
      </c>
      <c r="K248" s="2" t="s">
        <v>7332</v>
      </c>
      <c r="L248" s="2" t="s">
        <v>674</v>
      </c>
      <c r="M248" s="20"/>
      <c r="N248" s="20" t="s">
        <v>6179</v>
      </c>
      <c r="O248" s="19">
        <v>45596</v>
      </c>
      <c r="P248" s="21"/>
      <c r="Q248" s="21"/>
      <c r="R248" s="2"/>
      <c r="S248" s="2" t="s">
        <v>6563</v>
      </c>
      <c r="T248" s="2" t="s">
        <v>6314</v>
      </c>
      <c r="U248" s="2" t="s">
        <v>6315</v>
      </c>
    </row>
    <row r="249" spans="1:21" x14ac:dyDescent="0.2">
      <c r="A249" s="134" t="s">
        <v>6861</v>
      </c>
      <c r="B249" s="2" t="s">
        <v>1824</v>
      </c>
      <c r="C249" s="2" t="s">
        <v>6862</v>
      </c>
      <c r="D249" s="19">
        <v>45559</v>
      </c>
      <c r="E249" s="155">
        <v>50</v>
      </c>
      <c r="F249" s="155">
        <v>50</v>
      </c>
      <c r="G249" s="2" t="s">
        <v>616</v>
      </c>
      <c r="H249" s="2" t="s">
        <v>2729</v>
      </c>
      <c r="I249" s="2" t="s">
        <v>2726</v>
      </c>
      <c r="J249" s="2" t="s">
        <v>533</v>
      </c>
      <c r="K249" s="2" t="s">
        <v>6863</v>
      </c>
      <c r="L249" s="2" t="s">
        <v>87</v>
      </c>
      <c r="M249" s="20"/>
      <c r="N249" s="20" t="s">
        <v>6179</v>
      </c>
      <c r="O249" s="19">
        <v>45626</v>
      </c>
      <c r="P249" s="21"/>
      <c r="Q249" s="21"/>
      <c r="R249" s="2"/>
      <c r="S249" s="2" t="s">
        <v>4326</v>
      </c>
      <c r="T249" s="2" t="s">
        <v>4326</v>
      </c>
      <c r="U249" s="2" t="s">
        <v>4125</v>
      </c>
    </row>
    <row r="250" spans="1:21" x14ac:dyDescent="0.2">
      <c r="A250" s="134" t="s">
        <v>7093</v>
      </c>
      <c r="B250" s="2" t="s">
        <v>7167</v>
      </c>
      <c r="C250" s="2" t="s">
        <v>4714</v>
      </c>
      <c r="D250" s="19">
        <v>45560</v>
      </c>
      <c r="E250" s="155">
        <v>49.1</v>
      </c>
      <c r="F250" s="155">
        <v>49.1</v>
      </c>
      <c r="G250" s="2" t="s">
        <v>616</v>
      </c>
      <c r="H250" s="2" t="s">
        <v>2729</v>
      </c>
      <c r="I250" s="2" t="s">
        <v>2726</v>
      </c>
      <c r="J250" s="2" t="s">
        <v>533</v>
      </c>
      <c r="K250" s="2" t="s">
        <v>7094</v>
      </c>
      <c r="L250" s="2" t="s">
        <v>87</v>
      </c>
      <c r="M250" s="20"/>
      <c r="N250" s="20" t="s">
        <v>6179</v>
      </c>
      <c r="O250" s="19">
        <v>45626</v>
      </c>
      <c r="P250" s="21"/>
      <c r="Q250" s="21"/>
      <c r="R250" s="2"/>
      <c r="S250" s="2" t="s">
        <v>6388</v>
      </c>
      <c r="T250" s="2" t="s">
        <v>6358</v>
      </c>
      <c r="U250" s="2" t="s">
        <v>6389</v>
      </c>
    </row>
    <row r="251" spans="1:21" x14ac:dyDescent="0.2">
      <c r="A251" s="134" t="s">
        <v>7095</v>
      </c>
      <c r="B251" s="2" t="s">
        <v>7096</v>
      </c>
      <c r="C251" s="2" t="s">
        <v>3946</v>
      </c>
      <c r="D251" s="19">
        <v>45560</v>
      </c>
      <c r="E251" s="155">
        <v>273.5</v>
      </c>
      <c r="F251" s="155">
        <v>273.5</v>
      </c>
      <c r="G251" s="2" t="s">
        <v>616</v>
      </c>
      <c r="H251" s="2" t="s">
        <v>2824</v>
      </c>
      <c r="I251" s="2" t="s">
        <v>2726</v>
      </c>
      <c r="J251" s="2" t="s">
        <v>318</v>
      </c>
      <c r="K251" s="2" t="s">
        <v>7097</v>
      </c>
      <c r="L251" s="2" t="s">
        <v>403</v>
      </c>
      <c r="M251" s="20"/>
      <c r="N251" s="20" t="s">
        <v>6179</v>
      </c>
      <c r="O251" s="19">
        <v>45626</v>
      </c>
      <c r="P251" s="21"/>
      <c r="Q251" s="21"/>
      <c r="R251" s="2"/>
      <c r="S251" s="2" t="s">
        <v>6315</v>
      </c>
      <c r="T251" s="2" t="s">
        <v>6315</v>
      </c>
      <c r="U251" s="2" t="s">
        <v>4224</v>
      </c>
    </row>
    <row r="252" spans="1:21" x14ac:dyDescent="0.2">
      <c r="A252" s="134" t="s">
        <v>7098</v>
      </c>
      <c r="B252" s="2" t="s">
        <v>7169</v>
      </c>
      <c r="C252" s="2" t="s">
        <v>7170</v>
      </c>
      <c r="D252" s="19">
        <v>45560</v>
      </c>
      <c r="E252" s="155">
        <v>349</v>
      </c>
      <c r="F252" s="155">
        <v>349</v>
      </c>
      <c r="G252" s="2" t="s">
        <v>616</v>
      </c>
      <c r="H252" s="2" t="s">
        <v>2727</v>
      </c>
      <c r="I252" s="2" t="s">
        <v>2726</v>
      </c>
      <c r="J252" s="2" t="s">
        <v>534</v>
      </c>
      <c r="K252" s="2" t="s">
        <v>3938</v>
      </c>
      <c r="L252" s="2" t="s">
        <v>403</v>
      </c>
      <c r="M252" s="20"/>
      <c r="N252" s="20" t="s">
        <v>6179</v>
      </c>
      <c r="O252" s="19">
        <v>45626</v>
      </c>
      <c r="P252" s="21"/>
      <c r="Q252" s="21"/>
      <c r="R252" s="2"/>
      <c r="S252" s="2" t="s">
        <v>6315</v>
      </c>
      <c r="T252" s="2" t="s">
        <v>6315</v>
      </c>
      <c r="U252" s="2" t="s">
        <v>4224</v>
      </c>
    </row>
    <row r="253" spans="1:21" x14ac:dyDescent="0.2">
      <c r="A253" s="134" t="s">
        <v>6864</v>
      </c>
      <c r="B253" s="2" t="s">
        <v>6452</v>
      </c>
      <c r="C253" s="2" t="s">
        <v>6865</v>
      </c>
      <c r="D253" s="19">
        <v>45560</v>
      </c>
      <c r="E253" s="155">
        <v>100</v>
      </c>
      <c r="F253" s="155">
        <v>100</v>
      </c>
      <c r="G253" s="2" t="s">
        <v>616</v>
      </c>
      <c r="H253" s="2" t="s">
        <v>2725</v>
      </c>
      <c r="I253" s="2" t="s">
        <v>2726</v>
      </c>
      <c r="J253" s="2" t="s">
        <v>534</v>
      </c>
      <c r="K253" s="2" t="s">
        <v>6866</v>
      </c>
      <c r="L253" s="2" t="s">
        <v>41</v>
      </c>
      <c r="M253" s="20" t="s">
        <v>403</v>
      </c>
      <c r="N253" s="20" t="s">
        <v>6179</v>
      </c>
      <c r="O253" s="19">
        <v>45596</v>
      </c>
      <c r="P253" s="21"/>
      <c r="Q253" s="21"/>
      <c r="R253" s="2"/>
      <c r="S253" s="2" t="s">
        <v>6454</v>
      </c>
      <c r="T253" s="2" t="s">
        <v>6434</v>
      </c>
      <c r="U253" s="2" t="s">
        <v>4219</v>
      </c>
    </row>
    <row r="254" spans="1:21" x14ac:dyDescent="0.2">
      <c r="A254" s="134" t="s">
        <v>6867</v>
      </c>
      <c r="B254" s="2" t="s">
        <v>5763</v>
      </c>
      <c r="C254" s="2" t="s">
        <v>6868</v>
      </c>
      <c r="D254" s="19">
        <v>45561</v>
      </c>
      <c r="E254" s="155">
        <v>200</v>
      </c>
      <c r="F254" s="155">
        <v>200</v>
      </c>
      <c r="G254" s="2" t="s">
        <v>616</v>
      </c>
      <c r="H254" s="2" t="s">
        <v>2753</v>
      </c>
      <c r="I254" s="2" t="s">
        <v>2726</v>
      </c>
      <c r="J254" s="2" t="s">
        <v>531</v>
      </c>
      <c r="K254" s="2" t="s">
        <v>6869</v>
      </c>
      <c r="L254" s="2" t="s">
        <v>157</v>
      </c>
      <c r="M254" s="20"/>
      <c r="N254" s="20" t="s">
        <v>6179</v>
      </c>
      <c r="O254" s="19">
        <v>45626</v>
      </c>
      <c r="P254" s="21"/>
      <c r="Q254" s="21"/>
      <c r="R254" s="2"/>
      <c r="S254" s="2" t="s">
        <v>6257</v>
      </c>
      <c r="T254" s="2" t="s">
        <v>6295</v>
      </c>
      <c r="U254" s="2" t="s">
        <v>4301</v>
      </c>
    </row>
    <row r="255" spans="1:21" x14ac:dyDescent="0.2">
      <c r="A255" s="134" t="s">
        <v>7099</v>
      </c>
      <c r="B255" s="2" t="s">
        <v>5763</v>
      </c>
      <c r="C255" s="2" t="s">
        <v>7100</v>
      </c>
      <c r="D255" s="19">
        <v>45561</v>
      </c>
      <c r="E255" s="155">
        <v>100</v>
      </c>
      <c r="F255" s="155">
        <v>100</v>
      </c>
      <c r="G255" s="2" t="s">
        <v>55</v>
      </c>
      <c r="H255" s="2" t="s">
        <v>2751</v>
      </c>
      <c r="I255" s="2" t="s">
        <v>2726</v>
      </c>
      <c r="J255" s="2" t="s">
        <v>420</v>
      </c>
      <c r="K255" s="2" t="s">
        <v>7101</v>
      </c>
      <c r="L255" s="2" t="s">
        <v>34</v>
      </c>
      <c r="M255" s="20" t="s">
        <v>41</v>
      </c>
      <c r="N255" s="20" t="s">
        <v>6179</v>
      </c>
      <c r="O255" s="19">
        <v>45596</v>
      </c>
      <c r="P255" s="21"/>
      <c r="Q255" s="21"/>
      <c r="R255" s="2"/>
      <c r="S255" s="2" t="s">
        <v>6307</v>
      </c>
      <c r="T255" s="2" t="s">
        <v>5786</v>
      </c>
      <c r="U255" s="2" t="s">
        <v>6291</v>
      </c>
    </row>
    <row r="256" spans="1:21" x14ac:dyDescent="0.2">
      <c r="A256" s="134" t="s">
        <v>7333</v>
      </c>
      <c r="B256" s="2" t="s">
        <v>3868</v>
      </c>
      <c r="C256" s="2" t="s">
        <v>7334</v>
      </c>
      <c r="D256" s="19">
        <v>45562</v>
      </c>
      <c r="E256" s="155">
        <v>200</v>
      </c>
      <c r="F256" s="155">
        <v>200</v>
      </c>
      <c r="G256" s="2" t="s">
        <v>55</v>
      </c>
      <c r="H256" s="2" t="s">
        <v>2745</v>
      </c>
      <c r="I256" s="2" t="s">
        <v>2726</v>
      </c>
      <c r="J256" s="2" t="s">
        <v>393</v>
      </c>
      <c r="K256" s="2" t="s">
        <v>7335</v>
      </c>
      <c r="L256" s="2" t="s">
        <v>34</v>
      </c>
      <c r="M256" s="20"/>
      <c r="N256" s="20" t="s">
        <v>6179</v>
      </c>
      <c r="O256" s="19">
        <v>45626</v>
      </c>
      <c r="P256" s="21"/>
      <c r="Q256" s="21"/>
      <c r="R256" s="2"/>
      <c r="S256" s="2" t="s">
        <v>6307</v>
      </c>
      <c r="T256" s="2" t="s">
        <v>5786</v>
      </c>
      <c r="U256" s="2" t="s">
        <v>6291</v>
      </c>
    </row>
    <row r="257" spans="1:21" x14ac:dyDescent="0.2">
      <c r="A257" s="134" t="s">
        <v>7102</v>
      </c>
      <c r="B257" s="2" t="s">
        <v>6326</v>
      </c>
      <c r="C257" s="2" t="s">
        <v>6327</v>
      </c>
      <c r="D257" s="19">
        <v>45562</v>
      </c>
      <c r="E257" s="155">
        <v>300</v>
      </c>
      <c r="F257" s="155">
        <v>300</v>
      </c>
      <c r="G257" s="2" t="s">
        <v>616</v>
      </c>
      <c r="H257" s="2" t="s">
        <v>2752</v>
      </c>
      <c r="I257" s="2" t="s">
        <v>2726</v>
      </c>
      <c r="J257" s="2" t="s">
        <v>541</v>
      </c>
      <c r="K257" s="2" t="s">
        <v>7336</v>
      </c>
      <c r="L257" s="2" t="s">
        <v>41</v>
      </c>
      <c r="M257" s="20"/>
      <c r="N257" s="20" t="s">
        <v>6179</v>
      </c>
      <c r="O257" s="19">
        <v>45596</v>
      </c>
      <c r="P257" s="21"/>
      <c r="Q257" s="21"/>
      <c r="R257" s="2"/>
      <c r="S257" s="2" t="s">
        <v>6388</v>
      </c>
      <c r="T257" s="2" t="s">
        <v>6358</v>
      </c>
      <c r="U257" s="2" t="s">
        <v>6389</v>
      </c>
    </row>
    <row r="258" spans="1:21" x14ac:dyDescent="0.2">
      <c r="A258" s="134" t="s">
        <v>7103</v>
      </c>
      <c r="B258" s="2" t="s">
        <v>5763</v>
      </c>
      <c r="C258" s="2" t="s">
        <v>7104</v>
      </c>
      <c r="D258" s="19">
        <v>45562</v>
      </c>
      <c r="E258" s="155">
        <v>80</v>
      </c>
      <c r="F258" s="155">
        <v>80</v>
      </c>
      <c r="G258" s="2" t="s">
        <v>55</v>
      </c>
      <c r="H258" s="2" t="s">
        <v>2742</v>
      </c>
      <c r="I258" s="2" t="s">
        <v>2726</v>
      </c>
      <c r="J258" s="2" t="s">
        <v>393</v>
      </c>
      <c r="K258" s="2" t="s">
        <v>7337</v>
      </c>
      <c r="L258" s="2" t="s">
        <v>157</v>
      </c>
      <c r="M258" s="20"/>
      <c r="N258" s="20" t="s">
        <v>6179</v>
      </c>
      <c r="O258" s="19">
        <v>45596</v>
      </c>
      <c r="P258" s="21"/>
      <c r="Q258" s="21"/>
      <c r="R258" s="2"/>
      <c r="S258" s="2" t="s">
        <v>6257</v>
      </c>
      <c r="T258" s="2" t="s">
        <v>6295</v>
      </c>
      <c r="U258" s="2" t="s">
        <v>4301</v>
      </c>
    </row>
    <row r="259" spans="1:21" x14ac:dyDescent="0.2">
      <c r="A259" s="134" t="s">
        <v>7338</v>
      </c>
      <c r="B259" s="2" t="s">
        <v>7339</v>
      </c>
      <c r="C259" s="2" t="s">
        <v>7340</v>
      </c>
      <c r="D259" s="19">
        <v>45562</v>
      </c>
      <c r="E259" s="155">
        <v>24.9</v>
      </c>
      <c r="F259" s="155">
        <v>24.9</v>
      </c>
      <c r="G259" s="2" t="s">
        <v>55</v>
      </c>
      <c r="H259" s="2" t="s">
        <v>591</v>
      </c>
      <c r="I259" s="2" t="s">
        <v>2726</v>
      </c>
      <c r="J259" s="2" t="s">
        <v>393</v>
      </c>
      <c r="K259" s="2" t="s">
        <v>5125</v>
      </c>
      <c r="L259" s="2" t="s">
        <v>157</v>
      </c>
      <c r="M259" s="20"/>
      <c r="N259" s="20" t="s">
        <v>6179</v>
      </c>
      <c r="O259" s="19">
        <v>45626</v>
      </c>
      <c r="P259" s="21"/>
      <c r="Q259" s="21"/>
      <c r="R259" s="2"/>
      <c r="S259" s="2" t="s">
        <v>4123</v>
      </c>
      <c r="T259" s="2" t="s">
        <v>4103</v>
      </c>
      <c r="U259" s="2" t="s">
        <v>4103</v>
      </c>
    </row>
    <row r="260" spans="1:21" x14ac:dyDescent="0.2">
      <c r="A260" s="134" t="s">
        <v>7105</v>
      </c>
      <c r="B260" s="2" t="s">
        <v>5763</v>
      </c>
      <c r="C260" s="2" t="s">
        <v>7106</v>
      </c>
      <c r="D260" s="19">
        <v>45562</v>
      </c>
      <c r="E260" s="155">
        <v>60</v>
      </c>
      <c r="F260" s="155">
        <v>60</v>
      </c>
      <c r="G260" s="2" t="s">
        <v>55</v>
      </c>
      <c r="H260" s="2" t="s">
        <v>2776</v>
      </c>
      <c r="I260" s="2" t="s">
        <v>2726</v>
      </c>
      <c r="J260" s="2" t="s">
        <v>393</v>
      </c>
      <c r="K260" s="2" t="s">
        <v>7107</v>
      </c>
      <c r="L260" s="2" t="s">
        <v>34</v>
      </c>
      <c r="M260" s="20"/>
      <c r="N260" s="20" t="s">
        <v>6179</v>
      </c>
      <c r="O260" s="19">
        <v>45596</v>
      </c>
      <c r="P260" s="21"/>
      <c r="Q260" s="21"/>
      <c r="R260" s="2"/>
      <c r="S260" s="2" t="s">
        <v>6257</v>
      </c>
      <c r="T260" s="2" t="s">
        <v>6295</v>
      </c>
      <c r="U260" s="2" t="s">
        <v>4301</v>
      </c>
    </row>
    <row r="261" spans="1:21" x14ac:dyDescent="0.2">
      <c r="A261" s="134" t="s">
        <v>7108</v>
      </c>
      <c r="B261" s="2" t="s">
        <v>4076</v>
      </c>
      <c r="C261" s="2" t="s">
        <v>7109</v>
      </c>
      <c r="D261" s="19">
        <v>45562</v>
      </c>
      <c r="E261" s="155">
        <v>100</v>
      </c>
      <c r="F261" s="155">
        <v>100</v>
      </c>
      <c r="G261" s="2" t="s">
        <v>124</v>
      </c>
      <c r="H261" s="2" t="s">
        <v>2757</v>
      </c>
      <c r="I261" s="2" t="s">
        <v>2726</v>
      </c>
      <c r="J261" s="2" t="s">
        <v>531</v>
      </c>
      <c r="K261" s="2" t="s">
        <v>7341</v>
      </c>
      <c r="L261" s="2" t="s">
        <v>157</v>
      </c>
      <c r="M261" s="20"/>
      <c r="N261" s="20" t="s">
        <v>6179</v>
      </c>
      <c r="O261" s="19">
        <v>45596</v>
      </c>
      <c r="P261" s="21"/>
      <c r="Q261" s="21"/>
      <c r="R261" s="2"/>
      <c r="S261" s="2" t="s">
        <v>4301</v>
      </c>
      <c r="T261" s="2" t="s">
        <v>4626</v>
      </c>
      <c r="U261" s="2" t="s">
        <v>6307</v>
      </c>
    </row>
    <row r="262" spans="1:21" x14ac:dyDescent="0.2">
      <c r="A262" s="134" t="s">
        <v>6870</v>
      </c>
      <c r="B262" s="2" t="s">
        <v>6871</v>
      </c>
      <c r="C262" s="2" t="s">
        <v>5757</v>
      </c>
      <c r="D262" s="19">
        <v>45564</v>
      </c>
      <c r="E262" s="155">
        <v>350</v>
      </c>
      <c r="F262" s="155">
        <v>350</v>
      </c>
      <c r="G262" s="2" t="s">
        <v>124</v>
      </c>
      <c r="H262" s="2" t="s">
        <v>6872</v>
      </c>
      <c r="I262" s="2" t="s">
        <v>2762</v>
      </c>
      <c r="J262" s="2" t="s">
        <v>532</v>
      </c>
      <c r="K262" s="2" t="s">
        <v>6873</v>
      </c>
      <c r="L262" s="2" t="s">
        <v>34</v>
      </c>
      <c r="M262" s="20"/>
      <c r="N262" s="20" t="s">
        <v>6179</v>
      </c>
      <c r="O262" s="19">
        <v>45596</v>
      </c>
      <c r="P262" s="21"/>
      <c r="Q262" s="21"/>
      <c r="R262" s="2"/>
      <c r="S262" s="2" t="s">
        <v>6263</v>
      </c>
      <c r="T262" s="2" t="s">
        <v>6295</v>
      </c>
      <c r="U262" s="2" t="s">
        <v>6307</v>
      </c>
    </row>
    <row r="263" spans="1:21" x14ac:dyDescent="0.2">
      <c r="A263" s="134" t="s">
        <v>6874</v>
      </c>
      <c r="B263" s="2" t="s">
        <v>6871</v>
      </c>
      <c r="C263" s="2" t="s">
        <v>5758</v>
      </c>
      <c r="D263" s="19">
        <v>45564</v>
      </c>
      <c r="E263" s="155">
        <v>150</v>
      </c>
      <c r="F263" s="155">
        <v>150</v>
      </c>
      <c r="G263" s="2" t="s">
        <v>124</v>
      </c>
      <c r="H263" s="2" t="s">
        <v>6875</v>
      </c>
      <c r="I263" s="2" t="s">
        <v>2762</v>
      </c>
      <c r="J263" s="2" t="s">
        <v>532</v>
      </c>
      <c r="K263" s="2" t="s">
        <v>6873</v>
      </c>
      <c r="L263" s="2" t="s">
        <v>34</v>
      </c>
      <c r="M263" s="20"/>
      <c r="N263" s="20" t="s">
        <v>6179</v>
      </c>
      <c r="O263" s="19">
        <v>45596</v>
      </c>
      <c r="P263" s="21"/>
      <c r="Q263" s="21"/>
      <c r="R263" s="2"/>
      <c r="S263" s="2" t="s">
        <v>6263</v>
      </c>
      <c r="T263" s="2" t="s">
        <v>6295</v>
      </c>
      <c r="U263" s="2" t="s">
        <v>6307</v>
      </c>
    </row>
    <row r="264" spans="1:21" x14ac:dyDescent="0.2">
      <c r="A264" s="134" t="s">
        <v>6876</v>
      </c>
      <c r="B264" s="2" t="s">
        <v>6877</v>
      </c>
      <c r="C264" s="2" t="s">
        <v>6878</v>
      </c>
      <c r="D264" s="19">
        <v>45565</v>
      </c>
      <c r="E264" s="155">
        <v>175</v>
      </c>
      <c r="F264" s="155">
        <v>175</v>
      </c>
      <c r="G264" s="2" t="s">
        <v>55</v>
      </c>
      <c r="H264" s="2" t="s">
        <v>3316</v>
      </c>
      <c r="I264" s="2" t="s">
        <v>2762</v>
      </c>
      <c r="J264" s="2" t="s">
        <v>393</v>
      </c>
      <c r="K264" s="2" t="s">
        <v>6879</v>
      </c>
      <c r="L264" s="2" t="s">
        <v>34</v>
      </c>
      <c r="M264" s="20"/>
      <c r="N264" s="20" t="s">
        <v>6179</v>
      </c>
      <c r="O264" s="19">
        <v>45596</v>
      </c>
      <c r="P264" s="21"/>
      <c r="Q264" s="21"/>
      <c r="R264" s="2"/>
      <c r="S264" s="2" t="s">
        <v>6563</v>
      </c>
      <c r="T264" s="2" t="s">
        <v>4224</v>
      </c>
      <c r="U264" s="2" t="s">
        <v>6284</v>
      </c>
    </row>
    <row r="265" spans="1:21" x14ac:dyDescent="0.2">
      <c r="A265" s="134" t="s">
        <v>6880</v>
      </c>
      <c r="B265" s="2" t="s">
        <v>6881</v>
      </c>
      <c r="C265" s="2" t="s">
        <v>6882</v>
      </c>
      <c r="D265" s="19">
        <v>45565</v>
      </c>
      <c r="E265" s="155">
        <v>250</v>
      </c>
      <c r="F265" s="155">
        <v>250</v>
      </c>
      <c r="G265" s="2" t="s">
        <v>55</v>
      </c>
      <c r="H265" s="2" t="s">
        <v>3316</v>
      </c>
      <c r="I265" s="2" t="s">
        <v>2762</v>
      </c>
      <c r="J265" s="2" t="s">
        <v>393</v>
      </c>
      <c r="K265" s="2" t="s">
        <v>7342</v>
      </c>
      <c r="L265" s="2" t="s">
        <v>34</v>
      </c>
      <c r="M265" s="20"/>
      <c r="N265" s="20" t="s">
        <v>6179</v>
      </c>
      <c r="O265" s="19">
        <v>45596</v>
      </c>
      <c r="P265" s="21"/>
      <c r="Q265" s="21"/>
      <c r="R265" s="2"/>
      <c r="S265" s="2" t="s">
        <v>6563</v>
      </c>
      <c r="T265" s="2" t="s">
        <v>4224</v>
      </c>
      <c r="U265" s="2" t="s">
        <v>6284</v>
      </c>
    </row>
    <row r="266" spans="1:21" x14ac:dyDescent="0.2">
      <c r="A266" s="134" t="s">
        <v>6883</v>
      </c>
      <c r="B266" s="2" t="s">
        <v>6884</v>
      </c>
      <c r="C266" s="2" t="s">
        <v>6885</v>
      </c>
      <c r="D266" s="19">
        <v>45565</v>
      </c>
      <c r="E266" s="155">
        <v>142</v>
      </c>
      <c r="F266" s="155">
        <v>142</v>
      </c>
      <c r="G266" s="2" t="s">
        <v>616</v>
      </c>
      <c r="H266" s="2" t="s">
        <v>591</v>
      </c>
      <c r="I266" s="2" t="s">
        <v>2726</v>
      </c>
      <c r="J266" s="2" t="s">
        <v>393</v>
      </c>
      <c r="K266" s="2" t="s">
        <v>6886</v>
      </c>
      <c r="L266" s="2" t="s">
        <v>157</v>
      </c>
      <c r="M266" s="20"/>
      <c r="N266" s="20" t="s">
        <v>6179</v>
      </c>
      <c r="O266" s="19">
        <v>45596</v>
      </c>
      <c r="P266" s="21"/>
      <c r="Q266" s="21"/>
      <c r="R266" s="2"/>
      <c r="S266" s="2" t="s">
        <v>4199</v>
      </c>
      <c r="T266" s="2" t="s">
        <v>4124</v>
      </c>
      <c r="U266" s="2" t="s">
        <v>4659</v>
      </c>
    </row>
    <row r="267" spans="1:21" x14ac:dyDescent="0.2">
      <c r="A267" s="134" t="s">
        <v>6887</v>
      </c>
      <c r="B267" s="2" t="s">
        <v>6888</v>
      </c>
      <c r="C267" s="2" t="s">
        <v>6889</v>
      </c>
      <c r="D267" s="19">
        <v>45565</v>
      </c>
      <c r="E267" s="155">
        <v>161</v>
      </c>
      <c r="F267" s="155">
        <v>161</v>
      </c>
      <c r="G267" s="2" t="s">
        <v>616</v>
      </c>
      <c r="H267" s="2" t="s">
        <v>2735</v>
      </c>
      <c r="I267" s="2" t="s">
        <v>2726</v>
      </c>
      <c r="J267" s="2" t="s">
        <v>532</v>
      </c>
      <c r="K267" s="2" t="s">
        <v>6890</v>
      </c>
      <c r="L267" s="2" t="s">
        <v>157</v>
      </c>
      <c r="M267" s="20"/>
      <c r="N267" s="20" t="s">
        <v>6179</v>
      </c>
      <c r="O267" s="19">
        <v>45596</v>
      </c>
      <c r="P267" s="21"/>
      <c r="Q267" s="21"/>
      <c r="R267" s="2"/>
      <c r="S267" s="2" t="s">
        <v>4199</v>
      </c>
      <c r="T267" s="2" t="s">
        <v>4124</v>
      </c>
      <c r="U267" s="2" t="s">
        <v>4659</v>
      </c>
    </row>
    <row r="268" spans="1:21" x14ac:dyDescent="0.2">
      <c r="A268" s="134" t="s">
        <v>6891</v>
      </c>
      <c r="B268" s="2" t="s">
        <v>6892</v>
      </c>
      <c r="C268" s="2" t="s">
        <v>6893</v>
      </c>
      <c r="D268" s="19">
        <v>45566</v>
      </c>
      <c r="E268" s="155">
        <v>150</v>
      </c>
      <c r="F268" s="155">
        <v>150</v>
      </c>
      <c r="G268" s="2" t="s">
        <v>616</v>
      </c>
      <c r="H268" s="2" t="s">
        <v>2751</v>
      </c>
      <c r="I268" s="2" t="s">
        <v>2726</v>
      </c>
      <c r="J268" s="2" t="s">
        <v>420</v>
      </c>
      <c r="K268" s="2" t="s">
        <v>7195</v>
      </c>
      <c r="L268" s="2" t="s">
        <v>41</v>
      </c>
      <c r="M268" s="20"/>
      <c r="N268" s="20" t="s">
        <v>6179</v>
      </c>
      <c r="O268" s="19">
        <v>45596</v>
      </c>
      <c r="P268" s="21"/>
      <c r="Q268" s="21"/>
      <c r="R268" s="2"/>
      <c r="S268" s="2" t="s">
        <v>4199</v>
      </c>
      <c r="T268" s="2" t="s">
        <v>4124</v>
      </c>
      <c r="U268" s="2" t="s">
        <v>4659</v>
      </c>
    </row>
    <row r="269" spans="1:21" x14ac:dyDescent="0.2">
      <c r="A269" s="134" t="s">
        <v>7343</v>
      </c>
      <c r="B269" s="2" t="s">
        <v>7111</v>
      </c>
      <c r="C269" s="2" t="s">
        <v>7344</v>
      </c>
      <c r="D269" s="19">
        <v>45566</v>
      </c>
      <c r="E269" s="155">
        <v>50</v>
      </c>
      <c r="F269" s="155">
        <v>50</v>
      </c>
      <c r="G269" s="2" t="s">
        <v>616</v>
      </c>
      <c r="H269" s="2" t="s">
        <v>2823</v>
      </c>
      <c r="I269" s="2" t="s">
        <v>2726</v>
      </c>
      <c r="J269" s="2" t="s">
        <v>393</v>
      </c>
      <c r="K269" s="2" t="s">
        <v>7345</v>
      </c>
      <c r="L269" s="2" t="s">
        <v>191</v>
      </c>
      <c r="M269" s="20" t="s">
        <v>34</v>
      </c>
      <c r="N269" s="20" t="s">
        <v>6179</v>
      </c>
      <c r="O269" s="19">
        <v>45626</v>
      </c>
      <c r="P269" s="21"/>
      <c r="Q269" s="21"/>
      <c r="R269" s="2"/>
      <c r="S269" s="2" t="s">
        <v>6389</v>
      </c>
      <c r="T269" s="2" t="s">
        <v>6314</v>
      </c>
      <c r="U269" s="2" t="s">
        <v>4224</v>
      </c>
    </row>
    <row r="270" spans="1:21" x14ac:dyDescent="0.2">
      <c r="A270" s="134" t="s">
        <v>7110</v>
      </c>
      <c r="B270" s="2" t="s">
        <v>7111</v>
      </c>
      <c r="C270" s="2" t="s">
        <v>7112</v>
      </c>
      <c r="D270" s="19">
        <v>45566</v>
      </c>
      <c r="E270" s="155">
        <v>50</v>
      </c>
      <c r="F270" s="155">
        <v>50</v>
      </c>
      <c r="G270" s="2" t="s">
        <v>616</v>
      </c>
      <c r="H270" s="2" t="s">
        <v>2749</v>
      </c>
      <c r="I270" s="2" t="s">
        <v>2726</v>
      </c>
      <c r="J270" s="2" t="s">
        <v>472</v>
      </c>
      <c r="K270" s="2" t="s">
        <v>7113</v>
      </c>
      <c r="L270" s="2" t="s">
        <v>157</v>
      </c>
      <c r="M270" s="20"/>
      <c r="N270" s="20" t="s">
        <v>6179</v>
      </c>
      <c r="O270" s="19">
        <v>45596</v>
      </c>
      <c r="P270" s="21"/>
      <c r="Q270" s="21"/>
      <c r="R270" s="2"/>
      <c r="S270" s="2" t="s">
        <v>6389</v>
      </c>
      <c r="T270" s="2" t="s">
        <v>6314</v>
      </c>
      <c r="U270" s="2" t="s">
        <v>4224</v>
      </c>
    </row>
    <row r="271" spans="1:21" x14ac:dyDescent="0.2">
      <c r="A271" s="134" t="s">
        <v>7114</v>
      </c>
      <c r="B271" s="2" t="s">
        <v>7111</v>
      </c>
      <c r="C271" s="2" t="s">
        <v>7115</v>
      </c>
      <c r="D271" s="19">
        <v>45566</v>
      </c>
      <c r="E271" s="155">
        <v>50</v>
      </c>
      <c r="F271" s="155">
        <v>50</v>
      </c>
      <c r="G271" s="2" t="s">
        <v>616</v>
      </c>
      <c r="H271" s="2" t="s">
        <v>2748</v>
      </c>
      <c r="I271" s="2" t="s">
        <v>2726</v>
      </c>
      <c r="J271" s="2" t="s">
        <v>420</v>
      </c>
      <c r="K271" s="2" t="s">
        <v>1003</v>
      </c>
      <c r="L271" s="2" t="s">
        <v>41</v>
      </c>
      <c r="M271" s="20"/>
      <c r="N271" s="20" t="s">
        <v>6179</v>
      </c>
      <c r="O271" s="19">
        <v>45626</v>
      </c>
      <c r="P271" s="21"/>
      <c r="Q271" s="21"/>
      <c r="R271" s="2"/>
      <c r="S271" s="2" t="s">
        <v>6389</v>
      </c>
      <c r="T271" s="2" t="s">
        <v>6314</v>
      </c>
      <c r="U271" s="2" t="s">
        <v>4224</v>
      </c>
    </row>
    <row r="272" spans="1:21" x14ac:dyDescent="0.2">
      <c r="A272" s="134" t="s">
        <v>6894</v>
      </c>
      <c r="B272" s="2" t="s">
        <v>6871</v>
      </c>
      <c r="C272" s="2" t="s">
        <v>6895</v>
      </c>
      <c r="D272" s="19">
        <v>45566</v>
      </c>
      <c r="E272" s="155">
        <v>400</v>
      </c>
      <c r="F272" s="155">
        <v>400</v>
      </c>
      <c r="G272" s="2" t="s">
        <v>616</v>
      </c>
      <c r="H272" s="2" t="s">
        <v>3886</v>
      </c>
      <c r="I272" s="2" t="s">
        <v>2762</v>
      </c>
      <c r="J272" s="2" t="s">
        <v>532</v>
      </c>
      <c r="K272" s="2" t="s">
        <v>6896</v>
      </c>
      <c r="L272" s="2" t="s">
        <v>34</v>
      </c>
      <c r="M272" s="20"/>
      <c r="N272" s="20" t="s">
        <v>6179</v>
      </c>
      <c r="O272" s="19">
        <v>45596</v>
      </c>
      <c r="P272" s="21"/>
      <c r="Q272" s="21"/>
      <c r="R272" s="2"/>
      <c r="S272" s="2" t="s">
        <v>4162</v>
      </c>
      <c r="T272" s="2" t="s">
        <v>4103</v>
      </c>
      <c r="U272" s="2" t="s">
        <v>4710</v>
      </c>
    </row>
    <row r="273" spans="1:21" x14ac:dyDescent="0.2">
      <c r="A273" s="134" t="s">
        <v>7346</v>
      </c>
      <c r="B273" s="2" t="s">
        <v>7347</v>
      </c>
      <c r="C273" s="2" t="s">
        <v>3662</v>
      </c>
      <c r="D273" s="19">
        <v>45567</v>
      </c>
      <c r="E273" s="155">
        <v>100</v>
      </c>
      <c r="F273" s="155">
        <v>100</v>
      </c>
      <c r="G273" s="2" t="s">
        <v>616</v>
      </c>
      <c r="H273" s="2" t="s">
        <v>2729</v>
      </c>
      <c r="I273" s="2" t="s">
        <v>2726</v>
      </c>
      <c r="J273" s="2" t="s">
        <v>533</v>
      </c>
      <c r="K273" s="2" t="s">
        <v>7348</v>
      </c>
      <c r="L273" s="2" t="s">
        <v>87</v>
      </c>
      <c r="M273" s="20"/>
      <c r="N273" s="20" t="s">
        <v>6179</v>
      </c>
      <c r="O273" s="19">
        <v>45626</v>
      </c>
      <c r="P273" s="21"/>
      <c r="Q273" s="21"/>
      <c r="R273" s="2"/>
      <c r="S273" s="2" t="s">
        <v>6389</v>
      </c>
      <c r="T273" s="2" t="s">
        <v>6314</v>
      </c>
      <c r="U273" s="154" t="s">
        <v>4224</v>
      </c>
    </row>
    <row r="274" spans="1:21" x14ac:dyDescent="0.2">
      <c r="A274" s="134" t="s">
        <v>6897</v>
      </c>
      <c r="B274" s="2" t="s">
        <v>4999</v>
      </c>
      <c r="C274" s="2" t="s">
        <v>6898</v>
      </c>
      <c r="D274" s="19">
        <v>45567</v>
      </c>
      <c r="E274" s="155">
        <v>42</v>
      </c>
      <c r="F274" s="155">
        <v>42</v>
      </c>
      <c r="G274" s="2" t="s">
        <v>55</v>
      </c>
      <c r="H274" s="2" t="s">
        <v>2769</v>
      </c>
      <c r="I274" s="2" t="s">
        <v>2726</v>
      </c>
      <c r="J274" s="2" t="s">
        <v>393</v>
      </c>
      <c r="K274" s="2" t="s">
        <v>6899</v>
      </c>
      <c r="L274" s="2" t="s">
        <v>34</v>
      </c>
      <c r="M274" s="20"/>
      <c r="N274" s="20" t="s">
        <v>6179</v>
      </c>
      <c r="O274" s="19">
        <v>45596</v>
      </c>
      <c r="P274" s="21"/>
      <c r="Q274" s="21"/>
      <c r="R274" s="2"/>
      <c r="S274" s="2" t="s">
        <v>6563</v>
      </c>
      <c r="T274" s="2" t="s">
        <v>6314</v>
      </c>
      <c r="U274" s="154" t="s">
        <v>6315</v>
      </c>
    </row>
    <row r="275" spans="1:21" x14ac:dyDescent="0.2">
      <c r="A275" s="134" t="s">
        <v>7349</v>
      </c>
      <c r="B275" s="2" t="s">
        <v>7350</v>
      </c>
      <c r="C275" s="2" t="s">
        <v>7351</v>
      </c>
      <c r="D275" s="19">
        <v>45568</v>
      </c>
      <c r="E275" s="155">
        <v>1000</v>
      </c>
      <c r="F275" s="155">
        <v>1000</v>
      </c>
      <c r="G275" s="2" t="s">
        <v>616</v>
      </c>
      <c r="H275" s="2" t="s">
        <v>7352</v>
      </c>
      <c r="I275" s="2" t="s">
        <v>2726</v>
      </c>
      <c r="J275" s="2" t="s">
        <v>540</v>
      </c>
      <c r="K275" s="2" t="s">
        <v>7353</v>
      </c>
      <c r="L275" s="2" t="s">
        <v>403</v>
      </c>
      <c r="M275" s="20" t="s">
        <v>3551</v>
      </c>
      <c r="N275" s="20" t="s">
        <v>6179</v>
      </c>
      <c r="O275" s="19">
        <v>45626</v>
      </c>
      <c r="P275" s="21"/>
      <c r="Q275" s="21"/>
      <c r="R275" s="2"/>
      <c r="S275" s="2" t="s">
        <v>4660</v>
      </c>
      <c r="T275" s="2" t="s">
        <v>6389</v>
      </c>
      <c r="U275" s="154" t="s">
        <v>6563</v>
      </c>
    </row>
    <row r="276" spans="1:21" x14ac:dyDescent="0.2">
      <c r="A276" s="134" t="s">
        <v>6900</v>
      </c>
      <c r="B276" s="2" t="s">
        <v>6614</v>
      </c>
      <c r="C276" s="2" t="s">
        <v>6901</v>
      </c>
      <c r="D276" s="19">
        <v>45568</v>
      </c>
      <c r="E276" s="155">
        <v>75</v>
      </c>
      <c r="F276" s="155">
        <v>75</v>
      </c>
      <c r="G276" s="2" t="s">
        <v>616</v>
      </c>
      <c r="H276" s="2" t="s">
        <v>2748</v>
      </c>
      <c r="I276" s="2" t="s">
        <v>2726</v>
      </c>
      <c r="J276" s="2" t="s">
        <v>420</v>
      </c>
      <c r="K276" s="2" t="s">
        <v>6902</v>
      </c>
      <c r="L276" s="2" t="s">
        <v>34</v>
      </c>
      <c r="M276" s="20" t="s">
        <v>41</v>
      </c>
      <c r="N276" s="20" t="s">
        <v>6179</v>
      </c>
      <c r="O276" s="19">
        <v>45596</v>
      </c>
      <c r="P276" s="21"/>
      <c r="Q276" s="21"/>
      <c r="R276" s="2"/>
      <c r="S276" s="2" t="s">
        <v>6314</v>
      </c>
      <c r="T276" s="2" t="s">
        <v>6315</v>
      </c>
      <c r="U276" s="154" t="s">
        <v>4224</v>
      </c>
    </row>
    <row r="277" spans="1:21" x14ac:dyDescent="0.2">
      <c r="A277" s="134" t="s">
        <v>6903</v>
      </c>
      <c r="B277" s="2" t="s">
        <v>6369</v>
      </c>
      <c r="C277" s="2" t="s">
        <v>6904</v>
      </c>
      <c r="D277" s="19">
        <v>45569</v>
      </c>
      <c r="E277" s="155">
        <v>40</v>
      </c>
      <c r="F277" s="155">
        <v>40</v>
      </c>
      <c r="G277" s="2" t="s">
        <v>616</v>
      </c>
      <c r="H277" s="2" t="s">
        <v>2766</v>
      </c>
      <c r="I277" s="2" t="s">
        <v>2726</v>
      </c>
      <c r="J277" s="2" t="s">
        <v>531</v>
      </c>
      <c r="K277" s="2" t="s">
        <v>6905</v>
      </c>
      <c r="L277" s="2" t="s">
        <v>34</v>
      </c>
      <c r="M277" s="20"/>
      <c r="N277" s="20" t="s">
        <v>6179</v>
      </c>
      <c r="O277" s="19">
        <v>45596</v>
      </c>
      <c r="P277" s="21"/>
      <c r="Q277" s="21"/>
      <c r="R277" s="2"/>
      <c r="S277" s="2" t="s">
        <v>6389</v>
      </c>
      <c r="T277" s="2" t="s">
        <v>6563</v>
      </c>
      <c r="U277" s="154" t="s">
        <v>4224</v>
      </c>
    </row>
    <row r="278" spans="1:21" x14ac:dyDescent="0.2">
      <c r="A278" s="134" t="s">
        <v>7116</v>
      </c>
      <c r="B278" s="2" t="s">
        <v>7117</v>
      </c>
      <c r="C278" s="2" t="s">
        <v>7118</v>
      </c>
      <c r="D278" s="19">
        <v>45570</v>
      </c>
      <c r="E278" s="155">
        <v>199.5</v>
      </c>
      <c r="F278" s="155">
        <v>199.5</v>
      </c>
      <c r="G278" s="2" t="s">
        <v>3523</v>
      </c>
      <c r="H278" s="2" t="s">
        <v>2742</v>
      </c>
      <c r="I278" s="2" t="s">
        <v>2726</v>
      </c>
      <c r="J278" s="2" t="s">
        <v>393</v>
      </c>
      <c r="K278" s="2" t="s">
        <v>7119</v>
      </c>
      <c r="L278" s="2" t="s">
        <v>41</v>
      </c>
      <c r="M278" s="20" t="s">
        <v>157</v>
      </c>
      <c r="N278" s="20" t="s">
        <v>6179</v>
      </c>
      <c r="O278" s="19">
        <v>45596</v>
      </c>
      <c r="P278" s="21"/>
      <c r="Q278" s="21"/>
      <c r="R278" s="2"/>
      <c r="S278" s="2" t="s">
        <v>4223</v>
      </c>
      <c r="T278" s="2" t="s">
        <v>4299</v>
      </c>
      <c r="U278" s="154" t="s">
        <v>4125</v>
      </c>
    </row>
    <row r="279" spans="1:21" x14ac:dyDescent="0.2">
      <c r="A279" s="134" t="s">
        <v>6906</v>
      </c>
      <c r="B279" s="2" t="s">
        <v>6369</v>
      </c>
      <c r="C279" s="2" t="s">
        <v>6907</v>
      </c>
      <c r="D279" s="19">
        <v>45570</v>
      </c>
      <c r="E279" s="155">
        <v>79</v>
      </c>
      <c r="F279" s="155">
        <v>79</v>
      </c>
      <c r="G279" s="2" t="s">
        <v>616</v>
      </c>
      <c r="H279" s="2" t="s">
        <v>2757</v>
      </c>
      <c r="I279" s="2" t="s">
        <v>2726</v>
      </c>
      <c r="J279" s="2" t="s">
        <v>531</v>
      </c>
      <c r="K279" s="2" t="s">
        <v>6908</v>
      </c>
      <c r="L279" s="2" t="s">
        <v>157</v>
      </c>
      <c r="M279" s="20"/>
      <c r="N279" s="20" t="s">
        <v>6179</v>
      </c>
      <c r="O279" s="19">
        <v>45596</v>
      </c>
      <c r="P279" s="21"/>
      <c r="Q279" s="21"/>
      <c r="R279" s="2"/>
      <c r="S279" s="2" t="s">
        <v>6389</v>
      </c>
      <c r="T279" s="2" t="s">
        <v>6563</v>
      </c>
      <c r="U279" s="154" t="s">
        <v>4224</v>
      </c>
    </row>
    <row r="280" spans="1:21" x14ac:dyDescent="0.2">
      <c r="A280" s="134" t="s">
        <v>7354</v>
      </c>
      <c r="B280" s="2" t="s">
        <v>7355</v>
      </c>
      <c r="C280" s="2" t="s">
        <v>5621</v>
      </c>
      <c r="D280" s="19">
        <v>45572</v>
      </c>
      <c r="E280" s="155">
        <v>100</v>
      </c>
      <c r="F280" s="155">
        <v>100</v>
      </c>
      <c r="G280" s="2" t="s">
        <v>55</v>
      </c>
      <c r="H280" s="2" t="s">
        <v>2751</v>
      </c>
      <c r="I280" s="2" t="s">
        <v>2726</v>
      </c>
      <c r="J280" s="2" t="s">
        <v>420</v>
      </c>
      <c r="K280" s="2" t="s">
        <v>5622</v>
      </c>
      <c r="L280" s="2" t="s">
        <v>41</v>
      </c>
      <c r="M280" s="20"/>
      <c r="N280" s="20" t="s">
        <v>6179</v>
      </c>
      <c r="O280" s="19">
        <v>45626</v>
      </c>
      <c r="P280" s="21"/>
      <c r="Q280" s="21"/>
      <c r="R280" s="2"/>
      <c r="S280" s="2" t="s">
        <v>6263</v>
      </c>
      <c r="T280" s="2" t="s">
        <v>6257</v>
      </c>
      <c r="U280" s="154" t="s">
        <v>4301</v>
      </c>
    </row>
    <row r="281" spans="1:21" x14ac:dyDescent="0.2">
      <c r="A281" s="134" t="s">
        <v>7120</v>
      </c>
      <c r="B281" s="2" t="s">
        <v>4918</v>
      </c>
      <c r="C281" s="2" t="s">
        <v>7121</v>
      </c>
      <c r="D281" s="19">
        <v>45572</v>
      </c>
      <c r="E281" s="155">
        <v>79.8</v>
      </c>
      <c r="F281" s="155">
        <v>79.8</v>
      </c>
      <c r="G281" s="2" t="s">
        <v>124</v>
      </c>
      <c r="H281" s="2" t="s">
        <v>7122</v>
      </c>
      <c r="I281" s="2" t="s">
        <v>2726</v>
      </c>
      <c r="J281" s="2" t="s">
        <v>531</v>
      </c>
      <c r="K281" s="2" t="s">
        <v>7123</v>
      </c>
      <c r="L281" s="2" t="s">
        <v>34</v>
      </c>
      <c r="M281" s="20"/>
      <c r="N281" s="20" t="s">
        <v>6179</v>
      </c>
      <c r="O281" s="19">
        <v>45626</v>
      </c>
      <c r="P281" s="21"/>
      <c r="Q281" s="21"/>
      <c r="R281" s="2"/>
      <c r="S281" s="2" t="s">
        <v>6263</v>
      </c>
      <c r="T281" s="2" t="s">
        <v>6257</v>
      </c>
      <c r="U281" s="154" t="s">
        <v>4301</v>
      </c>
    </row>
    <row r="282" spans="1:21" x14ac:dyDescent="0.2">
      <c r="A282" s="134" t="s">
        <v>6909</v>
      </c>
      <c r="B282" s="2" t="s">
        <v>6910</v>
      </c>
      <c r="C282" s="2" t="s">
        <v>6911</v>
      </c>
      <c r="D282" s="19">
        <v>45572</v>
      </c>
      <c r="E282" s="155">
        <v>79.900000000000006</v>
      </c>
      <c r="F282" s="155">
        <v>79.900000000000006</v>
      </c>
      <c r="G282" s="2" t="s">
        <v>3523</v>
      </c>
      <c r="H282" s="2" t="s">
        <v>2801</v>
      </c>
      <c r="I282" s="2" t="s">
        <v>2726</v>
      </c>
      <c r="J282" s="2" t="s">
        <v>531</v>
      </c>
      <c r="K282" s="2" t="s">
        <v>6912</v>
      </c>
      <c r="L282" s="2" t="s">
        <v>157</v>
      </c>
      <c r="M282" s="20" t="s">
        <v>41</v>
      </c>
      <c r="N282" s="20" t="s">
        <v>6179</v>
      </c>
      <c r="O282" s="19">
        <v>45596</v>
      </c>
      <c r="P282" s="21"/>
      <c r="Q282" s="21"/>
      <c r="R282" s="2"/>
      <c r="S282" s="2" t="s">
        <v>4124</v>
      </c>
      <c r="T282" s="2" t="s">
        <v>4659</v>
      </c>
      <c r="U282" s="154" t="s">
        <v>6358</v>
      </c>
    </row>
    <row r="283" spans="1:21" x14ac:dyDescent="0.2">
      <c r="A283" s="134" t="s">
        <v>7356</v>
      </c>
      <c r="B283" s="2" t="s">
        <v>7125</v>
      </c>
      <c r="C283" s="2" t="s">
        <v>7357</v>
      </c>
      <c r="D283" s="19">
        <v>45573</v>
      </c>
      <c r="E283" s="155">
        <v>199</v>
      </c>
      <c r="F283" s="155">
        <v>199</v>
      </c>
      <c r="G283" s="2" t="s">
        <v>616</v>
      </c>
      <c r="H283" s="2" t="s">
        <v>2786</v>
      </c>
      <c r="I283" s="2" t="s">
        <v>2726</v>
      </c>
      <c r="J283" s="2" t="s">
        <v>540</v>
      </c>
      <c r="K283" s="2" t="s">
        <v>7358</v>
      </c>
      <c r="L283" s="2" t="s">
        <v>674</v>
      </c>
      <c r="M283" s="20"/>
      <c r="N283" s="20" t="s">
        <v>6179</v>
      </c>
      <c r="O283" s="19">
        <v>45626</v>
      </c>
      <c r="P283" s="21"/>
      <c r="Q283" s="21"/>
      <c r="R283" s="2"/>
      <c r="S283" s="2" t="s">
        <v>6563</v>
      </c>
      <c r="T283" s="2" t="s">
        <v>6314</v>
      </c>
      <c r="U283" s="154" t="s">
        <v>4224</v>
      </c>
    </row>
    <row r="284" spans="1:21" x14ac:dyDescent="0.2">
      <c r="A284" s="134" t="s">
        <v>7359</v>
      </c>
      <c r="B284" s="2" t="s">
        <v>7125</v>
      </c>
      <c r="C284" s="2" t="s">
        <v>4315</v>
      </c>
      <c r="D284" s="19">
        <v>45573</v>
      </c>
      <c r="E284" s="155">
        <v>150</v>
      </c>
      <c r="F284" s="155">
        <v>150</v>
      </c>
      <c r="G284" s="2" t="s">
        <v>616</v>
      </c>
      <c r="H284" s="2" t="s">
        <v>2741</v>
      </c>
      <c r="I284" s="2" t="s">
        <v>2726</v>
      </c>
      <c r="J284" s="2" t="s">
        <v>532</v>
      </c>
      <c r="K284" s="2" t="s">
        <v>7360</v>
      </c>
      <c r="L284" s="2" t="s">
        <v>157</v>
      </c>
      <c r="M284" s="20"/>
      <c r="N284" s="20" t="s">
        <v>6179</v>
      </c>
      <c r="O284" s="19">
        <v>45626</v>
      </c>
      <c r="P284" s="21"/>
      <c r="Q284" s="21"/>
      <c r="R284" s="2"/>
      <c r="S284" s="2" t="s">
        <v>6563</v>
      </c>
      <c r="T284" s="2" t="s">
        <v>6314</v>
      </c>
      <c r="U284" s="154" t="s">
        <v>4224</v>
      </c>
    </row>
    <row r="285" spans="1:21" x14ac:dyDescent="0.2">
      <c r="A285" s="134" t="s">
        <v>7124</v>
      </c>
      <c r="B285" s="2" t="s">
        <v>7125</v>
      </c>
      <c r="C285" s="2" t="s">
        <v>4305</v>
      </c>
      <c r="D285" s="19">
        <v>45573</v>
      </c>
      <c r="E285" s="155">
        <v>180</v>
      </c>
      <c r="F285" s="155">
        <v>180</v>
      </c>
      <c r="G285" s="2" t="s">
        <v>616</v>
      </c>
      <c r="H285" s="2" t="s">
        <v>2735</v>
      </c>
      <c r="I285" s="2" t="s">
        <v>2726</v>
      </c>
      <c r="J285" s="2" t="s">
        <v>532</v>
      </c>
      <c r="K285" s="2" t="s">
        <v>7126</v>
      </c>
      <c r="L285" s="2" t="s">
        <v>34</v>
      </c>
      <c r="M285" s="20"/>
      <c r="N285" s="20" t="s">
        <v>6179</v>
      </c>
      <c r="O285" s="19">
        <v>45626</v>
      </c>
      <c r="P285" s="21"/>
      <c r="Q285" s="21"/>
      <c r="R285" s="2"/>
      <c r="S285" s="2" t="s">
        <v>6563</v>
      </c>
      <c r="T285" s="2" t="s">
        <v>6314</v>
      </c>
      <c r="U285" s="154" t="s">
        <v>4224</v>
      </c>
    </row>
    <row r="286" spans="1:21" x14ac:dyDescent="0.2">
      <c r="A286" s="134" t="s">
        <v>7127</v>
      </c>
      <c r="B286" s="2" t="s">
        <v>5181</v>
      </c>
      <c r="C286" s="2" t="s">
        <v>7128</v>
      </c>
      <c r="D286" s="19">
        <v>45573</v>
      </c>
      <c r="E286" s="155">
        <v>199.5</v>
      </c>
      <c r="F286" s="155">
        <v>199.5</v>
      </c>
      <c r="G286" s="2" t="s">
        <v>3523</v>
      </c>
      <c r="H286" s="2" t="s">
        <v>2801</v>
      </c>
      <c r="I286" s="2" t="s">
        <v>2726</v>
      </c>
      <c r="J286" s="2" t="s">
        <v>531</v>
      </c>
      <c r="K286" s="2" t="s">
        <v>7129</v>
      </c>
      <c r="L286" s="2" t="s">
        <v>157</v>
      </c>
      <c r="M286" s="20" t="s">
        <v>6283</v>
      </c>
      <c r="N286" s="20" t="s">
        <v>6179</v>
      </c>
      <c r="O286" s="19">
        <v>45596</v>
      </c>
      <c r="P286" s="21"/>
      <c r="Q286" s="21"/>
      <c r="R286" s="2"/>
      <c r="S286" s="2" t="s">
        <v>4223</v>
      </c>
      <c r="T286" s="2" t="s">
        <v>4299</v>
      </c>
      <c r="U286" s="154" t="s">
        <v>4125</v>
      </c>
    </row>
    <row r="287" spans="1:21" x14ac:dyDescent="0.2">
      <c r="A287" s="134" t="s">
        <v>7130</v>
      </c>
      <c r="B287" s="2" t="s">
        <v>1269</v>
      </c>
      <c r="C287" s="2" t="s">
        <v>7131</v>
      </c>
      <c r="D287" s="19">
        <v>45573</v>
      </c>
      <c r="E287" s="155">
        <v>120</v>
      </c>
      <c r="F287" s="155">
        <v>120</v>
      </c>
      <c r="G287" s="2" t="s">
        <v>616</v>
      </c>
      <c r="H287" s="2" t="s">
        <v>2741</v>
      </c>
      <c r="I287" s="2" t="s">
        <v>2726</v>
      </c>
      <c r="J287" s="2" t="s">
        <v>532</v>
      </c>
      <c r="K287" s="2" t="s">
        <v>7132</v>
      </c>
      <c r="L287" s="2" t="s">
        <v>157</v>
      </c>
      <c r="M287" s="20"/>
      <c r="N287" s="20" t="s">
        <v>6179</v>
      </c>
      <c r="O287" s="19">
        <v>45596</v>
      </c>
      <c r="P287" s="21"/>
      <c r="Q287" s="21"/>
      <c r="R287" s="2"/>
      <c r="S287" s="2" t="s">
        <v>6388</v>
      </c>
      <c r="T287" s="2" t="s">
        <v>6358</v>
      </c>
      <c r="U287" s="154" t="s">
        <v>6389</v>
      </c>
    </row>
    <row r="288" spans="1:21" x14ac:dyDescent="0.2">
      <c r="A288" s="134" t="s">
        <v>7361</v>
      </c>
      <c r="B288" s="2" t="s">
        <v>7167</v>
      </c>
      <c r="C288" s="2" t="s">
        <v>4711</v>
      </c>
      <c r="D288" s="19">
        <v>45574</v>
      </c>
      <c r="E288" s="155">
        <v>90</v>
      </c>
      <c r="F288" s="155">
        <v>90</v>
      </c>
      <c r="G288" s="2" t="s">
        <v>616</v>
      </c>
      <c r="H288" s="2" t="s">
        <v>2725</v>
      </c>
      <c r="I288" s="2" t="s">
        <v>2726</v>
      </c>
      <c r="J288" s="2" t="s">
        <v>534</v>
      </c>
      <c r="K288" s="2" t="s">
        <v>4712</v>
      </c>
      <c r="L288" s="2" t="s">
        <v>41</v>
      </c>
      <c r="M288" s="20" t="s">
        <v>403</v>
      </c>
      <c r="N288" s="20" t="s">
        <v>6179</v>
      </c>
      <c r="O288" s="19">
        <v>45626</v>
      </c>
      <c r="P288" s="21"/>
      <c r="Q288" s="21"/>
      <c r="R288" s="2"/>
      <c r="S288" s="2" t="s">
        <v>7135</v>
      </c>
      <c r="T288" s="2" t="s">
        <v>7136</v>
      </c>
      <c r="U288" s="154" t="s">
        <v>4219</v>
      </c>
    </row>
    <row r="289" spans="1:21" x14ac:dyDescent="0.2">
      <c r="A289" s="134" t="s">
        <v>6913</v>
      </c>
      <c r="B289" s="2" t="s">
        <v>1269</v>
      </c>
      <c r="C289" s="2" t="s">
        <v>6914</v>
      </c>
      <c r="D289" s="19">
        <v>45574</v>
      </c>
      <c r="E289" s="155">
        <v>100</v>
      </c>
      <c r="F289" s="155">
        <v>100</v>
      </c>
      <c r="G289" s="2" t="s">
        <v>616</v>
      </c>
      <c r="H289" s="2" t="s">
        <v>2712</v>
      </c>
      <c r="I289" s="2" t="s">
        <v>2726</v>
      </c>
      <c r="J289" s="2" t="s">
        <v>472</v>
      </c>
      <c r="K289" s="2" t="s">
        <v>6915</v>
      </c>
      <c r="L289" s="2" t="s">
        <v>157</v>
      </c>
      <c r="M289" s="20"/>
      <c r="N289" s="20" t="s">
        <v>6179</v>
      </c>
      <c r="O289" s="19">
        <v>45596</v>
      </c>
      <c r="P289" s="21"/>
      <c r="Q289" s="21"/>
      <c r="R289" s="2"/>
      <c r="S289" s="2" t="s">
        <v>6388</v>
      </c>
      <c r="T289" s="2" t="s">
        <v>6358</v>
      </c>
      <c r="U289" s="154" t="s">
        <v>6389</v>
      </c>
    </row>
    <row r="290" spans="1:21" x14ac:dyDescent="0.2">
      <c r="A290" s="134" t="s">
        <v>7362</v>
      </c>
      <c r="B290" s="2" t="s">
        <v>7167</v>
      </c>
      <c r="C290" s="2" t="s">
        <v>7363</v>
      </c>
      <c r="D290" s="19">
        <v>45574</v>
      </c>
      <c r="E290" s="155">
        <v>47.1</v>
      </c>
      <c r="F290" s="155">
        <v>47.1</v>
      </c>
      <c r="G290" s="2" t="s">
        <v>616</v>
      </c>
      <c r="H290" s="2" t="s">
        <v>2728</v>
      </c>
      <c r="I290" s="2" t="s">
        <v>2726</v>
      </c>
      <c r="J290" s="2" t="s">
        <v>534</v>
      </c>
      <c r="K290" s="2" t="s">
        <v>4613</v>
      </c>
      <c r="L290" s="2" t="s">
        <v>403</v>
      </c>
      <c r="M290" s="20"/>
      <c r="N290" s="20" t="s">
        <v>6179</v>
      </c>
      <c r="O290" s="19">
        <v>45626</v>
      </c>
      <c r="P290" s="21"/>
      <c r="Q290" s="21"/>
      <c r="R290" s="2"/>
      <c r="S290" s="2" t="s">
        <v>7135</v>
      </c>
      <c r="T290" s="2" t="s">
        <v>7136</v>
      </c>
      <c r="U290" s="154" t="s">
        <v>4219</v>
      </c>
    </row>
    <row r="291" spans="1:21" x14ac:dyDescent="0.2">
      <c r="A291" s="134" t="s">
        <v>7133</v>
      </c>
      <c r="B291" s="2" t="s">
        <v>7167</v>
      </c>
      <c r="C291" s="2" t="s">
        <v>4858</v>
      </c>
      <c r="D291" s="19">
        <v>45574</v>
      </c>
      <c r="E291" s="155">
        <v>170</v>
      </c>
      <c r="F291" s="155">
        <v>170</v>
      </c>
      <c r="G291" s="2" t="s">
        <v>616</v>
      </c>
      <c r="H291" s="2" t="s">
        <v>2729</v>
      </c>
      <c r="I291" s="2" t="s">
        <v>2726</v>
      </c>
      <c r="J291" s="2" t="s">
        <v>533</v>
      </c>
      <c r="K291" s="2" t="s">
        <v>7134</v>
      </c>
      <c r="L291" s="2" t="s">
        <v>87</v>
      </c>
      <c r="M291" s="20"/>
      <c r="N291" s="20" t="s">
        <v>6179</v>
      </c>
      <c r="O291" s="19">
        <v>45626</v>
      </c>
      <c r="P291" s="21"/>
      <c r="Q291" s="21"/>
      <c r="R291" s="2"/>
      <c r="S291" s="2" t="s">
        <v>7135</v>
      </c>
      <c r="T291" s="2" t="s">
        <v>7136</v>
      </c>
      <c r="U291" s="154" t="s">
        <v>4219</v>
      </c>
    </row>
    <row r="292" spans="1:21" x14ac:dyDescent="0.2">
      <c r="A292" s="134" t="s">
        <v>7364</v>
      </c>
      <c r="B292" s="2" t="s">
        <v>3225</v>
      </c>
      <c r="C292" s="2" t="s">
        <v>3678</v>
      </c>
      <c r="D292" s="19">
        <v>45575</v>
      </c>
      <c r="E292" s="155">
        <v>100</v>
      </c>
      <c r="F292" s="155">
        <v>100</v>
      </c>
      <c r="G292" s="2" t="s">
        <v>3523</v>
      </c>
      <c r="H292" s="2" t="s">
        <v>2749</v>
      </c>
      <c r="I292" s="2" t="s">
        <v>2726</v>
      </c>
      <c r="J292" s="2" t="s">
        <v>531</v>
      </c>
      <c r="K292" s="2" t="s">
        <v>7365</v>
      </c>
      <c r="L292" s="2" t="s">
        <v>157</v>
      </c>
      <c r="M292" s="20" t="s">
        <v>41</v>
      </c>
      <c r="N292" s="20" t="s">
        <v>6179</v>
      </c>
      <c r="O292" s="19">
        <v>45626</v>
      </c>
      <c r="P292" s="21"/>
      <c r="Q292" s="21"/>
      <c r="R292" s="2"/>
      <c r="S292" s="2" t="s">
        <v>6358</v>
      </c>
      <c r="T292" s="2" t="s">
        <v>6563</v>
      </c>
      <c r="U292" s="154" t="s">
        <v>4224</v>
      </c>
    </row>
    <row r="293" spans="1:21" x14ac:dyDescent="0.2">
      <c r="A293" s="134" t="s">
        <v>7366</v>
      </c>
      <c r="B293" s="2" t="s">
        <v>6182</v>
      </c>
      <c r="C293" s="2" t="s">
        <v>7367</v>
      </c>
      <c r="D293" s="19">
        <v>45575</v>
      </c>
      <c r="E293" s="155">
        <v>100</v>
      </c>
      <c r="F293" s="155">
        <v>100</v>
      </c>
      <c r="G293" s="2" t="s">
        <v>616</v>
      </c>
      <c r="H293" s="2" t="s">
        <v>2786</v>
      </c>
      <c r="I293" s="2" t="s">
        <v>2726</v>
      </c>
      <c r="J293" s="2" t="s">
        <v>318</v>
      </c>
      <c r="K293" s="2" t="s">
        <v>7368</v>
      </c>
      <c r="L293" s="2" t="s">
        <v>403</v>
      </c>
      <c r="M293" s="20"/>
      <c r="N293" s="20" t="s">
        <v>6179</v>
      </c>
      <c r="O293" s="19">
        <v>45626</v>
      </c>
      <c r="P293" s="21"/>
      <c r="Q293" s="21"/>
      <c r="R293" s="2"/>
      <c r="S293" s="2" t="s">
        <v>6314</v>
      </c>
      <c r="T293" s="2" t="s">
        <v>6314</v>
      </c>
      <c r="U293" s="154" t="s">
        <v>4224</v>
      </c>
    </row>
    <row r="294" spans="1:21" x14ac:dyDescent="0.2">
      <c r="A294" s="134" t="s">
        <v>7369</v>
      </c>
      <c r="B294" s="2" t="s">
        <v>6182</v>
      </c>
      <c r="C294" s="2" t="s">
        <v>7370</v>
      </c>
      <c r="D294" s="19">
        <v>45575</v>
      </c>
      <c r="E294" s="155">
        <v>150</v>
      </c>
      <c r="F294" s="155">
        <v>150</v>
      </c>
      <c r="G294" s="2" t="s">
        <v>616</v>
      </c>
      <c r="H294" s="2" t="s">
        <v>2786</v>
      </c>
      <c r="I294" s="2" t="s">
        <v>2726</v>
      </c>
      <c r="J294" s="2" t="s">
        <v>318</v>
      </c>
      <c r="K294" s="2" t="s">
        <v>7371</v>
      </c>
      <c r="L294" s="2" t="s">
        <v>403</v>
      </c>
      <c r="M294" s="20"/>
      <c r="N294" s="20" t="s">
        <v>6179</v>
      </c>
      <c r="O294" s="19">
        <v>45626</v>
      </c>
      <c r="P294" s="21"/>
      <c r="Q294" s="21"/>
      <c r="R294" s="2"/>
      <c r="S294" s="2" t="s">
        <v>6314</v>
      </c>
      <c r="T294" s="2" t="s">
        <v>4224</v>
      </c>
      <c r="U294" s="154" t="s">
        <v>4224</v>
      </c>
    </row>
    <row r="295" spans="1:21" x14ac:dyDescent="0.2">
      <c r="A295" s="134" t="s">
        <v>7372</v>
      </c>
      <c r="B295" s="2" t="s">
        <v>4330</v>
      </c>
      <c r="C295" s="2" t="s">
        <v>7373</v>
      </c>
      <c r="D295" s="19">
        <v>45575</v>
      </c>
      <c r="E295" s="155">
        <v>200</v>
      </c>
      <c r="F295" s="155">
        <v>200</v>
      </c>
      <c r="G295" s="2" t="s">
        <v>616</v>
      </c>
      <c r="H295" s="2" t="s">
        <v>2790</v>
      </c>
      <c r="I295" s="2" t="s">
        <v>2726</v>
      </c>
      <c r="J295" s="2" t="s">
        <v>472</v>
      </c>
      <c r="K295" s="2" t="s">
        <v>7374</v>
      </c>
      <c r="L295" s="2" t="s">
        <v>157</v>
      </c>
      <c r="M295" s="20"/>
      <c r="N295" s="20" t="s">
        <v>6179</v>
      </c>
      <c r="O295" s="19">
        <v>45626</v>
      </c>
      <c r="P295" s="21"/>
      <c r="Q295" s="21"/>
      <c r="R295" s="2"/>
      <c r="S295" s="2" t="s">
        <v>6358</v>
      </c>
      <c r="T295" s="2" t="s">
        <v>6563</v>
      </c>
      <c r="U295" s="154" t="s">
        <v>4224</v>
      </c>
    </row>
    <row r="296" spans="1:21" x14ac:dyDescent="0.2">
      <c r="A296" s="134" t="s">
        <v>7375</v>
      </c>
      <c r="B296" s="2" t="s">
        <v>7125</v>
      </c>
      <c r="C296" s="2" t="s">
        <v>7376</v>
      </c>
      <c r="D296" s="19">
        <v>45575</v>
      </c>
      <c r="E296" s="155">
        <v>100</v>
      </c>
      <c r="F296" s="155">
        <v>100</v>
      </c>
      <c r="G296" s="2" t="s">
        <v>616</v>
      </c>
      <c r="H296" s="2" t="s">
        <v>2819</v>
      </c>
      <c r="I296" s="2" t="s">
        <v>2726</v>
      </c>
      <c r="J296" s="2" t="s">
        <v>540</v>
      </c>
      <c r="K296" s="2" t="s">
        <v>7377</v>
      </c>
      <c r="L296" s="2" t="s">
        <v>674</v>
      </c>
      <c r="M296" s="20"/>
      <c r="N296" s="20" t="s">
        <v>6179</v>
      </c>
      <c r="O296" s="19">
        <v>45626</v>
      </c>
      <c r="P296" s="21"/>
      <c r="Q296" s="21"/>
      <c r="R296" s="2"/>
      <c r="S296" s="2" t="s">
        <v>6563</v>
      </c>
      <c r="T296" s="2" t="s">
        <v>6314</v>
      </c>
      <c r="U296" s="154" t="s">
        <v>4224</v>
      </c>
    </row>
    <row r="297" spans="1:21" x14ac:dyDescent="0.2">
      <c r="A297" s="134" t="s">
        <v>7378</v>
      </c>
      <c r="B297" s="2" t="s">
        <v>3477</v>
      </c>
      <c r="C297" s="2" t="s">
        <v>7379</v>
      </c>
      <c r="D297" s="19">
        <v>45576</v>
      </c>
      <c r="E297" s="155">
        <v>125</v>
      </c>
      <c r="F297" s="155">
        <v>125</v>
      </c>
      <c r="G297" s="2" t="s">
        <v>616</v>
      </c>
      <c r="H297" s="2" t="s">
        <v>2732</v>
      </c>
      <c r="I297" s="2" t="s">
        <v>2726</v>
      </c>
      <c r="J297" s="2" t="s">
        <v>534</v>
      </c>
      <c r="K297" s="2" t="s">
        <v>7380</v>
      </c>
      <c r="L297" s="2" t="s">
        <v>403</v>
      </c>
      <c r="M297" s="20"/>
      <c r="N297" s="20" t="s">
        <v>6179</v>
      </c>
      <c r="O297" s="19">
        <v>45626</v>
      </c>
      <c r="P297" s="21"/>
      <c r="Q297" s="21"/>
      <c r="R297" s="2"/>
      <c r="S297" s="2" t="s">
        <v>4997</v>
      </c>
      <c r="T297" s="2" t="s">
        <v>6284</v>
      </c>
      <c r="U297" s="154" t="s">
        <v>6263</v>
      </c>
    </row>
    <row r="298" spans="1:21" x14ac:dyDescent="0.2">
      <c r="A298" s="134" t="s">
        <v>7381</v>
      </c>
      <c r="B298" s="2" t="s">
        <v>7382</v>
      </c>
      <c r="C298" s="2" t="s">
        <v>3748</v>
      </c>
      <c r="D298" s="19">
        <v>45576</v>
      </c>
      <c r="E298" s="155">
        <v>50</v>
      </c>
      <c r="F298" s="155">
        <v>50</v>
      </c>
      <c r="G298" s="2" t="s">
        <v>616</v>
      </c>
      <c r="H298" s="2" t="s">
        <v>2730</v>
      </c>
      <c r="I298" s="2" t="s">
        <v>2726</v>
      </c>
      <c r="J298" s="2" t="s">
        <v>540</v>
      </c>
      <c r="K298" s="2" t="s">
        <v>7383</v>
      </c>
      <c r="L298" s="2" t="s">
        <v>1163</v>
      </c>
      <c r="M298" s="20"/>
      <c r="N298" s="20" t="s">
        <v>6179</v>
      </c>
      <c r="O298" s="19">
        <v>45626</v>
      </c>
      <c r="P298" s="21"/>
      <c r="Q298" s="21"/>
      <c r="R298" s="2"/>
      <c r="S298" s="2" t="s">
        <v>4572</v>
      </c>
      <c r="T298" s="2" t="s">
        <v>4223</v>
      </c>
      <c r="U298" s="154" t="s">
        <v>4326</v>
      </c>
    </row>
    <row r="299" spans="1:21" x14ac:dyDescent="0.2">
      <c r="A299" s="134" t="s">
        <v>7384</v>
      </c>
      <c r="B299" s="2" t="s">
        <v>4925</v>
      </c>
      <c r="C299" s="2" t="s">
        <v>3749</v>
      </c>
      <c r="D299" s="19">
        <v>45577</v>
      </c>
      <c r="E299" s="155">
        <v>100</v>
      </c>
      <c r="F299" s="155">
        <v>100</v>
      </c>
      <c r="G299" s="2" t="s">
        <v>616</v>
      </c>
      <c r="H299" s="2" t="s">
        <v>2730</v>
      </c>
      <c r="I299" s="2" t="s">
        <v>2726</v>
      </c>
      <c r="J299" s="2" t="s">
        <v>540</v>
      </c>
      <c r="K299" s="2" t="s">
        <v>7385</v>
      </c>
      <c r="L299" s="2" t="s">
        <v>1163</v>
      </c>
      <c r="M299" s="20"/>
      <c r="N299" s="20" t="s">
        <v>6179</v>
      </c>
      <c r="O299" s="19">
        <v>45626</v>
      </c>
      <c r="P299" s="21"/>
      <c r="Q299" s="21"/>
      <c r="R299" s="2"/>
      <c r="S299" s="2" t="s">
        <v>6358</v>
      </c>
      <c r="T299" s="2" t="s">
        <v>6563</v>
      </c>
      <c r="U299" s="154" t="s">
        <v>4224</v>
      </c>
    </row>
    <row r="300" spans="1:21" x14ac:dyDescent="0.2">
      <c r="A300" s="134" t="s">
        <v>7386</v>
      </c>
      <c r="B300" s="2" t="s">
        <v>4738</v>
      </c>
      <c r="C300" s="2" t="s">
        <v>7387</v>
      </c>
      <c r="D300" s="19">
        <v>45579</v>
      </c>
      <c r="E300" s="155">
        <v>78</v>
      </c>
      <c r="F300" s="155">
        <v>78</v>
      </c>
      <c r="G300" s="2" t="s">
        <v>55</v>
      </c>
      <c r="H300" s="2" t="s">
        <v>2750</v>
      </c>
      <c r="I300" s="2" t="s">
        <v>2726</v>
      </c>
      <c r="J300" s="2" t="s">
        <v>531</v>
      </c>
      <c r="K300" s="2" t="s">
        <v>7388</v>
      </c>
      <c r="L300" s="2" t="s">
        <v>157</v>
      </c>
      <c r="M300" s="20" t="s">
        <v>41</v>
      </c>
      <c r="N300" s="20" t="s">
        <v>6179</v>
      </c>
      <c r="O300" s="19">
        <v>45626</v>
      </c>
      <c r="P300" s="21"/>
      <c r="Q300" s="21"/>
      <c r="R300" s="2"/>
      <c r="S300" s="2" t="s">
        <v>4179</v>
      </c>
      <c r="T300" s="2" t="s">
        <v>4996</v>
      </c>
      <c r="U300" s="154" t="s">
        <v>4199</v>
      </c>
    </row>
    <row r="301" spans="1:21" x14ac:dyDescent="0.2">
      <c r="A301" s="134" t="s">
        <v>7137</v>
      </c>
      <c r="B301" s="2" t="s">
        <v>7138</v>
      </c>
      <c r="C301" s="2" t="s">
        <v>7139</v>
      </c>
      <c r="D301" s="19">
        <v>45580</v>
      </c>
      <c r="E301" s="155">
        <v>400</v>
      </c>
      <c r="F301" s="155">
        <v>400</v>
      </c>
      <c r="G301" s="2" t="s">
        <v>616</v>
      </c>
      <c r="H301" s="2" t="s">
        <v>2729</v>
      </c>
      <c r="I301" s="2" t="s">
        <v>2726</v>
      </c>
      <c r="J301" s="2" t="s">
        <v>533</v>
      </c>
      <c r="K301" s="2" t="s">
        <v>7389</v>
      </c>
      <c r="L301" s="2" t="s">
        <v>87</v>
      </c>
      <c r="M301" s="20"/>
      <c r="N301" s="20" t="s">
        <v>6179</v>
      </c>
      <c r="O301" s="19">
        <v>45626</v>
      </c>
      <c r="P301" s="21"/>
      <c r="Q301" s="21"/>
      <c r="R301" s="2"/>
      <c r="S301" s="2" t="s">
        <v>6264</v>
      </c>
      <c r="T301" s="2" t="s">
        <v>4301</v>
      </c>
      <c r="U301" s="154" t="s">
        <v>6307</v>
      </c>
    </row>
    <row r="302" spans="1:21" x14ac:dyDescent="0.2">
      <c r="A302" s="134" t="s">
        <v>7140</v>
      </c>
      <c r="B302" s="2" t="s">
        <v>7138</v>
      </c>
      <c r="C302" s="2" t="s">
        <v>7141</v>
      </c>
      <c r="D302" s="19">
        <v>45580</v>
      </c>
      <c r="E302" s="155">
        <v>300</v>
      </c>
      <c r="F302" s="155">
        <v>300</v>
      </c>
      <c r="G302" s="2" t="s">
        <v>616</v>
      </c>
      <c r="H302" s="2" t="s">
        <v>2105</v>
      </c>
      <c r="I302" s="2" t="s">
        <v>2726</v>
      </c>
      <c r="J302" s="2" t="s">
        <v>393</v>
      </c>
      <c r="K302" s="2" t="s">
        <v>7142</v>
      </c>
      <c r="L302" s="2" t="s">
        <v>34</v>
      </c>
      <c r="M302" s="20"/>
      <c r="N302" s="20" t="s">
        <v>6179</v>
      </c>
      <c r="O302" s="19">
        <v>45596</v>
      </c>
      <c r="P302" s="21"/>
      <c r="Q302" s="21"/>
      <c r="R302" s="2"/>
      <c r="S302" s="2" t="s">
        <v>6264</v>
      </c>
      <c r="T302" s="2" t="s">
        <v>4301</v>
      </c>
      <c r="U302" s="154" t="s">
        <v>6307</v>
      </c>
    </row>
    <row r="303" spans="1:21" x14ac:dyDescent="0.2">
      <c r="A303" s="134" t="s">
        <v>7143</v>
      </c>
      <c r="B303" s="2" t="s">
        <v>7144</v>
      </c>
      <c r="C303" s="2" t="s">
        <v>7145</v>
      </c>
      <c r="D303" s="19">
        <v>45580</v>
      </c>
      <c r="E303" s="155">
        <v>600</v>
      </c>
      <c r="F303" s="155">
        <v>600</v>
      </c>
      <c r="G303" s="2" t="s">
        <v>616</v>
      </c>
      <c r="H303" s="2" t="s">
        <v>2793</v>
      </c>
      <c r="I303" s="2" t="s">
        <v>2794</v>
      </c>
      <c r="J303" s="2" t="s">
        <v>534</v>
      </c>
      <c r="K303" s="2" t="s">
        <v>3753</v>
      </c>
      <c r="L303" s="2" t="s">
        <v>403</v>
      </c>
      <c r="M303" s="20"/>
      <c r="N303" s="20" t="s">
        <v>6179</v>
      </c>
      <c r="O303" s="19">
        <v>45596</v>
      </c>
      <c r="P303" s="21"/>
      <c r="Q303" s="21"/>
      <c r="R303" s="2"/>
      <c r="S303" s="2" t="s">
        <v>6264</v>
      </c>
      <c r="T303" s="2" t="s">
        <v>4301</v>
      </c>
      <c r="U303" s="154" t="s">
        <v>6307</v>
      </c>
    </row>
    <row r="304" spans="1:21" x14ac:dyDescent="0.2">
      <c r="A304" s="134" t="s">
        <v>7146</v>
      </c>
      <c r="B304" s="2" t="s">
        <v>7144</v>
      </c>
      <c r="C304" s="2" t="s">
        <v>7147</v>
      </c>
      <c r="D304" s="19">
        <v>45580</v>
      </c>
      <c r="E304" s="155">
        <v>400</v>
      </c>
      <c r="F304" s="155">
        <v>400</v>
      </c>
      <c r="G304" s="2" t="s">
        <v>616</v>
      </c>
      <c r="H304" s="2" t="s">
        <v>2793</v>
      </c>
      <c r="I304" s="2" t="s">
        <v>2794</v>
      </c>
      <c r="J304" s="2" t="s">
        <v>534</v>
      </c>
      <c r="K304" s="2" t="s">
        <v>7148</v>
      </c>
      <c r="L304" s="2" t="s">
        <v>6639</v>
      </c>
      <c r="M304" s="20"/>
      <c r="N304" s="20" t="s">
        <v>6179</v>
      </c>
      <c r="O304" s="19">
        <v>45596</v>
      </c>
      <c r="P304" s="21"/>
      <c r="Q304" s="21"/>
      <c r="R304" s="2"/>
      <c r="S304" s="2" t="s">
        <v>6264</v>
      </c>
      <c r="T304" s="2" t="s">
        <v>4301</v>
      </c>
      <c r="U304" s="154" t="s">
        <v>6307</v>
      </c>
    </row>
    <row r="305" spans="1:21" x14ac:dyDescent="0.2">
      <c r="A305" s="134" t="s">
        <v>7149</v>
      </c>
      <c r="B305" s="2" t="s">
        <v>7138</v>
      </c>
      <c r="C305" s="2" t="s">
        <v>7150</v>
      </c>
      <c r="D305" s="19">
        <v>45580</v>
      </c>
      <c r="E305" s="155">
        <v>300</v>
      </c>
      <c r="F305" s="155">
        <v>300</v>
      </c>
      <c r="G305" s="2" t="s">
        <v>616</v>
      </c>
      <c r="H305" s="2" t="s">
        <v>2730</v>
      </c>
      <c r="I305" s="2" t="s">
        <v>2726</v>
      </c>
      <c r="J305" s="2" t="s">
        <v>540</v>
      </c>
      <c r="K305" s="2" t="s">
        <v>7151</v>
      </c>
      <c r="L305" s="2" t="s">
        <v>1163</v>
      </c>
      <c r="M305" s="20" t="s">
        <v>7184</v>
      </c>
      <c r="N305" s="20" t="s">
        <v>6179</v>
      </c>
      <c r="O305" s="19">
        <v>45626</v>
      </c>
      <c r="P305" s="21"/>
      <c r="Q305" s="21"/>
      <c r="R305" s="2"/>
      <c r="S305" s="2" t="s">
        <v>6264</v>
      </c>
      <c r="T305" s="2" t="s">
        <v>4301</v>
      </c>
      <c r="U305" s="154" t="s">
        <v>6307</v>
      </c>
    </row>
    <row r="306" spans="1:21" x14ac:dyDescent="0.2">
      <c r="A306" s="134" t="s">
        <v>7152</v>
      </c>
      <c r="B306" s="2" t="s">
        <v>7138</v>
      </c>
      <c r="C306" s="2" t="s">
        <v>7153</v>
      </c>
      <c r="D306" s="19">
        <v>45580</v>
      </c>
      <c r="E306" s="155">
        <v>300</v>
      </c>
      <c r="F306" s="155">
        <v>300</v>
      </c>
      <c r="G306" s="2" t="s">
        <v>616</v>
      </c>
      <c r="H306" s="2" t="s">
        <v>2730</v>
      </c>
      <c r="I306" s="2" t="s">
        <v>2726</v>
      </c>
      <c r="J306" s="2" t="s">
        <v>540</v>
      </c>
      <c r="K306" s="2" t="s">
        <v>7151</v>
      </c>
      <c r="L306" s="2" t="s">
        <v>1163</v>
      </c>
      <c r="M306" s="20" t="s">
        <v>7185</v>
      </c>
      <c r="N306" s="20" t="s">
        <v>6179</v>
      </c>
      <c r="O306" s="19">
        <v>45626</v>
      </c>
      <c r="P306" s="21"/>
      <c r="Q306" s="21"/>
      <c r="R306" s="2"/>
      <c r="S306" s="2" t="s">
        <v>6264</v>
      </c>
      <c r="T306" s="2" t="s">
        <v>4301</v>
      </c>
      <c r="U306" s="154" t="s">
        <v>6307</v>
      </c>
    </row>
    <row r="307" spans="1:21" x14ac:dyDescent="0.2">
      <c r="A307" s="134" t="s">
        <v>7154</v>
      </c>
      <c r="B307" s="2" t="s">
        <v>3885</v>
      </c>
      <c r="C307" s="2" t="s">
        <v>7155</v>
      </c>
      <c r="D307" s="19">
        <v>45580</v>
      </c>
      <c r="E307" s="155">
        <v>150</v>
      </c>
      <c r="F307" s="155">
        <v>150</v>
      </c>
      <c r="G307" s="2" t="s">
        <v>55</v>
      </c>
      <c r="H307" s="2" t="s">
        <v>2749</v>
      </c>
      <c r="I307" s="2" t="s">
        <v>2726</v>
      </c>
      <c r="J307" s="2" t="s">
        <v>531</v>
      </c>
      <c r="K307" s="2" t="s">
        <v>7390</v>
      </c>
      <c r="L307" s="2" t="s">
        <v>157</v>
      </c>
      <c r="M307" s="20" t="s">
        <v>41</v>
      </c>
      <c r="N307" s="20" t="s">
        <v>6179</v>
      </c>
      <c r="O307" s="19">
        <v>45626</v>
      </c>
      <c r="P307" s="21"/>
      <c r="Q307" s="21"/>
      <c r="R307" s="2"/>
      <c r="S307" s="2" t="s">
        <v>4572</v>
      </c>
      <c r="T307" s="2" t="s">
        <v>4218</v>
      </c>
      <c r="U307" s="154" t="s">
        <v>4125</v>
      </c>
    </row>
    <row r="308" spans="1:21" x14ac:dyDescent="0.2">
      <c r="A308" s="134" t="s">
        <v>7156</v>
      </c>
      <c r="B308" s="2" t="s">
        <v>3885</v>
      </c>
      <c r="C308" s="2" t="s">
        <v>6960</v>
      </c>
      <c r="D308" s="19">
        <v>45580</v>
      </c>
      <c r="E308" s="155">
        <v>240</v>
      </c>
      <c r="F308" s="155">
        <v>240</v>
      </c>
      <c r="G308" s="2" t="s">
        <v>3523</v>
      </c>
      <c r="H308" s="2" t="s">
        <v>2731</v>
      </c>
      <c r="I308" s="2" t="s">
        <v>2726</v>
      </c>
      <c r="J308" s="2" t="s">
        <v>531</v>
      </c>
      <c r="K308" s="2" t="s">
        <v>6623</v>
      </c>
      <c r="L308" s="2" t="s">
        <v>41</v>
      </c>
      <c r="M308" s="20" t="s">
        <v>7179</v>
      </c>
      <c r="N308" s="20" t="s">
        <v>6179</v>
      </c>
      <c r="O308" s="19">
        <v>45626</v>
      </c>
      <c r="P308" s="21"/>
      <c r="Q308" s="21"/>
      <c r="R308" s="2"/>
      <c r="S308" s="2" t="s">
        <v>4572</v>
      </c>
      <c r="T308" s="2" t="s">
        <v>4218</v>
      </c>
      <c r="U308" s="154" t="s">
        <v>4125</v>
      </c>
    </row>
    <row r="309" spans="1:21" x14ac:dyDescent="0.2">
      <c r="A309" s="134" t="s">
        <v>6916</v>
      </c>
      <c r="B309" s="2" t="s">
        <v>3885</v>
      </c>
      <c r="C309" s="2" t="s">
        <v>5073</v>
      </c>
      <c r="D309" s="19">
        <v>45580</v>
      </c>
      <c r="E309" s="155">
        <v>230</v>
      </c>
      <c r="F309" s="155">
        <v>230</v>
      </c>
      <c r="G309" s="2" t="s">
        <v>616</v>
      </c>
      <c r="H309" s="2" t="s">
        <v>2735</v>
      </c>
      <c r="I309" s="2" t="s">
        <v>2726</v>
      </c>
      <c r="J309" s="2" t="s">
        <v>532</v>
      </c>
      <c r="K309" s="2" t="s">
        <v>5094</v>
      </c>
      <c r="L309" s="2" t="s">
        <v>34</v>
      </c>
      <c r="M309" s="20"/>
      <c r="N309" s="20" t="s">
        <v>6179</v>
      </c>
      <c r="O309" s="19">
        <v>45626</v>
      </c>
      <c r="P309" s="21"/>
      <c r="Q309" s="21"/>
      <c r="R309" s="2"/>
      <c r="S309" s="2" t="s">
        <v>4572</v>
      </c>
      <c r="T309" s="2" t="s">
        <v>4218</v>
      </c>
      <c r="U309" s="154" t="s">
        <v>4125</v>
      </c>
    </row>
    <row r="310" spans="1:21" x14ac:dyDescent="0.2">
      <c r="A310" s="134" t="s">
        <v>7157</v>
      </c>
      <c r="B310" s="2" t="s">
        <v>6991</v>
      </c>
      <c r="C310" s="2" t="s">
        <v>6992</v>
      </c>
      <c r="D310" s="19">
        <v>45580</v>
      </c>
      <c r="E310" s="155">
        <v>50</v>
      </c>
      <c r="F310" s="155">
        <v>50</v>
      </c>
      <c r="G310" s="2" t="s">
        <v>124</v>
      </c>
      <c r="H310" s="2" t="s">
        <v>2812</v>
      </c>
      <c r="I310" s="2" t="s">
        <v>2726</v>
      </c>
      <c r="J310" s="2" t="s">
        <v>393</v>
      </c>
      <c r="K310" s="2" t="s">
        <v>7198</v>
      </c>
      <c r="L310" s="2" t="s">
        <v>34</v>
      </c>
      <c r="M310" s="20"/>
      <c r="N310" s="20" t="s">
        <v>6179</v>
      </c>
      <c r="O310" s="19">
        <v>45596</v>
      </c>
      <c r="P310" s="21"/>
      <c r="Q310" s="21"/>
      <c r="R310" s="2"/>
      <c r="S310" s="2" t="s">
        <v>6300</v>
      </c>
      <c r="T310" s="2" t="s">
        <v>6264</v>
      </c>
      <c r="U310" s="154" t="s">
        <v>6307</v>
      </c>
    </row>
    <row r="311" spans="1:21" x14ac:dyDescent="0.2">
      <c r="A311" s="134" t="s">
        <v>7158</v>
      </c>
      <c r="B311" s="2" t="s">
        <v>7138</v>
      </c>
      <c r="C311" s="2" t="s">
        <v>7159</v>
      </c>
      <c r="D311" s="19">
        <v>45580</v>
      </c>
      <c r="E311" s="155">
        <v>300</v>
      </c>
      <c r="F311" s="155">
        <v>300</v>
      </c>
      <c r="G311" s="2" t="s">
        <v>616</v>
      </c>
      <c r="H311" s="2" t="s">
        <v>2788</v>
      </c>
      <c r="I311" s="2" t="s">
        <v>2726</v>
      </c>
      <c r="J311" s="2" t="s">
        <v>532</v>
      </c>
      <c r="K311" s="2" t="s">
        <v>7199</v>
      </c>
      <c r="L311" s="2" t="s">
        <v>157</v>
      </c>
      <c r="M311" s="20"/>
      <c r="N311" s="20" t="s">
        <v>6179</v>
      </c>
      <c r="O311" s="19">
        <v>45626</v>
      </c>
      <c r="P311" s="21"/>
      <c r="Q311" s="21"/>
      <c r="R311" s="2"/>
      <c r="S311" s="2" t="s">
        <v>6264</v>
      </c>
      <c r="T311" s="2" t="s">
        <v>4301</v>
      </c>
      <c r="U311" s="154" t="s">
        <v>6307</v>
      </c>
    </row>
    <row r="312" spans="1:21" x14ac:dyDescent="0.2">
      <c r="A312" s="134" t="s">
        <v>7160</v>
      </c>
      <c r="B312" s="2" t="s">
        <v>6991</v>
      </c>
      <c r="C312" s="2" t="s">
        <v>6995</v>
      </c>
      <c r="D312" s="19">
        <v>45580</v>
      </c>
      <c r="E312" s="155">
        <v>50</v>
      </c>
      <c r="F312" s="155">
        <v>50</v>
      </c>
      <c r="G312" s="2" t="s">
        <v>124</v>
      </c>
      <c r="H312" s="2" t="s">
        <v>2812</v>
      </c>
      <c r="I312" s="2" t="s">
        <v>2726</v>
      </c>
      <c r="J312" s="2" t="s">
        <v>393</v>
      </c>
      <c r="K312" s="2" t="s">
        <v>7198</v>
      </c>
      <c r="L312" s="2" t="s">
        <v>34</v>
      </c>
      <c r="M312" s="20"/>
      <c r="N312" s="20" t="s">
        <v>6179</v>
      </c>
      <c r="O312" s="19">
        <v>45596</v>
      </c>
      <c r="P312" s="21"/>
      <c r="Q312" s="21"/>
      <c r="R312" s="2"/>
      <c r="S312" s="2" t="s">
        <v>6300</v>
      </c>
      <c r="T312" s="2" t="s">
        <v>6264</v>
      </c>
      <c r="U312" s="154" t="s">
        <v>6307</v>
      </c>
    </row>
    <row r="313" spans="1:21" x14ac:dyDescent="0.2">
      <c r="A313" s="134" t="s">
        <v>6917</v>
      </c>
      <c r="B313" s="2" t="s">
        <v>6918</v>
      </c>
      <c r="C313" s="2" t="s">
        <v>3184</v>
      </c>
      <c r="D313" s="19">
        <v>45553</v>
      </c>
      <c r="E313" s="2"/>
      <c r="F313" s="2"/>
      <c r="G313" s="2" t="s">
        <v>616</v>
      </c>
      <c r="H313" s="2" t="s">
        <v>2729</v>
      </c>
      <c r="I313" s="2" t="s">
        <v>2726</v>
      </c>
      <c r="J313" s="2" t="s">
        <v>533</v>
      </c>
      <c r="K313" s="2" t="s">
        <v>6919</v>
      </c>
      <c r="L313" s="2" t="s">
        <v>87</v>
      </c>
      <c r="M313" s="20"/>
      <c r="N313" s="20" t="s">
        <v>6179</v>
      </c>
      <c r="O313" s="19">
        <v>45596</v>
      </c>
      <c r="P313" s="21"/>
      <c r="Q313" s="21"/>
      <c r="R313" s="2"/>
      <c r="S313" s="2" t="s">
        <v>6920</v>
      </c>
      <c r="T313" s="2" t="s">
        <v>6921</v>
      </c>
      <c r="U313" s="154" t="s">
        <v>6922</v>
      </c>
    </row>
    <row r="314" spans="1:21" x14ac:dyDescent="0.2">
      <c r="A314" s="134" t="s">
        <v>6923</v>
      </c>
      <c r="B314" s="2" t="s">
        <v>6924</v>
      </c>
      <c r="C314" s="2" t="s">
        <v>6925</v>
      </c>
      <c r="D314" s="19">
        <v>45562</v>
      </c>
      <c r="E314" s="2"/>
      <c r="F314" s="2"/>
      <c r="G314" s="2" t="s">
        <v>6927</v>
      </c>
      <c r="H314" s="2"/>
      <c r="I314" s="2" t="s">
        <v>2726</v>
      </c>
      <c r="J314" s="2" t="s">
        <v>533</v>
      </c>
      <c r="K314" s="2" t="s">
        <v>6926</v>
      </c>
      <c r="L314" s="2" t="s">
        <v>87</v>
      </c>
      <c r="M314" s="20"/>
      <c r="N314" s="20" t="s">
        <v>6179</v>
      </c>
      <c r="O314" s="19">
        <v>45596</v>
      </c>
      <c r="P314" s="21"/>
      <c r="Q314" s="21"/>
      <c r="R314" s="2"/>
      <c r="S314" s="2"/>
      <c r="T314" s="2"/>
      <c r="U314" s="154"/>
    </row>
    <row r="315" spans="1:21" x14ac:dyDescent="0.2">
      <c r="A315" s="134" t="s">
        <v>7161</v>
      </c>
      <c r="B315" s="2" t="s">
        <v>7162</v>
      </c>
      <c r="C315" s="2" t="s">
        <v>7163</v>
      </c>
      <c r="D315" s="19">
        <v>45569</v>
      </c>
      <c r="E315" s="2"/>
      <c r="F315" s="2"/>
      <c r="G315" s="2" t="s">
        <v>340</v>
      </c>
      <c r="H315" s="2"/>
      <c r="I315" s="2" t="s">
        <v>2726</v>
      </c>
      <c r="J315" s="2" t="s">
        <v>534</v>
      </c>
      <c r="K315" s="2" t="s">
        <v>7164</v>
      </c>
      <c r="L315" s="2" t="s">
        <v>403</v>
      </c>
      <c r="M315" s="20"/>
      <c r="N315" s="20" t="s">
        <v>6179</v>
      </c>
      <c r="O315" s="19">
        <v>45626</v>
      </c>
      <c r="P315" s="21"/>
      <c r="Q315" s="21"/>
      <c r="R315" s="2"/>
      <c r="S315" s="2" t="s">
        <v>7165</v>
      </c>
      <c r="T315" s="2" t="s">
        <v>7165</v>
      </c>
      <c r="U315" s="154" t="s">
        <v>7165</v>
      </c>
    </row>
    <row r="316" spans="1:21" x14ac:dyDescent="0.2">
      <c r="A316" s="134" t="s">
        <v>7166</v>
      </c>
      <c r="B316" s="2" t="s">
        <v>3415</v>
      </c>
      <c r="C316" s="2" t="s">
        <v>3416</v>
      </c>
      <c r="D316" s="19">
        <v>45580</v>
      </c>
      <c r="E316" s="2"/>
      <c r="F316" s="2"/>
      <c r="G316" s="2" t="s">
        <v>616</v>
      </c>
      <c r="H316" s="2"/>
      <c r="I316" s="2" t="s">
        <v>2726</v>
      </c>
      <c r="J316" s="2" t="s">
        <v>533</v>
      </c>
      <c r="K316" s="2" t="s">
        <v>4967</v>
      </c>
      <c r="L316" s="2" t="s">
        <v>87</v>
      </c>
      <c r="M316" s="20"/>
      <c r="N316" s="20" t="s">
        <v>6179</v>
      </c>
      <c r="O316" s="19">
        <v>45596</v>
      </c>
      <c r="P316" s="21"/>
      <c r="Q316" s="21"/>
      <c r="R316" s="2"/>
      <c r="S316" s="2" t="s">
        <v>4299</v>
      </c>
      <c r="T316" s="2" t="s">
        <v>4299</v>
      </c>
      <c r="U316" s="154" t="s">
        <v>4326</v>
      </c>
    </row>
    <row r="317" spans="1:21" x14ac:dyDescent="0.2">
      <c r="A317" s="134"/>
      <c r="B317" s="2"/>
      <c r="C317" s="2"/>
      <c r="D317" s="19"/>
      <c r="E317" s="2"/>
      <c r="F317" s="2"/>
      <c r="G317" s="2"/>
      <c r="H317" s="2"/>
      <c r="I317" s="2"/>
      <c r="J317" s="2"/>
      <c r="K317" s="2"/>
      <c r="L317" s="2"/>
      <c r="M317" s="2"/>
      <c r="N317" s="20"/>
      <c r="O317" s="19"/>
      <c r="P317" s="21"/>
      <c r="Q317" s="21"/>
      <c r="R317" s="2"/>
      <c r="S317" s="2"/>
      <c r="T317" s="2"/>
      <c r="U317" s="154"/>
    </row>
    <row r="318" spans="1:21" x14ac:dyDescent="0.2">
      <c r="A318" s="141" t="s">
        <v>2828</v>
      </c>
      <c r="B318" s="143" t="s">
        <v>4376</v>
      </c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5"/>
      <c r="O318" s="143"/>
      <c r="P318" s="143"/>
      <c r="Q318" s="143"/>
      <c r="R318" s="143"/>
      <c r="S318" s="147"/>
      <c r="T318" s="147"/>
      <c r="U318" s="4"/>
    </row>
    <row r="319" spans="1:21" s="4" customFormat="1" ht="12" customHeight="1" x14ac:dyDescent="0.2">
      <c r="A319" s="142"/>
      <c r="B319" s="88"/>
      <c r="C319" s="88"/>
      <c r="D319" s="144"/>
      <c r="E319" s="88"/>
      <c r="F319" s="88"/>
      <c r="G319" s="88"/>
      <c r="H319" s="88"/>
      <c r="I319" s="88"/>
      <c r="J319" s="88"/>
      <c r="K319" s="88"/>
      <c r="L319" s="88"/>
      <c r="M319" s="88"/>
      <c r="N319" s="144"/>
      <c r="O319" s="144"/>
      <c r="P319" s="146"/>
      <c r="Q319" s="146"/>
      <c r="R319" s="88"/>
      <c r="S319" s="88"/>
      <c r="T319" s="88"/>
      <c r="U319"/>
    </row>
    <row r="320" spans="1:21" s="4" customFormat="1" ht="12" customHeight="1" x14ac:dyDescent="0.2">
      <c r="A320" s="131"/>
      <c r="B320" s="29" t="s">
        <v>6227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1:18" s="4" customFormat="1" ht="12" customHeight="1" x14ac:dyDescent="0.2">
      <c r="A321" s="131"/>
      <c r="B321" s="29" t="s">
        <v>6148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s="4" customFormat="1" ht="12" customHeight="1" x14ac:dyDescent="0.2">
      <c r="A322" s="130"/>
      <c r="B322" s="8" t="s">
        <v>4377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s="4" customFormat="1" ht="12" customHeight="1" x14ac:dyDescent="0.2">
      <c r="A323" s="132"/>
      <c r="B323" s="6" t="s">
        <v>6213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s="4" customFormat="1" ht="12" customHeight="1" x14ac:dyDescent="0.2">
      <c r="A324" s="132"/>
      <c r="B324" s="6" t="s">
        <v>6210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</sheetData>
  <autoFilter ref="A1:U316" xr:uid="{7F475543-FBC5-4F64-89BB-88D95FD44350}"/>
  <sortState xmlns:xlrd2="http://schemas.microsoft.com/office/spreadsheetml/2017/richdata2" ref="A2:U326">
    <sortCondition ref="A2:A326"/>
  </sortState>
  <conditionalFormatting sqref="A1">
    <cfRule type="duplicateValues" dxfId="36" priority="31"/>
    <cfRule type="duplicateValues" dxfId="35" priority="32"/>
  </conditionalFormatting>
  <conditionalFormatting sqref="A2:A317">
    <cfRule type="duplicateValues" dxfId="34" priority="225"/>
    <cfRule type="duplicateValues" dxfId="33" priority="226"/>
    <cfRule type="duplicateValues" dxfId="32" priority="227"/>
    <cfRule type="duplicateValues" dxfId="31" priority="228"/>
  </conditionalFormatting>
  <conditionalFormatting sqref="A318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A320:A321">
    <cfRule type="duplicateValues" dxfId="26" priority="1"/>
    <cfRule type="duplicateValues" dxfId="25" priority="2"/>
  </conditionalFormatting>
  <conditionalFormatting sqref="A322:A324 A319">
    <cfRule type="duplicateValues" dxfId="24" priority="3"/>
    <cfRule type="duplicateValues" dxfId="23" priority="4"/>
  </conditionalFormatting>
  <pageMargins left="0.7" right="0.7" top="0.75" bottom="0.75" header="0.3" footer="0.3"/>
  <pageSetup orientation="portrait" r:id="rId1"/>
  <headerFooter>
    <oddFooter>&amp;RUpdated: 10/31/2024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87"/>
  <sheetViews>
    <sheetView showGridLines="0" zoomScaleNormal="100" zoomScaleSheetLayoutView="75" workbookViewId="0">
      <pane ySplit="1" topLeftCell="A1185" activePane="bottomLeft" state="frozen"/>
      <selection pane="bottomLeft" activeCell="A1185" sqref="A1185:XFD1185"/>
    </sheetView>
  </sheetViews>
  <sheetFormatPr defaultColWidth="9.6640625" defaultRowHeight="15" x14ac:dyDescent="0.2"/>
  <cols>
    <col min="1" max="1" width="8.44140625" style="62" bestFit="1" customWidth="1"/>
    <col min="2" max="2" width="22.88671875" style="4" customWidth="1"/>
    <col min="3" max="3" width="36.109375" style="32" bestFit="1" customWidth="1"/>
    <col min="4" max="4" width="10.21875" style="11" bestFit="1" customWidth="1"/>
    <col min="5" max="6" width="5.88671875" style="33" customWidth="1"/>
    <col min="7" max="7" width="7.6640625" style="4" customWidth="1"/>
    <col min="8" max="8" width="12.6640625" style="12" customWidth="1"/>
    <col min="9" max="9" width="4.6640625" style="12" customWidth="1"/>
    <col min="10" max="10" width="4.109375" style="12" customWidth="1"/>
    <col min="11" max="11" width="22.88671875" style="12" customWidth="1"/>
    <col min="12" max="12" width="8.88671875" style="12" customWidth="1"/>
    <col min="13" max="13" width="4.109375" style="12" customWidth="1"/>
    <col min="14" max="14" width="9.21875" style="12" bestFit="1" customWidth="1"/>
    <col min="15" max="16384" width="9.6640625" style="4"/>
  </cols>
  <sheetData>
    <row r="1" spans="1:14" ht="36" customHeight="1" thickBot="1" x14ac:dyDescent="0.25">
      <c r="A1" s="62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customFormat="1" ht="15" customHeight="1" x14ac:dyDescent="0.2">
      <c r="A2" s="62" t="s">
        <v>1836</v>
      </c>
      <c r="B2" s="41" t="s">
        <v>35</v>
      </c>
      <c r="C2" s="41" t="s">
        <v>1</v>
      </c>
      <c r="D2" s="42">
        <v>36188</v>
      </c>
      <c r="E2" s="43">
        <v>860</v>
      </c>
      <c r="F2" s="43"/>
      <c r="G2" s="44"/>
      <c r="H2" s="45"/>
      <c r="I2" s="45"/>
      <c r="J2" s="46"/>
      <c r="K2" s="45" t="s">
        <v>59</v>
      </c>
      <c r="L2" s="46" t="s">
        <v>86</v>
      </c>
      <c r="M2" s="46">
        <v>0</v>
      </c>
      <c r="N2" s="47"/>
    </row>
    <row r="3" spans="1:14" customFormat="1" ht="15" customHeight="1" x14ac:dyDescent="0.2">
      <c r="A3" s="62" t="s">
        <v>1837</v>
      </c>
      <c r="B3" s="41" t="s">
        <v>36</v>
      </c>
      <c r="C3" s="41" t="s">
        <v>1838</v>
      </c>
      <c r="D3" s="42">
        <v>36208</v>
      </c>
      <c r="E3" s="43">
        <v>520</v>
      </c>
      <c r="F3" s="43"/>
      <c r="G3" s="44"/>
      <c r="H3" s="45"/>
      <c r="I3" s="45"/>
      <c r="J3" s="46"/>
      <c r="K3" s="45" t="s">
        <v>60</v>
      </c>
      <c r="L3" s="46" t="s">
        <v>86</v>
      </c>
      <c r="M3" s="46">
        <v>0</v>
      </c>
      <c r="N3" s="47"/>
    </row>
    <row r="4" spans="1:14" customFormat="1" ht="15" customHeight="1" x14ac:dyDescent="0.2">
      <c r="A4" s="62" t="s">
        <v>1839</v>
      </c>
      <c r="B4" s="41" t="s">
        <v>37</v>
      </c>
      <c r="C4" s="41" t="s">
        <v>2</v>
      </c>
      <c r="D4" s="42">
        <v>36214</v>
      </c>
      <c r="E4" s="43">
        <v>1100</v>
      </c>
      <c r="F4" s="43"/>
      <c r="G4" s="44"/>
      <c r="H4" s="45"/>
      <c r="I4" s="45"/>
      <c r="J4" s="46"/>
      <c r="K4" s="45" t="s">
        <v>59</v>
      </c>
      <c r="L4" s="46" t="s">
        <v>86</v>
      </c>
      <c r="M4" s="46">
        <v>0</v>
      </c>
      <c r="N4" s="47"/>
    </row>
    <row r="5" spans="1:14" customFormat="1" ht="15" customHeight="1" x14ac:dyDescent="0.2">
      <c r="A5" s="62" t="s">
        <v>1840</v>
      </c>
      <c r="B5" s="41" t="s">
        <v>38</v>
      </c>
      <c r="C5" s="41" t="s">
        <v>3</v>
      </c>
      <c r="D5" s="42">
        <v>36214</v>
      </c>
      <c r="E5" s="43">
        <v>1100</v>
      </c>
      <c r="F5" s="43"/>
      <c r="G5" s="44"/>
      <c r="H5" s="45"/>
      <c r="I5" s="45"/>
      <c r="J5" s="46"/>
      <c r="K5" s="45" t="s">
        <v>61</v>
      </c>
      <c r="L5" s="46" t="s">
        <v>86</v>
      </c>
      <c r="M5" s="46">
        <v>0</v>
      </c>
      <c r="N5" s="47"/>
    </row>
    <row r="6" spans="1:14" customFormat="1" ht="15" customHeight="1" x14ac:dyDescent="0.2">
      <c r="A6" s="62" t="s">
        <v>1841</v>
      </c>
      <c r="B6" s="41" t="s">
        <v>39</v>
      </c>
      <c r="C6" s="41" t="s">
        <v>4</v>
      </c>
      <c r="D6" s="42">
        <v>36214</v>
      </c>
      <c r="E6" s="43">
        <v>160</v>
      </c>
      <c r="F6" s="43"/>
      <c r="G6" s="44"/>
      <c r="H6" s="45"/>
      <c r="I6" s="45"/>
      <c r="J6" s="46"/>
      <c r="K6" s="45" t="s">
        <v>62</v>
      </c>
      <c r="L6" s="46" t="s">
        <v>86</v>
      </c>
      <c r="M6" s="46">
        <v>0</v>
      </c>
      <c r="N6" s="47"/>
    </row>
    <row r="7" spans="1:14" customFormat="1" ht="15" customHeight="1" x14ac:dyDescent="0.2">
      <c r="A7" s="62" t="s">
        <v>1842</v>
      </c>
      <c r="B7" s="41" t="s">
        <v>39</v>
      </c>
      <c r="C7" s="41" t="s">
        <v>5</v>
      </c>
      <c r="D7" s="42">
        <v>36214</v>
      </c>
      <c r="E7" s="43">
        <v>320</v>
      </c>
      <c r="F7" s="43"/>
      <c r="G7" s="44"/>
      <c r="H7" s="45"/>
      <c r="I7" s="45"/>
      <c r="J7" s="46"/>
      <c r="K7" s="45" t="s">
        <v>62</v>
      </c>
      <c r="L7" s="46" t="s">
        <v>86</v>
      </c>
      <c r="M7" s="46">
        <v>0</v>
      </c>
      <c r="N7" s="47"/>
    </row>
    <row r="8" spans="1:14" customFormat="1" ht="15" customHeight="1" x14ac:dyDescent="0.2">
      <c r="A8" s="62" t="s">
        <v>2949</v>
      </c>
      <c r="B8" s="41" t="s">
        <v>196</v>
      </c>
      <c r="C8" s="41" t="s">
        <v>2952</v>
      </c>
      <c r="D8" s="42">
        <v>36244</v>
      </c>
      <c r="E8" s="43">
        <v>70</v>
      </c>
      <c r="F8" s="48"/>
      <c r="G8" s="46" t="s">
        <v>759</v>
      </c>
      <c r="H8" s="45" t="s">
        <v>2737</v>
      </c>
      <c r="I8" s="45" t="s">
        <v>2726</v>
      </c>
      <c r="J8" s="46" t="s">
        <v>534</v>
      </c>
      <c r="K8" s="45" t="s">
        <v>266</v>
      </c>
      <c r="L8" s="46" t="s">
        <v>86</v>
      </c>
      <c r="M8" s="46">
        <v>0</v>
      </c>
      <c r="N8" s="47">
        <v>39639</v>
      </c>
    </row>
    <row r="9" spans="1:14" customFormat="1" ht="15" customHeight="1" x14ac:dyDescent="0.2">
      <c r="A9" s="62" t="s">
        <v>1843</v>
      </c>
      <c r="B9" s="41" t="s">
        <v>196</v>
      </c>
      <c r="C9" s="41" t="s">
        <v>195</v>
      </c>
      <c r="D9" s="42">
        <v>36244</v>
      </c>
      <c r="E9" s="43">
        <v>100</v>
      </c>
      <c r="F9" s="48"/>
      <c r="G9" s="46" t="s">
        <v>759</v>
      </c>
      <c r="H9" s="45" t="s">
        <v>2737</v>
      </c>
      <c r="I9" s="45" t="s">
        <v>2726</v>
      </c>
      <c r="J9" s="46" t="s">
        <v>534</v>
      </c>
      <c r="K9" s="45" t="s">
        <v>266</v>
      </c>
      <c r="L9" s="46" t="s">
        <v>86</v>
      </c>
      <c r="M9" s="46">
        <v>0</v>
      </c>
      <c r="N9" s="47">
        <v>39639</v>
      </c>
    </row>
    <row r="10" spans="1:14" customFormat="1" ht="15" customHeight="1" x14ac:dyDescent="0.2">
      <c r="A10" s="62" t="s">
        <v>2951</v>
      </c>
      <c r="B10" s="41" t="s">
        <v>196</v>
      </c>
      <c r="C10" s="41" t="s">
        <v>2950</v>
      </c>
      <c r="D10" s="42">
        <v>36244</v>
      </c>
      <c r="E10" s="43">
        <v>20</v>
      </c>
      <c r="F10" s="48"/>
      <c r="G10" s="46" t="s">
        <v>759</v>
      </c>
      <c r="H10" s="45" t="s">
        <v>2737</v>
      </c>
      <c r="I10" s="45" t="s">
        <v>2726</v>
      </c>
      <c r="J10" s="46" t="s">
        <v>534</v>
      </c>
      <c r="K10" s="45" t="s">
        <v>266</v>
      </c>
      <c r="L10" s="46" t="s">
        <v>86</v>
      </c>
      <c r="M10" s="46">
        <v>0</v>
      </c>
      <c r="N10" s="47">
        <v>39639</v>
      </c>
    </row>
    <row r="11" spans="1:14" customFormat="1" ht="15" customHeight="1" x14ac:dyDescent="0.2">
      <c r="A11" s="62" t="s">
        <v>1844</v>
      </c>
      <c r="B11" s="41" t="s">
        <v>40</v>
      </c>
      <c r="C11" s="41" t="s">
        <v>6</v>
      </c>
      <c r="D11" s="42">
        <v>36263</v>
      </c>
      <c r="E11" s="43">
        <v>600</v>
      </c>
      <c r="F11" s="43"/>
      <c r="G11" s="44"/>
      <c r="H11" s="45"/>
      <c r="I11" s="45"/>
      <c r="J11" s="46"/>
      <c r="K11" s="45" t="s">
        <v>58</v>
      </c>
      <c r="L11" s="46" t="s">
        <v>87</v>
      </c>
      <c r="M11" s="46">
        <v>0</v>
      </c>
      <c r="N11" s="47"/>
    </row>
    <row r="12" spans="1:14" customFormat="1" ht="15" customHeight="1" x14ac:dyDescent="0.2">
      <c r="A12" s="62" t="s">
        <v>1845</v>
      </c>
      <c r="B12" s="41" t="s">
        <v>424</v>
      </c>
      <c r="C12" s="41" t="s">
        <v>341</v>
      </c>
      <c r="D12" s="42">
        <v>36265</v>
      </c>
      <c r="E12" s="43">
        <v>500</v>
      </c>
      <c r="F12" s="48"/>
      <c r="G12" s="46" t="s">
        <v>339</v>
      </c>
      <c r="H12" s="45" t="s">
        <v>2725</v>
      </c>
      <c r="I12" s="45" t="s">
        <v>2726</v>
      </c>
      <c r="J12" s="46" t="s">
        <v>534</v>
      </c>
      <c r="K12" s="45" t="s">
        <v>270</v>
      </c>
      <c r="L12" s="46" t="s">
        <v>86</v>
      </c>
      <c r="M12" s="46">
        <v>0</v>
      </c>
      <c r="N12" s="47">
        <v>39639</v>
      </c>
    </row>
    <row r="13" spans="1:14" customFormat="1" ht="15" customHeight="1" x14ac:dyDescent="0.2">
      <c r="A13" s="62" t="s">
        <v>1846</v>
      </c>
      <c r="B13" s="41" t="s">
        <v>42</v>
      </c>
      <c r="C13" s="41" t="s">
        <v>42</v>
      </c>
      <c r="D13" s="42">
        <v>36287</v>
      </c>
      <c r="E13" s="43">
        <v>79.900000000000006</v>
      </c>
      <c r="F13" s="43"/>
      <c r="G13" s="46" t="s">
        <v>364</v>
      </c>
      <c r="H13" s="45" t="s">
        <v>2728</v>
      </c>
      <c r="I13" s="45" t="s">
        <v>2726</v>
      </c>
      <c r="J13" s="46" t="s">
        <v>534</v>
      </c>
      <c r="K13" s="45" t="s">
        <v>272</v>
      </c>
      <c r="L13" s="46" t="s">
        <v>86</v>
      </c>
      <c r="M13" s="46">
        <v>0</v>
      </c>
      <c r="N13" s="47">
        <v>40451</v>
      </c>
    </row>
    <row r="14" spans="1:14" customFormat="1" ht="15" customHeight="1" x14ac:dyDescent="0.2">
      <c r="A14" s="62" t="s">
        <v>1847</v>
      </c>
      <c r="B14" s="41" t="s">
        <v>48</v>
      </c>
      <c r="C14" s="41" t="s">
        <v>17</v>
      </c>
      <c r="D14" s="42">
        <v>36297</v>
      </c>
      <c r="E14" s="43">
        <v>250</v>
      </c>
      <c r="F14" s="48"/>
      <c r="G14" s="46" t="s">
        <v>339</v>
      </c>
      <c r="H14" s="45" t="s">
        <v>2729</v>
      </c>
      <c r="I14" s="45" t="s">
        <v>2726</v>
      </c>
      <c r="J14" s="46" t="s">
        <v>533</v>
      </c>
      <c r="K14" s="45" t="s">
        <v>273</v>
      </c>
      <c r="L14" s="46" t="s">
        <v>87</v>
      </c>
      <c r="M14" s="46">
        <v>0</v>
      </c>
      <c r="N14" s="47">
        <v>40969</v>
      </c>
    </row>
    <row r="15" spans="1:14" customFormat="1" ht="15" customHeight="1" x14ac:dyDescent="0.2">
      <c r="A15" s="62" t="s">
        <v>1848</v>
      </c>
      <c r="B15" s="41" t="s">
        <v>48</v>
      </c>
      <c r="C15" s="41" t="s">
        <v>25</v>
      </c>
      <c r="D15" s="42">
        <v>36297</v>
      </c>
      <c r="E15" s="43">
        <v>250</v>
      </c>
      <c r="F15" s="43"/>
      <c r="G15" s="44"/>
      <c r="H15" s="45"/>
      <c r="I15" s="45"/>
      <c r="J15" s="46"/>
      <c r="K15" s="45" t="s">
        <v>80</v>
      </c>
      <c r="L15" s="46" t="s">
        <v>87</v>
      </c>
      <c r="M15" s="46">
        <v>0</v>
      </c>
      <c r="N15" s="47"/>
    </row>
    <row r="16" spans="1:14" customFormat="1" ht="15" customHeight="1" x14ac:dyDescent="0.2">
      <c r="A16" s="62" t="s">
        <v>1849</v>
      </c>
      <c r="B16" s="41" t="s">
        <v>117</v>
      </c>
      <c r="C16" s="41" t="s">
        <v>116</v>
      </c>
      <c r="D16" s="42">
        <v>36321</v>
      </c>
      <c r="E16" s="43">
        <v>500</v>
      </c>
      <c r="F16" s="48"/>
      <c r="G16" s="46" t="s">
        <v>339</v>
      </c>
      <c r="H16" s="45" t="s">
        <v>2730</v>
      </c>
      <c r="I16" s="45" t="s">
        <v>2726</v>
      </c>
      <c r="J16" s="46"/>
      <c r="K16" s="45" t="s">
        <v>274</v>
      </c>
      <c r="L16" s="46" t="s">
        <v>41</v>
      </c>
      <c r="M16" s="46">
        <v>0</v>
      </c>
      <c r="N16" s="47">
        <v>38894</v>
      </c>
    </row>
    <row r="17" spans="1:14" customFormat="1" ht="15" customHeight="1" x14ac:dyDescent="0.2">
      <c r="A17" s="62" t="s">
        <v>1850</v>
      </c>
      <c r="B17" s="41" t="s">
        <v>117</v>
      </c>
      <c r="C17" s="41" t="s">
        <v>147</v>
      </c>
      <c r="D17" s="42">
        <v>36336</v>
      </c>
      <c r="E17" s="43">
        <v>1080</v>
      </c>
      <c r="F17" s="48"/>
      <c r="G17" s="46" t="s">
        <v>339</v>
      </c>
      <c r="H17" s="45" t="s">
        <v>2731</v>
      </c>
      <c r="I17" s="45" t="s">
        <v>2726</v>
      </c>
      <c r="J17" s="46"/>
      <c r="K17" s="45" t="s">
        <v>274</v>
      </c>
      <c r="L17" s="46" t="s">
        <v>41</v>
      </c>
      <c r="M17" s="46">
        <v>0</v>
      </c>
      <c r="N17" s="47">
        <v>38807</v>
      </c>
    </row>
    <row r="18" spans="1:14" customFormat="1" ht="15" customHeight="1" x14ac:dyDescent="0.2">
      <c r="A18" s="62" t="s">
        <v>1851</v>
      </c>
      <c r="B18" s="41" t="s">
        <v>162</v>
      </c>
      <c r="C18" s="41" t="s">
        <v>109</v>
      </c>
      <c r="D18" s="42">
        <v>36354</v>
      </c>
      <c r="E18" s="43">
        <v>367</v>
      </c>
      <c r="F18" s="48"/>
      <c r="G18" s="46" t="s">
        <v>339</v>
      </c>
      <c r="H18" s="45" t="s">
        <v>2732</v>
      </c>
      <c r="I18" s="45" t="s">
        <v>2726</v>
      </c>
      <c r="J18" s="46"/>
      <c r="K18" s="45" t="s">
        <v>271</v>
      </c>
      <c r="L18" s="46" t="s">
        <v>86</v>
      </c>
      <c r="M18" s="46">
        <v>0</v>
      </c>
      <c r="N18" s="47">
        <v>38938</v>
      </c>
    </row>
    <row r="19" spans="1:14" customFormat="1" ht="15" customHeight="1" x14ac:dyDescent="0.2">
      <c r="A19" s="62" t="s">
        <v>1852</v>
      </c>
      <c r="B19" s="41" t="s">
        <v>43</v>
      </c>
      <c r="C19" s="41" t="s">
        <v>1853</v>
      </c>
      <c r="D19" s="42">
        <v>36392</v>
      </c>
      <c r="E19" s="43">
        <v>520</v>
      </c>
      <c r="F19" s="43"/>
      <c r="G19" s="44"/>
      <c r="H19" s="45"/>
      <c r="I19" s="45"/>
      <c r="J19" s="46"/>
      <c r="K19" s="45" t="s">
        <v>65</v>
      </c>
      <c r="L19" s="46" t="s">
        <v>34</v>
      </c>
      <c r="M19" s="46">
        <v>0</v>
      </c>
      <c r="N19" s="47"/>
    </row>
    <row r="20" spans="1:14" customFormat="1" ht="15" customHeight="1" x14ac:dyDescent="0.2">
      <c r="A20" s="62" t="s">
        <v>1854</v>
      </c>
      <c r="B20" s="41" t="s">
        <v>89</v>
      </c>
      <c r="C20" s="41" t="s">
        <v>88</v>
      </c>
      <c r="D20" s="42">
        <v>36411</v>
      </c>
      <c r="E20" s="43">
        <v>60</v>
      </c>
      <c r="F20" s="43"/>
      <c r="G20" s="44"/>
      <c r="H20" s="45"/>
      <c r="I20" s="45"/>
      <c r="J20" s="46"/>
      <c r="K20" s="45" t="s">
        <v>69</v>
      </c>
      <c r="L20" s="46" t="s">
        <v>87</v>
      </c>
      <c r="M20" s="46">
        <v>0</v>
      </c>
      <c r="N20" s="47"/>
    </row>
    <row r="21" spans="1:14" customFormat="1" ht="15" customHeight="1" x14ac:dyDescent="0.2">
      <c r="A21" s="62" t="s">
        <v>1855</v>
      </c>
      <c r="B21" s="41" t="s">
        <v>48</v>
      </c>
      <c r="C21" s="41" t="s">
        <v>16</v>
      </c>
      <c r="D21" s="42">
        <v>36411</v>
      </c>
      <c r="E21" s="43">
        <v>79.900000000000006</v>
      </c>
      <c r="F21" s="43"/>
      <c r="G21" s="44"/>
      <c r="H21" s="45"/>
      <c r="I21" s="45"/>
      <c r="J21" s="46"/>
      <c r="K21" s="45" t="s">
        <v>71</v>
      </c>
      <c r="L21" s="46" t="s">
        <v>87</v>
      </c>
      <c r="M21" s="46">
        <v>0</v>
      </c>
      <c r="N21" s="47"/>
    </row>
    <row r="22" spans="1:14" customFormat="1" ht="15" customHeight="1" x14ac:dyDescent="0.2">
      <c r="A22" s="62" t="s">
        <v>1856</v>
      </c>
      <c r="B22" s="41" t="s">
        <v>148</v>
      </c>
      <c r="C22" s="41" t="s">
        <v>7</v>
      </c>
      <c r="D22" s="42">
        <v>36446</v>
      </c>
      <c r="E22" s="43">
        <v>750</v>
      </c>
      <c r="F22" s="48"/>
      <c r="G22" s="46" t="s">
        <v>339</v>
      </c>
      <c r="H22" s="45" t="s">
        <v>2733</v>
      </c>
      <c r="I22" s="45" t="s">
        <v>2726</v>
      </c>
      <c r="J22" s="46"/>
      <c r="K22" s="45" t="s">
        <v>275</v>
      </c>
      <c r="L22" s="46" t="s">
        <v>86</v>
      </c>
      <c r="M22" s="46">
        <v>0</v>
      </c>
      <c r="N22" s="47">
        <v>38908</v>
      </c>
    </row>
    <row r="23" spans="1:14" customFormat="1" ht="15" customHeight="1" x14ac:dyDescent="0.2">
      <c r="A23" s="62" t="s">
        <v>1857</v>
      </c>
      <c r="B23" s="41" t="s">
        <v>35</v>
      </c>
      <c r="C23" s="41" t="s">
        <v>8</v>
      </c>
      <c r="D23" s="42">
        <v>36462</v>
      </c>
      <c r="E23" s="43">
        <v>800</v>
      </c>
      <c r="F23" s="43"/>
      <c r="G23" s="44"/>
      <c r="H23" s="45"/>
      <c r="I23" s="45"/>
      <c r="J23" s="46"/>
      <c r="K23" s="45" t="s">
        <v>66</v>
      </c>
      <c r="L23" s="46" t="s">
        <v>157</v>
      </c>
      <c r="M23" s="46">
        <v>0</v>
      </c>
      <c r="N23" s="47"/>
    </row>
    <row r="24" spans="1:14" customFormat="1" ht="15" customHeight="1" x14ac:dyDescent="0.2">
      <c r="A24" s="62" t="s">
        <v>4449</v>
      </c>
      <c r="B24" s="63" t="s">
        <v>2959</v>
      </c>
      <c r="C24" s="63" t="s">
        <v>4908</v>
      </c>
      <c r="D24" s="42">
        <v>36480</v>
      </c>
      <c r="E24" s="64">
        <v>500</v>
      </c>
      <c r="F24" s="65"/>
      <c r="G24" s="66" t="s">
        <v>340</v>
      </c>
      <c r="H24" s="67" t="s">
        <v>2732</v>
      </c>
      <c r="I24" s="67" t="s">
        <v>2726</v>
      </c>
      <c r="J24" s="66" t="s">
        <v>534</v>
      </c>
      <c r="K24" s="67" t="s">
        <v>271</v>
      </c>
      <c r="L24" s="66" t="s">
        <v>86</v>
      </c>
      <c r="M24" s="66">
        <v>0</v>
      </c>
      <c r="N24" s="68">
        <v>45077</v>
      </c>
    </row>
    <row r="25" spans="1:14" customFormat="1" ht="15" customHeight="1" x14ac:dyDescent="0.2">
      <c r="A25" s="62" t="s">
        <v>1858</v>
      </c>
      <c r="B25" s="41" t="s">
        <v>37</v>
      </c>
      <c r="C25" s="41" t="s">
        <v>12</v>
      </c>
      <c r="D25" s="42">
        <v>36486</v>
      </c>
      <c r="E25" s="43">
        <v>580</v>
      </c>
      <c r="F25" s="48"/>
      <c r="G25" s="46" t="s">
        <v>339</v>
      </c>
      <c r="H25" s="45" t="s">
        <v>2729</v>
      </c>
      <c r="I25" s="45" t="s">
        <v>2726</v>
      </c>
      <c r="J25" s="46"/>
      <c r="K25" s="45" t="s">
        <v>276</v>
      </c>
      <c r="L25" s="46" t="s">
        <v>87</v>
      </c>
      <c r="M25" s="46">
        <v>0</v>
      </c>
      <c r="N25" s="47"/>
    </row>
    <row r="26" spans="1:14" customFormat="1" ht="15" customHeight="1" x14ac:dyDescent="0.2">
      <c r="A26" s="62" t="s">
        <v>1859</v>
      </c>
      <c r="B26" s="41" t="s">
        <v>44</v>
      </c>
      <c r="C26" s="41" t="s">
        <v>9</v>
      </c>
      <c r="D26" s="42">
        <v>36494</v>
      </c>
      <c r="E26" s="43">
        <v>540</v>
      </c>
      <c r="F26" s="48"/>
      <c r="G26" s="46" t="s">
        <v>339</v>
      </c>
      <c r="H26" s="45" t="s">
        <v>2734</v>
      </c>
      <c r="I26" s="45" t="s">
        <v>2726</v>
      </c>
      <c r="J26" s="46" t="s">
        <v>472</v>
      </c>
      <c r="K26" s="45" t="s">
        <v>277</v>
      </c>
      <c r="L26" s="46" t="s">
        <v>157</v>
      </c>
      <c r="M26" s="46">
        <v>0</v>
      </c>
      <c r="N26" s="47">
        <v>39639</v>
      </c>
    </row>
    <row r="27" spans="1:14" customFormat="1" ht="15" customHeight="1" x14ac:dyDescent="0.2">
      <c r="A27" s="62" t="s">
        <v>1860</v>
      </c>
      <c r="B27" s="41" t="s">
        <v>45</v>
      </c>
      <c r="C27" s="41" t="s">
        <v>10</v>
      </c>
      <c r="D27" s="42">
        <v>36536</v>
      </c>
      <c r="E27" s="43">
        <v>500</v>
      </c>
      <c r="F27" s="43"/>
      <c r="G27" s="44"/>
      <c r="H27" s="45"/>
      <c r="I27" s="45"/>
      <c r="J27" s="46"/>
      <c r="K27" s="45" t="s">
        <v>67</v>
      </c>
      <c r="L27" s="46" t="s">
        <v>86</v>
      </c>
      <c r="M27" s="46">
        <v>0</v>
      </c>
      <c r="N27" s="47"/>
    </row>
    <row r="28" spans="1:14" customFormat="1" ht="15" customHeight="1" x14ac:dyDescent="0.2">
      <c r="A28" s="62" t="s">
        <v>1861</v>
      </c>
      <c r="B28" s="41" t="s">
        <v>214</v>
      </c>
      <c r="C28" s="41" t="s">
        <v>11</v>
      </c>
      <c r="D28" s="42">
        <v>36537</v>
      </c>
      <c r="E28" s="43">
        <v>79.900000000000006</v>
      </c>
      <c r="F28" s="48"/>
      <c r="G28" s="46" t="s">
        <v>364</v>
      </c>
      <c r="H28" s="45" t="s">
        <v>2725</v>
      </c>
      <c r="I28" s="45" t="s">
        <v>2726</v>
      </c>
      <c r="J28" s="46" t="s">
        <v>534</v>
      </c>
      <c r="K28" s="45" t="s">
        <v>278</v>
      </c>
      <c r="L28" s="46" t="s">
        <v>86</v>
      </c>
      <c r="M28" s="46">
        <v>0</v>
      </c>
      <c r="N28" s="47">
        <v>39639</v>
      </c>
    </row>
    <row r="29" spans="1:14" customFormat="1" ht="15" customHeight="1" x14ac:dyDescent="0.2">
      <c r="A29" s="62" t="s">
        <v>1862</v>
      </c>
      <c r="B29" s="41" t="s">
        <v>215</v>
      </c>
      <c r="C29" s="41" t="s">
        <v>154</v>
      </c>
      <c r="D29" s="42">
        <v>36546</v>
      </c>
      <c r="E29" s="43">
        <v>1200</v>
      </c>
      <c r="F29" s="48"/>
      <c r="G29" s="46" t="s">
        <v>253</v>
      </c>
      <c r="H29" s="45" t="s">
        <v>2728</v>
      </c>
      <c r="I29" s="45" t="s">
        <v>2726</v>
      </c>
      <c r="J29" s="46" t="s">
        <v>534</v>
      </c>
      <c r="K29" s="45" t="s">
        <v>279</v>
      </c>
      <c r="L29" s="46" t="s">
        <v>86</v>
      </c>
      <c r="M29" s="46">
        <v>0</v>
      </c>
      <c r="N29" s="47">
        <v>39639</v>
      </c>
    </row>
    <row r="30" spans="1:14" customFormat="1" ht="15" customHeight="1" x14ac:dyDescent="0.2">
      <c r="A30" s="62" t="s">
        <v>1863</v>
      </c>
      <c r="B30" s="41" t="s">
        <v>47</v>
      </c>
      <c r="C30" s="41" t="s">
        <v>13</v>
      </c>
      <c r="D30" s="42">
        <v>36553</v>
      </c>
      <c r="E30" s="43">
        <v>750</v>
      </c>
      <c r="F30" s="43"/>
      <c r="G30" s="44"/>
      <c r="H30" s="45"/>
      <c r="I30" s="45"/>
      <c r="J30" s="46"/>
      <c r="K30" s="45" t="s">
        <v>68</v>
      </c>
      <c r="L30" s="46" t="s">
        <v>87</v>
      </c>
      <c r="M30" s="46">
        <v>0</v>
      </c>
      <c r="N30" s="47"/>
    </row>
    <row r="31" spans="1:14" customFormat="1" ht="15" customHeight="1" x14ac:dyDescent="0.2">
      <c r="A31" s="62" t="s">
        <v>1864</v>
      </c>
      <c r="B31" s="41" t="s">
        <v>48</v>
      </c>
      <c r="C31" s="41" t="s">
        <v>14</v>
      </c>
      <c r="D31" s="42">
        <v>36557</v>
      </c>
      <c r="E31" s="43">
        <v>79</v>
      </c>
      <c r="F31" s="43"/>
      <c r="G31" s="44"/>
      <c r="H31" s="45"/>
      <c r="I31" s="45"/>
      <c r="J31" s="46"/>
      <c r="K31" s="45" t="s">
        <v>69</v>
      </c>
      <c r="L31" s="46" t="s">
        <v>87</v>
      </c>
      <c r="M31" s="46">
        <v>0</v>
      </c>
      <c r="N31" s="47"/>
    </row>
    <row r="32" spans="1:14" customFormat="1" ht="15" customHeight="1" x14ac:dyDescent="0.2">
      <c r="A32" s="62" t="s">
        <v>1865</v>
      </c>
      <c r="B32" s="41" t="s">
        <v>48</v>
      </c>
      <c r="C32" s="41" t="s">
        <v>15</v>
      </c>
      <c r="D32" s="42">
        <v>36557</v>
      </c>
      <c r="E32" s="43">
        <v>79</v>
      </c>
      <c r="F32" s="43"/>
      <c r="G32" s="44"/>
      <c r="H32" s="45"/>
      <c r="I32" s="45"/>
      <c r="J32" s="46"/>
      <c r="K32" s="45" t="s">
        <v>70</v>
      </c>
      <c r="L32" s="46" t="s">
        <v>87</v>
      </c>
      <c r="M32" s="46">
        <v>0</v>
      </c>
      <c r="N32" s="47"/>
    </row>
    <row r="33" spans="1:14" customFormat="1" ht="15" customHeight="1" x14ac:dyDescent="0.2">
      <c r="A33" s="62" t="s">
        <v>1866</v>
      </c>
      <c r="B33" s="41" t="s">
        <v>48</v>
      </c>
      <c r="C33" s="41" t="s">
        <v>18</v>
      </c>
      <c r="D33" s="42">
        <v>36557</v>
      </c>
      <c r="E33" s="43">
        <v>79</v>
      </c>
      <c r="F33" s="43"/>
      <c r="G33" s="44"/>
      <c r="H33" s="45"/>
      <c r="I33" s="45"/>
      <c r="J33" s="46"/>
      <c r="K33" s="45" t="s">
        <v>72</v>
      </c>
      <c r="L33" s="46" t="s">
        <v>87</v>
      </c>
      <c r="M33" s="46">
        <v>0</v>
      </c>
      <c r="N33" s="47"/>
    </row>
    <row r="34" spans="1:14" customFormat="1" ht="15" customHeight="1" x14ac:dyDescent="0.2">
      <c r="A34" s="62" t="s">
        <v>1867</v>
      </c>
      <c r="B34" s="41" t="s">
        <v>48</v>
      </c>
      <c r="C34" s="41" t="s">
        <v>19</v>
      </c>
      <c r="D34" s="42">
        <v>36557</v>
      </c>
      <c r="E34" s="43">
        <v>79</v>
      </c>
      <c r="F34" s="43"/>
      <c r="G34" s="44"/>
      <c r="H34" s="45"/>
      <c r="I34" s="45"/>
      <c r="J34" s="46"/>
      <c r="K34" s="45" t="s">
        <v>73</v>
      </c>
      <c r="L34" s="46" t="s">
        <v>87</v>
      </c>
      <c r="M34" s="46">
        <v>0</v>
      </c>
      <c r="N34" s="47"/>
    </row>
    <row r="35" spans="1:14" customFormat="1" ht="15" customHeight="1" x14ac:dyDescent="0.2">
      <c r="A35" s="62" t="s">
        <v>1868</v>
      </c>
      <c r="B35" s="41" t="s">
        <v>49</v>
      </c>
      <c r="C35" s="41" t="s">
        <v>20</v>
      </c>
      <c r="D35" s="42">
        <v>36557</v>
      </c>
      <c r="E35" s="43">
        <v>300</v>
      </c>
      <c r="F35" s="43"/>
      <c r="G35" s="44"/>
      <c r="H35" s="45"/>
      <c r="I35" s="45"/>
      <c r="J35" s="46"/>
      <c r="K35" s="45" t="s">
        <v>74</v>
      </c>
      <c r="L35" s="46" t="s">
        <v>87</v>
      </c>
      <c r="M35" s="46">
        <v>0</v>
      </c>
      <c r="N35" s="47"/>
    </row>
    <row r="36" spans="1:14" customFormat="1" ht="15" customHeight="1" x14ac:dyDescent="0.2">
      <c r="A36" s="62" t="s">
        <v>1869</v>
      </c>
      <c r="B36" s="41" t="s">
        <v>49</v>
      </c>
      <c r="C36" s="41" t="s">
        <v>93</v>
      </c>
      <c r="D36" s="42">
        <v>36557</v>
      </c>
      <c r="E36" s="43">
        <v>300</v>
      </c>
      <c r="F36" s="43"/>
      <c r="G36" s="44"/>
      <c r="H36" s="45"/>
      <c r="I36" s="45"/>
      <c r="J36" s="46"/>
      <c r="K36" s="45" t="s">
        <v>75</v>
      </c>
      <c r="L36" s="46" t="s">
        <v>87</v>
      </c>
      <c r="M36" s="46">
        <v>0</v>
      </c>
      <c r="N36" s="47"/>
    </row>
    <row r="37" spans="1:14" customFormat="1" ht="15" customHeight="1" x14ac:dyDescent="0.2">
      <c r="A37" s="62" t="s">
        <v>1870</v>
      </c>
      <c r="B37" s="41" t="s">
        <v>49</v>
      </c>
      <c r="C37" s="41" t="s">
        <v>21</v>
      </c>
      <c r="D37" s="42">
        <v>36557</v>
      </c>
      <c r="E37" s="43">
        <v>300</v>
      </c>
      <c r="F37" s="43"/>
      <c r="G37" s="44"/>
      <c r="H37" s="45"/>
      <c r="I37" s="45"/>
      <c r="J37" s="46"/>
      <c r="K37" s="45" t="s">
        <v>76</v>
      </c>
      <c r="L37" s="46" t="s">
        <v>87</v>
      </c>
      <c r="M37" s="46">
        <v>0</v>
      </c>
      <c r="N37" s="47"/>
    </row>
    <row r="38" spans="1:14" customFormat="1" ht="15" customHeight="1" x14ac:dyDescent="0.2">
      <c r="A38" s="62" t="s">
        <v>1871</v>
      </c>
      <c r="B38" s="41" t="s">
        <v>49</v>
      </c>
      <c r="C38" s="41" t="s">
        <v>22</v>
      </c>
      <c r="D38" s="42">
        <v>36557</v>
      </c>
      <c r="E38" s="43">
        <v>100</v>
      </c>
      <c r="F38" s="43"/>
      <c r="G38" s="44"/>
      <c r="H38" s="45"/>
      <c r="I38" s="45"/>
      <c r="J38" s="46"/>
      <c r="K38" s="45" t="s">
        <v>77</v>
      </c>
      <c r="L38" s="46" t="s">
        <v>87</v>
      </c>
      <c r="M38" s="46">
        <v>0</v>
      </c>
      <c r="N38" s="47"/>
    </row>
    <row r="39" spans="1:14" customFormat="1" ht="15" customHeight="1" x14ac:dyDescent="0.2">
      <c r="A39" s="62" t="s">
        <v>1872</v>
      </c>
      <c r="B39" s="41" t="s">
        <v>49</v>
      </c>
      <c r="C39" s="41" t="s">
        <v>12</v>
      </c>
      <c r="D39" s="42">
        <v>36559</v>
      </c>
      <c r="E39" s="43">
        <v>300</v>
      </c>
      <c r="F39" s="43"/>
      <c r="G39" s="44"/>
      <c r="H39" s="45"/>
      <c r="I39" s="45"/>
      <c r="J39" s="46"/>
      <c r="K39" s="45" t="s">
        <v>78</v>
      </c>
      <c r="L39" s="46" t="s">
        <v>87</v>
      </c>
      <c r="M39" s="46">
        <v>0</v>
      </c>
      <c r="N39" s="47"/>
    </row>
    <row r="40" spans="1:14" customFormat="1" ht="15" customHeight="1" x14ac:dyDescent="0.2">
      <c r="A40" s="62" t="s">
        <v>1873</v>
      </c>
      <c r="B40" s="41" t="s">
        <v>50</v>
      </c>
      <c r="C40" s="41" t="s">
        <v>23</v>
      </c>
      <c r="D40" s="42">
        <v>36565</v>
      </c>
      <c r="E40" s="43">
        <v>800</v>
      </c>
      <c r="F40" s="43"/>
      <c r="G40" s="44"/>
      <c r="H40" s="45"/>
      <c r="I40" s="45"/>
      <c r="J40" s="46"/>
      <c r="K40" s="45" t="s">
        <v>111</v>
      </c>
      <c r="L40" s="46" t="s">
        <v>86</v>
      </c>
      <c r="M40" s="46">
        <v>0</v>
      </c>
      <c r="N40" s="47"/>
    </row>
    <row r="41" spans="1:14" customFormat="1" ht="15" customHeight="1" x14ac:dyDescent="0.2">
      <c r="A41" s="62" t="s">
        <v>1874</v>
      </c>
      <c r="B41" s="41" t="s">
        <v>49</v>
      </c>
      <c r="C41" s="41" t="s">
        <v>107</v>
      </c>
      <c r="D41" s="42">
        <v>36566</v>
      </c>
      <c r="E41" s="43">
        <v>300</v>
      </c>
      <c r="F41" s="43"/>
      <c r="G41" s="44"/>
      <c r="H41" s="45"/>
      <c r="I41" s="45"/>
      <c r="J41" s="46"/>
      <c r="K41" s="45" t="s">
        <v>75</v>
      </c>
      <c r="L41" s="46" t="s">
        <v>87</v>
      </c>
      <c r="M41" s="46">
        <v>0</v>
      </c>
      <c r="N41" s="47"/>
    </row>
    <row r="42" spans="1:14" customFormat="1" ht="15" customHeight="1" x14ac:dyDescent="0.2">
      <c r="A42" s="62" t="s">
        <v>1875</v>
      </c>
      <c r="B42" s="41" t="s">
        <v>49</v>
      </c>
      <c r="C42" s="41" t="s">
        <v>106</v>
      </c>
      <c r="D42" s="42">
        <v>36566</v>
      </c>
      <c r="E42" s="43">
        <v>300</v>
      </c>
      <c r="F42" s="43"/>
      <c r="G42" s="44"/>
      <c r="H42" s="45"/>
      <c r="I42" s="45"/>
      <c r="J42" s="46"/>
      <c r="K42" s="45" t="s">
        <v>78</v>
      </c>
      <c r="L42" s="46" t="s">
        <v>87</v>
      </c>
      <c r="M42" s="46">
        <v>0</v>
      </c>
      <c r="N42" s="47"/>
    </row>
    <row r="43" spans="1:14" customFormat="1" ht="15" customHeight="1" x14ac:dyDescent="0.2">
      <c r="A43" s="62" t="s">
        <v>1876</v>
      </c>
      <c r="B43" s="41" t="s">
        <v>51</v>
      </c>
      <c r="C43" s="41" t="s">
        <v>24</v>
      </c>
      <c r="D43" s="42">
        <v>36566</v>
      </c>
      <c r="E43" s="43">
        <v>510</v>
      </c>
      <c r="F43" s="43"/>
      <c r="G43" s="44"/>
      <c r="H43" s="45"/>
      <c r="I43" s="45"/>
      <c r="J43" s="46"/>
      <c r="K43" s="45" t="s">
        <v>79</v>
      </c>
      <c r="L43" s="46" t="s">
        <v>87</v>
      </c>
      <c r="M43" s="46">
        <v>0</v>
      </c>
      <c r="N43" s="47"/>
    </row>
    <row r="44" spans="1:14" customFormat="1" ht="15" customHeight="1" x14ac:dyDescent="0.2">
      <c r="A44" s="62" t="s">
        <v>1877</v>
      </c>
      <c r="B44" s="41" t="s">
        <v>48</v>
      </c>
      <c r="C44" s="41" t="s">
        <v>26</v>
      </c>
      <c r="D44" s="42">
        <v>36571</v>
      </c>
      <c r="E44" s="43">
        <v>150</v>
      </c>
      <c r="F44" s="43"/>
      <c r="G44" s="44"/>
      <c r="H44" s="45"/>
      <c r="I44" s="45"/>
      <c r="J44" s="46"/>
      <c r="K44" s="45" t="s">
        <v>81</v>
      </c>
      <c r="L44" s="46" t="s">
        <v>87</v>
      </c>
      <c r="M44" s="46">
        <v>0</v>
      </c>
      <c r="N44" s="47"/>
    </row>
    <row r="45" spans="1:14" customFormat="1" ht="15" customHeight="1" x14ac:dyDescent="0.2">
      <c r="A45" s="62" t="s">
        <v>1878</v>
      </c>
      <c r="B45" s="41" t="s">
        <v>236</v>
      </c>
      <c r="C45" s="41" t="s">
        <v>27</v>
      </c>
      <c r="D45" s="42">
        <v>36591</v>
      </c>
      <c r="E45" s="43">
        <v>50</v>
      </c>
      <c r="F45" s="43"/>
      <c r="G45" s="44"/>
      <c r="H45" s="45"/>
      <c r="I45" s="45"/>
      <c r="J45" s="46"/>
      <c r="K45" s="45" t="s">
        <v>82</v>
      </c>
      <c r="L45" s="46" t="s">
        <v>157</v>
      </c>
      <c r="M45" s="46">
        <v>0</v>
      </c>
      <c r="N45" s="47"/>
    </row>
    <row r="46" spans="1:14" customFormat="1" ht="15" customHeight="1" x14ac:dyDescent="0.2">
      <c r="A46" s="62" t="s">
        <v>1879</v>
      </c>
      <c r="B46" s="41" t="s">
        <v>52</v>
      </c>
      <c r="C46" s="41" t="s">
        <v>28</v>
      </c>
      <c r="D46" s="42">
        <v>36592</v>
      </c>
      <c r="E46" s="43">
        <v>300</v>
      </c>
      <c r="F46" s="43"/>
      <c r="G46" s="44"/>
      <c r="H46" s="45"/>
      <c r="I46" s="45"/>
      <c r="J46" s="46"/>
      <c r="K46" s="45" t="s">
        <v>76</v>
      </c>
      <c r="L46" s="46" t="s">
        <v>87</v>
      </c>
      <c r="M46" s="46">
        <v>0</v>
      </c>
      <c r="N46" s="47"/>
    </row>
    <row r="47" spans="1:14" customFormat="1" ht="15" customHeight="1" x14ac:dyDescent="0.2">
      <c r="A47" s="62" t="s">
        <v>1880</v>
      </c>
      <c r="B47" s="41" t="s">
        <v>52</v>
      </c>
      <c r="C47" s="41" t="s">
        <v>29</v>
      </c>
      <c r="D47" s="42">
        <v>36592</v>
      </c>
      <c r="E47" s="43">
        <v>300</v>
      </c>
      <c r="F47" s="43"/>
      <c r="G47" s="44"/>
      <c r="H47" s="45"/>
      <c r="I47" s="45"/>
      <c r="J47" s="46"/>
      <c r="K47" s="45" t="s">
        <v>75</v>
      </c>
      <c r="L47" s="46" t="s">
        <v>87</v>
      </c>
      <c r="M47" s="46">
        <v>0</v>
      </c>
      <c r="N47" s="47"/>
    </row>
    <row r="48" spans="1:14" customFormat="1" ht="15" customHeight="1" x14ac:dyDescent="0.2">
      <c r="A48" s="62" t="s">
        <v>1881</v>
      </c>
      <c r="B48" s="41" t="s">
        <v>46</v>
      </c>
      <c r="C48" s="41" t="s">
        <v>781</v>
      </c>
      <c r="D48" s="42">
        <v>36602</v>
      </c>
      <c r="E48" s="43">
        <v>79</v>
      </c>
      <c r="F48" s="44"/>
      <c r="G48" s="44"/>
      <c r="H48" s="45"/>
      <c r="I48" s="45"/>
      <c r="J48" s="46"/>
      <c r="K48" s="45" t="s">
        <v>782</v>
      </c>
      <c r="L48" s="46" t="s">
        <v>86</v>
      </c>
      <c r="M48" s="46">
        <v>0</v>
      </c>
      <c r="N48" s="47"/>
    </row>
    <row r="49" spans="1:14" customFormat="1" ht="15" customHeight="1" x14ac:dyDescent="0.2">
      <c r="A49" s="62" t="s">
        <v>3030</v>
      </c>
      <c r="B49" s="41" t="s">
        <v>3027</v>
      </c>
      <c r="C49" s="41" t="s">
        <v>3028</v>
      </c>
      <c r="D49" s="42">
        <v>36606</v>
      </c>
      <c r="E49" s="43">
        <v>100</v>
      </c>
      <c r="F49" s="49"/>
      <c r="G49" s="46" t="s">
        <v>124</v>
      </c>
      <c r="H49" s="50"/>
      <c r="I49" s="50"/>
      <c r="J49" s="46"/>
      <c r="K49" s="45" t="s">
        <v>3029</v>
      </c>
      <c r="L49" s="46" t="s">
        <v>157</v>
      </c>
      <c r="M49" s="46">
        <v>0</v>
      </c>
      <c r="N49" s="50"/>
    </row>
    <row r="50" spans="1:14" customFormat="1" ht="15" customHeight="1" x14ac:dyDescent="0.2">
      <c r="A50" s="62" t="s">
        <v>1882</v>
      </c>
      <c r="B50" s="41" t="s">
        <v>148</v>
      </c>
      <c r="C50" s="41" t="s">
        <v>30</v>
      </c>
      <c r="D50" s="42">
        <v>36608</v>
      </c>
      <c r="E50" s="43">
        <v>180</v>
      </c>
      <c r="F50" s="43"/>
      <c r="G50" s="44"/>
      <c r="H50" s="45"/>
      <c r="I50" s="45"/>
      <c r="J50" s="46"/>
      <c r="K50" s="45" t="s">
        <v>83</v>
      </c>
      <c r="L50" s="46" t="s">
        <v>86</v>
      </c>
      <c r="M50" s="46">
        <v>0</v>
      </c>
      <c r="N50" s="47"/>
    </row>
    <row r="51" spans="1:14" customFormat="1" ht="15" customHeight="1" x14ac:dyDescent="0.2">
      <c r="A51" s="62" t="s">
        <v>1883</v>
      </c>
      <c r="B51" s="41" t="s">
        <v>148</v>
      </c>
      <c r="C51" s="41" t="s">
        <v>31</v>
      </c>
      <c r="D51" s="42">
        <v>36608</v>
      </c>
      <c r="E51" s="43">
        <v>79.900000000000006</v>
      </c>
      <c r="F51" s="43"/>
      <c r="G51" s="44"/>
      <c r="H51" s="45"/>
      <c r="I51" s="45"/>
      <c r="J51" s="46"/>
      <c r="K51" s="45" t="s">
        <v>84</v>
      </c>
      <c r="L51" s="46" t="s">
        <v>86</v>
      </c>
      <c r="M51" s="46">
        <v>0</v>
      </c>
      <c r="N51" s="47"/>
    </row>
    <row r="52" spans="1:14" customFormat="1" ht="15" customHeight="1" x14ac:dyDescent="0.2">
      <c r="A52" s="62" t="s">
        <v>1884</v>
      </c>
      <c r="B52" s="41" t="s">
        <v>148</v>
      </c>
      <c r="C52" s="41" t="s">
        <v>32</v>
      </c>
      <c r="D52" s="42">
        <v>36608</v>
      </c>
      <c r="E52" s="43">
        <v>40</v>
      </c>
      <c r="F52" s="43"/>
      <c r="G52" s="44"/>
      <c r="H52" s="45"/>
      <c r="I52" s="45"/>
      <c r="J52" s="46"/>
      <c r="K52" s="45" t="s">
        <v>84</v>
      </c>
      <c r="L52" s="46" t="s">
        <v>86</v>
      </c>
      <c r="M52" s="46">
        <v>0</v>
      </c>
      <c r="N52" s="47"/>
    </row>
    <row r="53" spans="1:14" customFormat="1" ht="15" customHeight="1" x14ac:dyDescent="0.2">
      <c r="A53" s="62" t="s">
        <v>1885</v>
      </c>
      <c r="B53" s="41" t="s">
        <v>91</v>
      </c>
      <c r="C53" s="41" t="s">
        <v>90</v>
      </c>
      <c r="D53" s="42">
        <v>36635</v>
      </c>
      <c r="E53" s="43">
        <v>500</v>
      </c>
      <c r="F53" s="43"/>
      <c r="G53" s="44"/>
      <c r="H53" s="45"/>
      <c r="I53" s="45"/>
      <c r="J53" s="46"/>
      <c r="K53" s="45" t="s">
        <v>92</v>
      </c>
      <c r="L53" s="46" t="s">
        <v>86</v>
      </c>
      <c r="M53" s="46">
        <v>0</v>
      </c>
      <c r="N53" s="47"/>
    </row>
    <row r="54" spans="1:14" customFormat="1" ht="15" customHeight="1" x14ac:dyDescent="0.2">
      <c r="A54" s="62" t="s">
        <v>1886</v>
      </c>
      <c r="B54" s="41" t="s">
        <v>95</v>
      </c>
      <c r="C54" s="41" t="s">
        <v>94</v>
      </c>
      <c r="D54" s="42">
        <v>36654</v>
      </c>
      <c r="E54" s="43">
        <v>420</v>
      </c>
      <c r="F54" s="43"/>
      <c r="G54" s="44"/>
      <c r="H54" s="45"/>
      <c r="I54" s="45"/>
      <c r="J54" s="46"/>
      <c r="K54" s="45" t="s">
        <v>96</v>
      </c>
      <c r="L54" s="46" t="s">
        <v>157</v>
      </c>
      <c r="M54" s="46">
        <v>0</v>
      </c>
      <c r="N54" s="47"/>
    </row>
    <row r="55" spans="1:14" customFormat="1" ht="15" customHeight="1" x14ac:dyDescent="0.2">
      <c r="A55" s="62" t="s">
        <v>1887</v>
      </c>
      <c r="B55" s="41" t="s">
        <v>98</v>
      </c>
      <c r="C55" s="41" t="s">
        <v>97</v>
      </c>
      <c r="D55" s="42">
        <v>36657</v>
      </c>
      <c r="E55" s="43">
        <v>650</v>
      </c>
      <c r="F55" s="43"/>
      <c r="G55" s="44"/>
      <c r="H55" s="45"/>
      <c r="I55" s="45"/>
      <c r="J55" s="46"/>
      <c r="K55" s="45" t="s">
        <v>101</v>
      </c>
      <c r="L55" s="46" t="s">
        <v>34</v>
      </c>
      <c r="M55" s="46">
        <v>0</v>
      </c>
      <c r="N55" s="47"/>
    </row>
    <row r="56" spans="1:14" customFormat="1" ht="15" customHeight="1" x14ac:dyDescent="0.2">
      <c r="A56" s="62" t="s">
        <v>1888</v>
      </c>
      <c r="B56" s="41" t="s">
        <v>98</v>
      </c>
      <c r="C56" s="41" t="s">
        <v>99</v>
      </c>
      <c r="D56" s="42">
        <v>36658</v>
      </c>
      <c r="E56" s="43">
        <v>600</v>
      </c>
      <c r="F56" s="43"/>
      <c r="G56" s="44"/>
      <c r="H56" s="45"/>
      <c r="I56" s="45"/>
      <c r="J56" s="46"/>
      <c r="K56" s="45" t="s">
        <v>100</v>
      </c>
      <c r="L56" s="46" t="s">
        <v>157</v>
      </c>
      <c r="M56" s="46">
        <v>0</v>
      </c>
      <c r="N56" s="47"/>
    </row>
    <row r="57" spans="1:14" customFormat="1" ht="15" customHeight="1" x14ac:dyDescent="0.2">
      <c r="A57" s="62" t="s">
        <v>1889</v>
      </c>
      <c r="B57" s="41" t="s">
        <v>240</v>
      </c>
      <c r="C57" s="41" t="s">
        <v>102</v>
      </c>
      <c r="D57" s="42">
        <v>36661</v>
      </c>
      <c r="E57" s="43">
        <v>79.900000000000006</v>
      </c>
      <c r="F57" s="48"/>
      <c r="G57" s="46" t="s">
        <v>364</v>
      </c>
      <c r="H57" s="45" t="s">
        <v>2735</v>
      </c>
      <c r="I57" s="45" t="s">
        <v>2726</v>
      </c>
      <c r="J57" s="46" t="s">
        <v>532</v>
      </c>
      <c r="K57" s="45" t="s">
        <v>280</v>
      </c>
      <c r="L57" s="46" t="s">
        <v>34</v>
      </c>
      <c r="M57" s="46">
        <v>0</v>
      </c>
      <c r="N57" s="47">
        <v>39639</v>
      </c>
    </row>
    <row r="58" spans="1:14" customFormat="1" ht="15" customHeight="1" x14ac:dyDescent="0.2">
      <c r="A58" s="62" t="s">
        <v>1890</v>
      </c>
      <c r="B58" s="41" t="s">
        <v>105</v>
      </c>
      <c r="C58" s="41" t="s">
        <v>104</v>
      </c>
      <c r="D58" s="42">
        <v>36698</v>
      </c>
      <c r="E58" s="43">
        <v>1080</v>
      </c>
      <c r="F58" s="43"/>
      <c r="G58" s="44"/>
      <c r="H58" s="45"/>
      <c r="I58" s="45"/>
      <c r="J58" s="46"/>
      <c r="K58" s="45" t="s">
        <v>57</v>
      </c>
      <c r="L58" s="46" t="s">
        <v>41</v>
      </c>
      <c r="M58" s="46">
        <v>0</v>
      </c>
      <c r="N58" s="47"/>
    </row>
    <row r="59" spans="1:14" customFormat="1" ht="15" customHeight="1" x14ac:dyDescent="0.2">
      <c r="A59" s="62" t="s">
        <v>1891</v>
      </c>
      <c r="B59" s="41" t="s">
        <v>49</v>
      </c>
      <c r="C59" s="41" t="s">
        <v>108</v>
      </c>
      <c r="D59" s="42">
        <v>36700</v>
      </c>
      <c r="E59" s="43">
        <v>300</v>
      </c>
      <c r="F59" s="43"/>
      <c r="G59" s="44"/>
      <c r="H59" s="45"/>
      <c r="I59" s="45"/>
      <c r="J59" s="46"/>
      <c r="K59" s="45" t="s">
        <v>76</v>
      </c>
      <c r="L59" s="46" t="s">
        <v>87</v>
      </c>
      <c r="M59" s="46">
        <v>0</v>
      </c>
      <c r="N59" s="47"/>
    </row>
    <row r="60" spans="1:14" customFormat="1" ht="15" customHeight="1" x14ac:dyDescent="0.2">
      <c r="A60" s="62" t="s">
        <v>1892</v>
      </c>
      <c r="B60" s="41" t="s">
        <v>162</v>
      </c>
      <c r="C60" s="41" t="s">
        <v>110</v>
      </c>
      <c r="D60" s="42">
        <v>36756</v>
      </c>
      <c r="E60" s="43">
        <v>173</v>
      </c>
      <c r="F60" s="48"/>
      <c r="G60" s="46" t="s">
        <v>364</v>
      </c>
      <c r="H60" s="45" t="s">
        <v>2732</v>
      </c>
      <c r="I60" s="45" t="s">
        <v>2726</v>
      </c>
      <c r="J60" s="46"/>
      <c r="K60" s="45" t="s">
        <v>271</v>
      </c>
      <c r="L60" s="46" t="s">
        <v>86</v>
      </c>
      <c r="M60" s="46">
        <v>0</v>
      </c>
      <c r="N60" s="47">
        <v>38938</v>
      </c>
    </row>
    <row r="61" spans="1:14" customFormat="1" ht="15" customHeight="1" x14ac:dyDescent="0.2">
      <c r="A61" s="62" t="s">
        <v>1893</v>
      </c>
      <c r="B61" s="41" t="s">
        <v>113</v>
      </c>
      <c r="C61" s="41" t="s">
        <v>112</v>
      </c>
      <c r="D61" s="42">
        <v>36777</v>
      </c>
      <c r="E61" s="43">
        <v>50</v>
      </c>
      <c r="F61" s="43"/>
      <c r="G61" s="44"/>
      <c r="H61" s="45"/>
      <c r="I61" s="45"/>
      <c r="J61" s="46"/>
      <c r="K61" s="45" t="s">
        <v>114</v>
      </c>
      <c r="L61" s="46" t="s">
        <v>157</v>
      </c>
      <c r="M61" s="46">
        <v>0</v>
      </c>
      <c r="N61" s="47"/>
    </row>
    <row r="62" spans="1:14" customFormat="1" ht="15" customHeight="1" x14ac:dyDescent="0.2">
      <c r="A62" s="62" t="s">
        <v>1894</v>
      </c>
      <c r="B62" s="41" t="s">
        <v>103</v>
      </c>
      <c r="C62" s="41" t="s">
        <v>242</v>
      </c>
      <c r="D62" s="42">
        <v>36777</v>
      </c>
      <c r="E62" s="43">
        <v>79.900000000000006</v>
      </c>
      <c r="F62" s="43"/>
      <c r="G62" s="44"/>
      <c r="H62" s="45"/>
      <c r="I62" s="45"/>
      <c r="J62" s="46"/>
      <c r="K62" s="45" t="s">
        <v>115</v>
      </c>
      <c r="L62" s="46" t="s">
        <v>86</v>
      </c>
      <c r="M62" s="46">
        <v>0</v>
      </c>
      <c r="N62" s="47"/>
    </row>
    <row r="63" spans="1:14" customFormat="1" ht="15" customHeight="1" x14ac:dyDescent="0.2">
      <c r="A63" s="62" t="s">
        <v>1895</v>
      </c>
      <c r="B63" s="41" t="s">
        <v>103</v>
      </c>
      <c r="C63" s="41" t="s">
        <v>243</v>
      </c>
      <c r="D63" s="42">
        <v>36777</v>
      </c>
      <c r="E63" s="43">
        <v>500</v>
      </c>
      <c r="F63" s="43"/>
      <c r="G63" s="44"/>
      <c r="H63" s="45"/>
      <c r="I63" s="45"/>
      <c r="J63" s="46"/>
      <c r="K63" s="45" t="s">
        <v>115</v>
      </c>
      <c r="L63" s="46" t="s">
        <v>86</v>
      </c>
      <c r="M63" s="46">
        <v>0</v>
      </c>
      <c r="N63" s="47"/>
    </row>
    <row r="64" spans="1:14" customFormat="1" ht="15" customHeight="1" x14ac:dyDescent="0.2">
      <c r="A64" s="62" t="s">
        <v>1896</v>
      </c>
      <c r="B64" s="41" t="s">
        <v>119</v>
      </c>
      <c r="C64" s="41" t="s">
        <v>118</v>
      </c>
      <c r="D64" s="42">
        <v>36809</v>
      </c>
      <c r="E64" s="43">
        <v>330</v>
      </c>
      <c r="F64" s="43"/>
      <c r="G64" s="44"/>
      <c r="H64" s="45"/>
      <c r="I64" s="45"/>
      <c r="J64" s="46"/>
      <c r="K64" s="45" t="s">
        <v>70</v>
      </c>
      <c r="L64" s="46" t="s">
        <v>87</v>
      </c>
      <c r="M64" s="46">
        <v>0</v>
      </c>
      <c r="N64" s="47"/>
    </row>
    <row r="65" spans="1:14" customFormat="1" ht="15" customHeight="1" x14ac:dyDescent="0.2">
      <c r="A65" s="62" t="s">
        <v>1897</v>
      </c>
      <c r="B65" s="41" t="s">
        <v>46</v>
      </c>
      <c r="C65" s="41" t="s">
        <v>120</v>
      </c>
      <c r="D65" s="42">
        <v>36816</v>
      </c>
      <c r="E65" s="43">
        <v>79</v>
      </c>
      <c r="F65" s="43"/>
      <c r="G65" s="44"/>
      <c r="H65" s="45"/>
      <c r="I65" s="45"/>
      <c r="J65" s="46"/>
      <c r="K65" s="45" t="s">
        <v>62</v>
      </c>
      <c r="L65" s="46" t="s">
        <v>86</v>
      </c>
      <c r="M65" s="46">
        <v>0</v>
      </c>
      <c r="N65" s="47"/>
    </row>
    <row r="66" spans="1:14" customFormat="1" ht="15" customHeight="1" x14ac:dyDescent="0.2">
      <c r="A66" s="62" t="s">
        <v>1898</v>
      </c>
      <c r="B66" s="41" t="s">
        <v>117</v>
      </c>
      <c r="C66" s="41" t="s">
        <v>121</v>
      </c>
      <c r="D66" s="42">
        <v>36829</v>
      </c>
      <c r="E66" s="43">
        <v>530</v>
      </c>
      <c r="F66" s="48"/>
      <c r="G66" s="46" t="s">
        <v>364</v>
      </c>
      <c r="H66" s="45" t="s">
        <v>2736</v>
      </c>
      <c r="I66" s="45" t="s">
        <v>2726</v>
      </c>
      <c r="J66" s="46"/>
      <c r="K66" s="45" t="s">
        <v>158</v>
      </c>
      <c r="L66" s="46" t="s">
        <v>157</v>
      </c>
      <c r="M66" s="46">
        <v>0</v>
      </c>
      <c r="N66" s="47">
        <v>43530</v>
      </c>
    </row>
    <row r="67" spans="1:14" customFormat="1" ht="15" customHeight="1" x14ac:dyDescent="0.2">
      <c r="A67" s="62" t="s">
        <v>1899</v>
      </c>
      <c r="B67" s="41" t="s">
        <v>105</v>
      </c>
      <c r="C67" s="41" t="s">
        <v>122</v>
      </c>
      <c r="D67" s="42">
        <v>36847</v>
      </c>
      <c r="E67" s="43">
        <v>1000</v>
      </c>
      <c r="F67" s="43"/>
      <c r="G67" s="44"/>
      <c r="H67" s="45"/>
      <c r="I67" s="45"/>
      <c r="J67" s="46"/>
      <c r="K67" s="45" t="s">
        <v>123</v>
      </c>
      <c r="L67" s="46" t="s">
        <v>86</v>
      </c>
      <c r="M67" s="46">
        <v>0</v>
      </c>
      <c r="N67" s="47"/>
    </row>
    <row r="68" spans="1:14" customFormat="1" ht="15" customHeight="1" x14ac:dyDescent="0.2">
      <c r="A68" s="62" t="s">
        <v>1900</v>
      </c>
      <c r="B68" s="41" t="s">
        <v>1901</v>
      </c>
      <c r="C68" s="41" t="s">
        <v>245</v>
      </c>
      <c r="D68" s="42">
        <v>36864</v>
      </c>
      <c r="E68" s="43">
        <v>440</v>
      </c>
      <c r="F68" s="43"/>
      <c r="G68" s="44"/>
      <c r="H68" s="45"/>
      <c r="I68" s="45"/>
      <c r="J68" s="46"/>
      <c r="K68" s="45" t="s">
        <v>177</v>
      </c>
      <c r="L68" s="46" t="s">
        <v>86</v>
      </c>
      <c r="M68" s="46">
        <v>0</v>
      </c>
      <c r="N68" s="47"/>
    </row>
    <row r="69" spans="1:14" customFormat="1" ht="15" customHeight="1" x14ac:dyDescent="0.2">
      <c r="A69" s="62" t="s">
        <v>1902</v>
      </c>
      <c r="B69" s="41" t="s">
        <v>173</v>
      </c>
      <c r="C69" s="41" t="s">
        <v>174</v>
      </c>
      <c r="D69" s="42">
        <v>36906</v>
      </c>
      <c r="E69" s="43">
        <v>79.900000000000006</v>
      </c>
      <c r="F69" s="43"/>
      <c r="G69" s="44"/>
      <c r="H69" s="45"/>
      <c r="I69" s="45"/>
      <c r="J69" s="46"/>
      <c r="K69" s="45" t="s">
        <v>64</v>
      </c>
      <c r="L69" s="46" t="s">
        <v>86</v>
      </c>
      <c r="M69" s="46">
        <v>0</v>
      </c>
      <c r="N69" s="47"/>
    </row>
    <row r="70" spans="1:14" customFormat="1" ht="15" customHeight="1" x14ac:dyDescent="0.2">
      <c r="A70" s="62" t="s">
        <v>1903</v>
      </c>
      <c r="B70" s="41" t="s">
        <v>105</v>
      </c>
      <c r="C70" s="41" t="s">
        <v>125</v>
      </c>
      <c r="D70" s="42">
        <v>36948</v>
      </c>
      <c r="E70" s="43">
        <v>500</v>
      </c>
      <c r="F70" s="43"/>
      <c r="G70" s="44"/>
      <c r="H70" s="45"/>
      <c r="I70" s="45"/>
      <c r="J70" s="46"/>
      <c r="K70" s="45" t="s">
        <v>126</v>
      </c>
      <c r="L70" s="46" t="s">
        <v>86</v>
      </c>
      <c r="M70" s="46">
        <v>0</v>
      </c>
      <c r="N70" s="47"/>
    </row>
    <row r="71" spans="1:14" customFormat="1" ht="15" customHeight="1" x14ac:dyDescent="0.2">
      <c r="A71" s="62" t="s">
        <v>1904</v>
      </c>
      <c r="B71" s="41" t="s">
        <v>105</v>
      </c>
      <c r="C71" s="41" t="s">
        <v>127</v>
      </c>
      <c r="D71" s="42">
        <v>36948</v>
      </c>
      <c r="E71" s="43">
        <v>500</v>
      </c>
      <c r="F71" s="43"/>
      <c r="G71" s="44"/>
      <c r="H71" s="45"/>
      <c r="I71" s="45"/>
      <c r="J71" s="46"/>
      <c r="K71" s="45" t="s">
        <v>128</v>
      </c>
      <c r="L71" s="46" t="s">
        <v>157</v>
      </c>
      <c r="M71" s="46">
        <v>0</v>
      </c>
      <c r="N71" s="47"/>
    </row>
    <row r="72" spans="1:14" customFormat="1" ht="14.45" customHeight="1" x14ac:dyDescent="0.2">
      <c r="A72" s="62" t="s">
        <v>1905</v>
      </c>
      <c r="B72" s="41" t="s">
        <v>133</v>
      </c>
      <c r="C72" s="41" t="s">
        <v>244</v>
      </c>
      <c r="D72" s="42">
        <v>36965</v>
      </c>
      <c r="E72" s="43">
        <v>600</v>
      </c>
      <c r="F72" s="43"/>
      <c r="G72" s="44"/>
      <c r="H72" s="45"/>
      <c r="I72" s="45"/>
      <c r="J72" s="46"/>
      <c r="K72" s="45" t="s">
        <v>155</v>
      </c>
      <c r="L72" s="46" t="s">
        <v>86</v>
      </c>
      <c r="M72" s="46">
        <v>0</v>
      </c>
      <c r="N72" s="47"/>
    </row>
    <row r="73" spans="1:14" customFormat="1" ht="14.45" customHeight="1" x14ac:dyDescent="0.2">
      <c r="A73" s="62" t="s">
        <v>1906</v>
      </c>
      <c r="B73" s="41" t="s">
        <v>133</v>
      </c>
      <c r="C73" s="41" t="s">
        <v>244</v>
      </c>
      <c r="D73" s="42">
        <v>36965</v>
      </c>
      <c r="E73" s="43">
        <v>600</v>
      </c>
      <c r="F73" s="43"/>
      <c r="G73" s="44"/>
      <c r="H73" s="45"/>
      <c r="I73" s="45"/>
      <c r="J73" s="46"/>
      <c r="K73" s="45" t="s">
        <v>155</v>
      </c>
      <c r="L73" s="46" t="s">
        <v>86</v>
      </c>
      <c r="M73" s="46">
        <v>0</v>
      </c>
      <c r="N73" s="47"/>
    </row>
    <row r="74" spans="1:14" customFormat="1" ht="14.45" customHeight="1" x14ac:dyDescent="0.2">
      <c r="A74" s="62" t="s">
        <v>1907</v>
      </c>
      <c r="B74" s="41" t="s">
        <v>132</v>
      </c>
      <c r="C74" s="41" t="s">
        <v>129</v>
      </c>
      <c r="D74" s="42">
        <v>36970</v>
      </c>
      <c r="E74" s="43">
        <v>79.900000000000006</v>
      </c>
      <c r="F74" s="48"/>
      <c r="G74" s="46" t="s">
        <v>364</v>
      </c>
      <c r="H74" s="45" t="s">
        <v>2727</v>
      </c>
      <c r="I74" s="45" t="s">
        <v>2726</v>
      </c>
      <c r="J74" s="46" t="s">
        <v>534</v>
      </c>
      <c r="K74" s="45" t="s">
        <v>281</v>
      </c>
      <c r="L74" s="46" t="s">
        <v>86</v>
      </c>
      <c r="M74" s="46">
        <v>0</v>
      </c>
      <c r="N74" s="47">
        <v>39960</v>
      </c>
    </row>
    <row r="75" spans="1:14" customFormat="1" ht="14.45" customHeight="1" x14ac:dyDescent="0.2">
      <c r="A75" s="62" t="s">
        <v>1908</v>
      </c>
      <c r="B75" s="41" t="s">
        <v>132</v>
      </c>
      <c r="C75" s="41" t="s">
        <v>130</v>
      </c>
      <c r="D75" s="42">
        <v>36970</v>
      </c>
      <c r="E75" s="43">
        <v>79.900000000000006</v>
      </c>
      <c r="F75" s="48"/>
      <c r="G75" s="46" t="s">
        <v>364</v>
      </c>
      <c r="H75" s="45" t="s">
        <v>2727</v>
      </c>
      <c r="I75" s="45" t="s">
        <v>2726</v>
      </c>
      <c r="J75" s="46" t="s">
        <v>534</v>
      </c>
      <c r="K75" s="45" t="s">
        <v>282</v>
      </c>
      <c r="L75" s="46" t="s">
        <v>86</v>
      </c>
      <c r="M75" s="46">
        <v>0</v>
      </c>
      <c r="N75" s="47">
        <v>39960</v>
      </c>
    </row>
    <row r="76" spans="1:14" customFormat="1" ht="14.45" customHeight="1" x14ac:dyDescent="0.2">
      <c r="A76" s="62" t="s">
        <v>1909</v>
      </c>
      <c r="B76" s="41" t="s">
        <v>134</v>
      </c>
      <c r="C76" s="41" t="s">
        <v>142</v>
      </c>
      <c r="D76" s="42">
        <v>37012</v>
      </c>
      <c r="E76" s="43">
        <v>79.900000000000006</v>
      </c>
      <c r="F76" s="43"/>
      <c r="G76" s="44"/>
      <c r="H76" s="45"/>
      <c r="I76" s="45"/>
      <c r="J76" s="46"/>
      <c r="K76" s="45" t="s">
        <v>135</v>
      </c>
      <c r="L76" s="46" t="s">
        <v>86</v>
      </c>
      <c r="M76" s="46">
        <v>0</v>
      </c>
      <c r="N76" s="47"/>
    </row>
    <row r="77" spans="1:14" customFormat="1" ht="14.45" customHeight="1" x14ac:dyDescent="0.2">
      <c r="A77" s="62" t="s">
        <v>1910</v>
      </c>
      <c r="B77" s="41" t="s">
        <v>436</v>
      </c>
      <c r="C77" s="41" t="s">
        <v>181</v>
      </c>
      <c r="D77" s="42">
        <v>37022</v>
      </c>
      <c r="E77" s="43">
        <v>550</v>
      </c>
      <c r="F77" s="48"/>
      <c r="G77" s="46" t="s">
        <v>339</v>
      </c>
      <c r="H77" s="45" t="s">
        <v>2726</v>
      </c>
      <c r="I77" s="45" t="s">
        <v>2726</v>
      </c>
      <c r="J77" s="46"/>
      <c r="K77" s="45" t="s">
        <v>283</v>
      </c>
      <c r="L77" s="46" t="s">
        <v>86</v>
      </c>
      <c r="M77" s="46">
        <v>0</v>
      </c>
      <c r="N77" s="47">
        <v>39317</v>
      </c>
    </row>
    <row r="78" spans="1:14" customFormat="1" ht="15" customHeight="1" x14ac:dyDescent="0.2">
      <c r="A78" s="62" t="s">
        <v>1911</v>
      </c>
      <c r="B78" s="41" t="s">
        <v>117</v>
      </c>
      <c r="C78" s="41" t="s">
        <v>175</v>
      </c>
      <c r="D78" s="42">
        <v>37040</v>
      </c>
      <c r="E78" s="43">
        <v>45</v>
      </c>
      <c r="F78" s="48"/>
      <c r="G78" s="46" t="s">
        <v>364</v>
      </c>
      <c r="H78" s="45" t="s">
        <v>2732</v>
      </c>
      <c r="I78" s="45" t="s">
        <v>2726</v>
      </c>
      <c r="J78" s="46" t="s">
        <v>534</v>
      </c>
      <c r="K78" s="45" t="s">
        <v>284</v>
      </c>
      <c r="L78" s="46" t="s">
        <v>86</v>
      </c>
      <c r="M78" s="46">
        <v>0</v>
      </c>
      <c r="N78" s="47">
        <v>39639</v>
      </c>
    </row>
    <row r="79" spans="1:14" customFormat="1" ht="15" customHeight="1" x14ac:dyDescent="0.2">
      <c r="A79" s="62" t="s">
        <v>1912</v>
      </c>
      <c r="B79" s="41" t="s">
        <v>137</v>
      </c>
      <c r="C79" s="41" t="s">
        <v>136</v>
      </c>
      <c r="D79" s="42">
        <v>37057</v>
      </c>
      <c r="E79" s="43">
        <v>40</v>
      </c>
      <c r="F79" s="43"/>
      <c r="G79" s="44"/>
      <c r="H79" s="45"/>
      <c r="I79" s="45"/>
      <c r="J79" s="46"/>
      <c r="K79" s="45" t="s">
        <v>138</v>
      </c>
      <c r="L79" s="46" t="s">
        <v>157</v>
      </c>
      <c r="M79" s="46">
        <v>0</v>
      </c>
      <c r="N79" s="47"/>
    </row>
    <row r="80" spans="1:14" customFormat="1" ht="15" customHeight="1" x14ac:dyDescent="0.2">
      <c r="A80" s="62" t="s">
        <v>1913</v>
      </c>
      <c r="B80" s="41" t="s">
        <v>139</v>
      </c>
      <c r="C80" s="41" t="s">
        <v>6062</v>
      </c>
      <c r="D80" s="42">
        <v>37064</v>
      </c>
      <c r="E80" s="43">
        <v>990</v>
      </c>
      <c r="F80" s="43"/>
      <c r="G80" s="44"/>
      <c r="H80" s="45"/>
      <c r="I80" s="45"/>
      <c r="J80" s="46"/>
      <c r="K80" s="45" t="s">
        <v>140</v>
      </c>
      <c r="L80" s="46" t="s">
        <v>86</v>
      </c>
      <c r="M80" s="46">
        <v>0</v>
      </c>
      <c r="N80" s="47"/>
    </row>
    <row r="81" spans="1:14" customFormat="1" ht="15" customHeight="1" x14ac:dyDescent="0.2">
      <c r="A81" s="62" t="s">
        <v>1914</v>
      </c>
      <c r="B81" s="41" t="s">
        <v>105</v>
      </c>
      <c r="C81" s="41" t="s">
        <v>143</v>
      </c>
      <c r="D81" s="42">
        <v>37074</v>
      </c>
      <c r="E81" s="43">
        <v>500</v>
      </c>
      <c r="F81" s="43"/>
      <c r="G81" s="43"/>
      <c r="H81" s="45"/>
      <c r="I81" s="45"/>
      <c r="J81" s="46"/>
      <c r="K81" s="45" t="s">
        <v>141</v>
      </c>
      <c r="L81" s="46" t="s">
        <v>86</v>
      </c>
      <c r="M81" s="46">
        <v>0</v>
      </c>
      <c r="N81" s="47"/>
    </row>
    <row r="82" spans="1:14" customFormat="1" ht="15" customHeight="1" x14ac:dyDescent="0.2">
      <c r="A82" s="62" t="s">
        <v>1915</v>
      </c>
      <c r="B82" s="41" t="s">
        <v>235</v>
      </c>
      <c r="C82" s="41" t="s">
        <v>144</v>
      </c>
      <c r="D82" s="42">
        <v>37085</v>
      </c>
      <c r="E82" s="43">
        <v>660</v>
      </c>
      <c r="F82" s="43"/>
      <c r="G82" s="43"/>
      <c r="H82" s="45"/>
      <c r="I82" s="45"/>
      <c r="J82" s="46"/>
      <c r="K82" s="45" t="s">
        <v>178</v>
      </c>
      <c r="L82" s="46" t="s">
        <v>87</v>
      </c>
      <c r="M82" s="46">
        <v>0</v>
      </c>
      <c r="N82" s="47"/>
    </row>
    <row r="83" spans="1:14" customFormat="1" ht="15" customHeight="1" x14ac:dyDescent="0.2">
      <c r="A83" s="62" t="s">
        <v>1916</v>
      </c>
      <c r="B83" s="41" t="s">
        <v>238</v>
      </c>
      <c r="C83" s="41" t="s">
        <v>131</v>
      </c>
      <c r="D83" s="42">
        <v>37095</v>
      </c>
      <c r="E83" s="43">
        <v>400</v>
      </c>
      <c r="F83" s="48"/>
      <c r="G83" s="46" t="s">
        <v>364</v>
      </c>
      <c r="H83" s="45" t="s">
        <v>2824</v>
      </c>
      <c r="I83" s="45" t="s">
        <v>2726</v>
      </c>
      <c r="J83" s="46"/>
      <c r="K83" s="45" t="s">
        <v>264</v>
      </c>
      <c r="L83" s="46" t="s">
        <v>86</v>
      </c>
      <c r="M83" s="46">
        <v>0</v>
      </c>
      <c r="N83" s="47"/>
    </row>
    <row r="84" spans="1:14" customFormat="1" ht="15" customHeight="1" x14ac:dyDescent="0.2">
      <c r="A84" s="62" t="s">
        <v>1917</v>
      </c>
      <c r="B84" s="41" t="s">
        <v>239</v>
      </c>
      <c r="C84" s="41" t="s">
        <v>210</v>
      </c>
      <c r="D84" s="42">
        <v>37118</v>
      </c>
      <c r="E84" s="43">
        <v>1200</v>
      </c>
      <c r="F84" s="48"/>
      <c r="G84" s="46" t="s">
        <v>253</v>
      </c>
      <c r="H84" s="45" t="s">
        <v>6063</v>
      </c>
      <c r="I84" s="45" t="s">
        <v>2726</v>
      </c>
      <c r="J84" s="46"/>
      <c r="K84" s="50" t="s">
        <v>209</v>
      </c>
      <c r="L84" s="46" t="s">
        <v>216</v>
      </c>
      <c r="M84" s="46">
        <v>0</v>
      </c>
      <c r="N84" s="47"/>
    </row>
    <row r="85" spans="1:14" customFormat="1" ht="15" customHeight="1" x14ac:dyDescent="0.2">
      <c r="A85" s="62" t="s">
        <v>1918</v>
      </c>
      <c r="B85" s="41" t="s">
        <v>237</v>
      </c>
      <c r="C85" s="41" t="s">
        <v>146</v>
      </c>
      <c r="D85" s="42">
        <v>37127</v>
      </c>
      <c r="E85" s="43">
        <v>1200</v>
      </c>
      <c r="F85" s="43"/>
      <c r="G85" s="44"/>
      <c r="H85" s="45"/>
      <c r="I85" s="45"/>
      <c r="J85" s="46"/>
      <c r="K85" s="45" t="s">
        <v>145</v>
      </c>
      <c r="L85" s="46" t="s">
        <v>86</v>
      </c>
      <c r="M85" s="46">
        <v>0</v>
      </c>
      <c r="N85" s="47"/>
    </row>
    <row r="86" spans="1:14" customFormat="1" ht="15" customHeight="1" x14ac:dyDescent="0.2">
      <c r="A86" s="62" t="s">
        <v>1919</v>
      </c>
      <c r="B86" s="41" t="s">
        <v>117</v>
      </c>
      <c r="C86" s="41" t="s">
        <v>161</v>
      </c>
      <c r="D86" s="42">
        <v>37169</v>
      </c>
      <c r="E86" s="43">
        <v>79.900000000000006</v>
      </c>
      <c r="F86" s="48"/>
      <c r="G86" s="46" t="s">
        <v>364</v>
      </c>
      <c r="H86" s="45" t="s">
        <v>2728</v>
      </c>
      <c r="I86" s="45" t="s">
        <v>2726</v>
      </c>
      <c r="J86" s="46"/>
      <c r="K86" s="50" t="s">
        <v>149</v>
      </c>
      <c r="L86" s="46" t="s">
        <v>86</v>
      </c>
      <c r="M86" s="46">
        <v>0</v>
      </c>
      <c r="N86" s="47">
        <v>43530</v>
      </c>
    </row>
    <row r="87" spans="1:14" customFormat="1" ht="15" customHeight="1" x14ac:dyDescent="0.2">
      <c r="A87" s="62" t="s">
        <v>1920</v>
      </c>
      <c r="B87" s="41" t="s">
        <v>151</v>
      </c>
      <c r="C87" s="41" t="s">
        <v>150</v>
      </c>
      <c r="D87" s="42">
        <v>37169</v>
      </c>
      <c r="E87" s="43">
        <v>1100</v>
      </c>
      <c r="F87" s="48"/>
      <c r="G87" s="46" t="s">
        <v>339</v>
      </c>
      <c r="H87" s="45" t="s">
        <v>2728</v>
      </c>
      <c r="I87" s="45" t="s">
        <v>2726</v>
      </c>
      <c r="J87" s="46" t="s">
        <v>534</v>
      </c>
      <c r="K87" s="50" t="s">
        <v>257</v>
      </c>
      <c r="L87" s="46" t="s">
        <v>86</v>
      </c>
      <c r="M87" s="46">
        <v>0</v>
      </c>
      <c r="N87" s="47">
        <v>40969</v>
      </c>
    </row>
    <row r="88" spans="1:14" customFormat="1" ht="15" customHeight="1" x14ac:dyDescent="0.2">
      <c r="A88" s="62" t="s">
        <v>1921</v>
      </c>
      <c r="B88" s="41" t="s">
        <v>226</v>
      </c>
      <c r="C88" s="41" t="s">
        <v>152</v>
      </c>
      <c r="D88" s="42">
        <v>37224</v>
      </c>
      <c r="E88" s="43">
        <v>575</v>
      </c>
      <c r="F88" s="48"/>
      <c r="G88" s="46" t="s">
        <v>364</v>
      </c>
      <c r="H88" s="45" t="s">
        <v>2729</v>
      </c>
      <c r="I88" s="45" t="s">
        <v>2726</v>
      </c>
      <c r="J88" s="46"/>
      <c r="K88" s="50" t="s">
        <v>285</v>
      </c>
      <c r="L88" s="46" t="s">
        <v>87</v>
      </c>
      <c r="M88" s="46">
        <v>0</v>
      </c>
      <c r="N88" s="47"/>
    </row>
    <row r="89" spans="1:14" customFormat="1" ht="15" customHeight="1" x14ac:dyDescent="0.2">
      <c r="A89" s="62" t="s">
        <v>1922</v>
      </c>
      <c r="B89" s="41" t="s">
        <v>117</v>
      </c>
      <c r="C89" s="41" t="s">
        <v>160</v>
      </c>
      <c r="D89" s="42">
        <v>37281</v>
      </c>
      <c r="E89" s="43">
        <v>79.900000000000006</v>
      </c>
      <c r="F89" s="43"/>
      <c r="G89" s="44"/>
      <c r="H89" s="45"/>
      <c r="I89" s="45"/>
      <c r="J89" s="46"/>
      <c r="K89" s="45" t="s">
        <v>153</v>
      </c>
      <c r="L89" s="46" t="s">
        <v>86</v>
      </c>
      <c r="M89" s="46">
        <v>0</v>
      </c>
      <c r="N89" s="47"/>
    </row>
    <row r="90" spans="1:14" customFormat="1" ht="15" customHeight="1" x14ac:dyDescent="0.2">
      <c r="A90" s="62" t="s">
        <v>1923</v>
      </c>
      <c r="B90" s="41" t="s">
        <v>237</v>
      </c>
      <c r="C90" s="41" t="s">
        <v>159</v>
      </c>
      <c r="D90" s="42">
        <v>37291</v>
      </c>
      <c r="E90" s="43">
        <v>400</v>
      </c>
      <c r="F90" s="48"/>
      <c r="G90" s="46" t="s">
        <v>364</v>
      </c>
      <c r="H90" s="45" t="s">
        <v>2737</v>
      </c>
      <c r="I90" s="45" t="s">
        <v>2726</v>
      </c>
      <c r="J90" s="46"/>
      <c r="K90" s="50" t="s">
        <v>266</v>
      </c>
      <c r="L90" s="46" t="s">
        <v>86</v>
      </c>
      <c r="M90" s="46">
        <v>0</v>
      </c>
      <c r="N90" s="47">
        <v>43530</v>
      </c>
    </row>
    <row r="91" spans="1:14" customFormat="1" ht="15" customHeight="1" x14ac:dyDescent="0.2">
      <c r="A91" s="62" t="s">
        <v>1924</v>
      </c>
      <c r="B91" s="41" t="s">
        <v>234</v>
      </c>
      <c r="C91" s="41" t="s">
        <v>156</v>
      </c>
      <c r="D91" s="42">
        <v>37292</v>
      </c>
      <c r="E91" s="43">
        <v>290</v>
      </c>
      <c r="F91" s="48"/>
      <c r="G91" s="46" t="s">
        <v>364</v>
      </c>
      <c r="H91" s="45" t="s">
        <v>2738</v>
      </c>
      <c r="I91" s="45" t="s">
        <v>2726</v>
      </c>
      <c r="J91" s="46" t="s">
        <v>393</v>
      </c>
      <c r="K91" s="45" t="s">
        <v>286</v>
      </c>
      <c r="L91" s="46" t="s">
        <v>34</v>
      </c>
      <c r="M91" s="46">
        <v>0</v>
      </c>
      <c r="N91" s="47">
        <v>39639</v>
      </c>
    </row>
    <row r="92" spans="1:14" customFormat="1" ht="15" customHeight="1" x14ac:dyDescent="0.2">
      <c r="A92" s="62" t="s">
        <v>1925</v>
      </c>
      <c r="B92" s="41" t="s">
        <v>139</v>
      </c>
      <c r="C92" s="41" t="s">
        <v>163</v>
      </c>
      <c r="D92" s="42">
        <v>37355</v>
      </c>
      <c r="E92" s="43">
        <v>660</v>
      </c>
      <c r="F92" s="48"/>
      <c r="G92" s="46" t="s">
        <v>253</v>
      </c>
      <c r="H92" s="45" t="s">
        <v>2739</v>
      </c>
      <c r="I92" s="45" t="s">
        <v>2726</v>
      </c>
      <c r="J92" s="46"/>
      <c r="K92" s="45" t="s">
        <v>287</v>
      </c>
      <c r="L92" s="46" t="s">
        <v>86</v>
      </c>
      <c r="M92" s="46">
        <v>0</v>
      </c>
      <c r="N92" s="47">
        <v>38868</v>
      </c>
    </row>
    <row r="93" spans="1:14" customFormat="1" ht="15" customHeight="1" x14ac:dyDescent="0.2">
      <c r="A93" s="62" t="s">
        <v>1926</v>
      </c>
      <c r="B93" s="41" t="s">
        <v>425</v>
      </c>
      <c r="C93" s="41" t="s">
        <v>164</v>
      </c>
      <c r="D93" s="42">
        <v>37368</v>
      </c>
      <c r="E93" s="43">
        <v>55.5</v>
      </c>
      <c r="F93" s="48"/>
      <c r="G93" s="46" t="s">
        <v>124</v>
      </c>
      <c r="H93" s="45" t="s">
        <v>2740</v>
      </c>
      <c r="I93" s="45" t="s">
        <v>2726</v>
      </c>
      <c r="J93" s="46" t="s">
        <v>393</v>
      </c>
      <c r="K93" s="45" t="s">
        <v>268</v>
      </c>
      <c r="L93" s="46" t="s">
        <v>34</v>
      </c>
      <c r="M93" s="46">
        <v>0</v>
      </c>
      <c r="N93" s="47">
        <v>40268</v>
      </c>
    </row>
    <row r="94" spans="1:14" customFormat="1" ht="15" customHeight="1" x14ac:dyDescent="0.2">
      <c r="A94" s="62" t="s">
        <v>1927</v>
      </c>
      <c r="B94" s="41" t="s">
        <v>165</v>
      </c>
      <c r="C94" s="41" t="s">
        <v>167</v>
      </c>
      <c r="D94" s="42">
        <v>37368</v>
      </c>
      <c r="E94" s="43">
        <v>40.5</v>
      </c>
      <c r="F94" s="43"/>
      <c r="G94" s="44"/>
      <c r="H94" s="45"/>
      <c r="I94" s="45"/>
      <c r="J94" s="46"/>
      <c r="K94" s="45" t="s">
        <v>179</v>
      </c>
      <c r="L94" s="46" t="s">
        <v>34</v>
      </c>
      <c r="M94" s="46">
        <v>0</v>
      </c>
      <c r="N94" s="47"/>
    </row>
    <row r="95" spans="1:14" customFormat="1" ht="15" customHeight="1" x14ac:dyDescent="0.2">
      <c r="A95" s="62" t="s">
        <v>1928</v>
      </c>
      <c r="B95" s="41" t="s">
        <v>237</v>
      </c>
      <c r="C95" s="41" t="s">
        <v>169</v>
      </c>
      <c r="D95" s="42">
        <v>37375</v>
      </c>
      <c r="E95" s="43">
        <v>600</v>
      </c>
      <c r="F95" s="43"/>
      <c r="G95" s="44"/>
      <c r="H95" s="45"/>
      <c r="I95" s="45"/>
      <c r="J95" s="46"/>
      <c r="K95" s="45" t="s">
        <v>63</v>
      </c>
      <c r="L95" s="46" t="s">
        <v>86</v>
      </c>
      <c r="M95" s="46">
        <v>0</v>
      </c>
      <c r="N95" s="47"/>
    </row>
    <row r="96" spans="1:14" customFormat="1" ht="15" customHeight="1" x14ac:dyDescent="0.2">
      <c r="A96" s="62" t="s">
        <v>1929</v>
      </c>
      <c r="B96" s="41" t="s">
        <v>197</v>
      </c>
      <c r="C96" s="41" t="s">
        <v>241</v>
      </c>
      <c r="D96" s="42">
        <v>37390</v>
      </c>
      <c r="E96" s="43">
        <v>50</v>
      </c>
      <c r="F96" s="48"/>
      <c r="G96" s="46" t="s">
        <v>124</v>
      </c>
      <c r="H96" s="45" t="s">
        <v>2741</v>
      </c>
      <c r="I96" s="45" t="s">
        <v>2726</v>
      </c>
      <c r="J96" s="46"/>
      <c r="K96" s="45" t="s">
        <v>269</v>
      </c>
      <c r="L96" s="46" t="s">
        <v>157</v>
      </c>
      <c r="M96" s="46">
        <v>0</v>
      </c>
      <c r="N96" s="47">
        <v>39168</v>
      </c>
    </row>
    <row r="97" spans="1:21" customFormat="1" ht="15" customHeight="1" x14ac:dyDescent="0.2">
      <c r="A97" s="62" t="s">
        <v>1930</v>
      </c>
      <c r="B97" s="41" t="s">
        <v>165</v>
      </c>
      <c r="C97" s="41" t="s">
        <v>168</v>
      </c>
      <c r="D97" s="42">
        <v>37391</v>
      </c>
      <c r="E97" s="43">
        <v>75</v>
      </c>
      <c r="F97" s="43"/>
      <c r="G97" s="44"/>
      <c r="H97" s="45"/>
      <c r="I97" s="45"/>
      <c r="J97" s="46"/>
      <c r="K97" s="45" t="s">
        <v>166</v>
      </c>
      <c r="L97" s="46" t="s">
        <v>34</v>
      </c>
      <c r="M97" s="46">
        <v>0</v>
      </c>
      <c r="N97" s="47"/>
    </row>
    <row r="98" spans="1:21" customFormat="1" ht="15" customHeight="1" x14ac:dyDescent="0.2">
      <c r="A98" s="62" t="s">
        <v>1931</v>
      </c>
      <c r="B98" s="41" t="s">
        <v>171</v>
      </c>
      <c r="C98" s="41" t="s">
        <v>170</v>
      </c>
      <c r="D98" s="42">
        <v>37396</v>
      </c>
      <c r="E98" s="43">
        <v>78.2</v>
      </c>
      <c r="F98" s="48"/>
      <c r="G98" s="46" t="s">
        <v>124</v>
      </c>
      <c r="H98" s="45" t="s">
        <v>2740</v>
      </c>
      <c r="I98" s="45" t="s">
        <v>2726</v>
      </c>
      <c r="J98" s="46" t="s">
        <v>393</v>
      </c>
      <c r="K98" s="45" t="s">
        <v>268</v>
      </c>
      <c r="L98" s="46" t="s">
        <v>34</v>
      </c>
      <c r="M98" s="46">
        <v>0</v>
      </c>
      <c r="N98" s="47">
        <v>41578</v>
      </c>
      <c r="O98" s="4"/>
      <c r="P98" s="4"/>
      <c r="Q98" s="4"/>
      <c r="R98" s="4"/>
      <c r="S98" s="4"/>
      <c r="T98" s="4"/>
    </row>
    <row r="99" spans="1:21" customFormat="1" ht="15" customHeight="1" x14ac:dyDescent="0.2">
      <c r="A99" s="62" t="s">
        <v>1932</v>
      </c>
      <c r="B99" s="41" t="s">
        <v>171</v>
      </c>
      <c r="C99" s="41" t="s">
        <v>172</v>
      </c>
      <c r="D99" s="42">
        <v>37396</v>
      </c>
      <c r="E99" s="43">
        <v>79.5</v>
      </c>
      <c r="F99" s="43"/>
      <c r="G99" s="44"/>
      <c r="H99" s="45"/>
      <c r="I99" s="45"/>
      <c r="J99" s="46"/>
      <c r="K99" s="45" t="s">
        <v>180</v>
      </c>
      <c r="L99" s="46" t="s">
        <v>34</v>
      </c>
      <c r="M99" s="46">
        <v>0</v>
      </c>
      <c r="N99" s="47"/>
      <c r="U99" s="4"/>
    </row>
    <row r="100" spans="1:21" customFormat="1" ht="15" customHeight="1" x14ac:dyDescent="0.2">
      <c r="A100" s="62" t="s">
        <v>1933</v>
      </c>
      <c r="B100" s="41" t="s">
        <v>183</v>
      </c>
      <c r="C100" s="41" t="s">
        <v>182</v>
      </c>
      <c r="D100" s="42">
        <v>37438</v>
      </c>
      <c r="E100" s="43">
        <v>79.900000000000006</v>
      </c>
      <c r="F100" s="48"/>
      <c r="G100" s="46" t="s">
        <v>364</v>
      </c>
      <c r="H100" s="45" t="s">
        <v>2728</v>
      </c>
      <c r="I100" s="45" t="s">
        <v>2726</v>
      </c>
      <c r="J100" s="46"/>
      <c r="K100" s="45" t="s">
        <v>267</v>
      </c>
      <c r="L100" s="46" t="s">
        <v>86</v>
      </c>
      <c r="M100" s="46">
        <v>0</v>
      </c>
      <c r="N100" s="47"/>
    </row>
    <row r="101" spans="1:21" customFormat="1" ht="15" customHeight="1" x14ac:dyDescent="0.2">
      <c r="A101" s="62" t="s">
        <v>1934</v>
      </c>
      <c r="B101" s="41" t="s">
        <v>139</v>
      </c>
      <c r="C101" s="41" t="s">
        <v>184</v>
      </c>
      <c r="D101" s="42">
        <v>37509</v>
      </c>
      <c r="E101" s="43">
        <v>350</v>
      </c>
      <c r="F101" s="48"/>
      <c r="G101" s="46" t="s">
        <v>253</v>
      </c>
      <c r="H101" s="45"/>
      <c r="I101" s="45"/>
      <c r="J101" s="46"/>
      <c r="K101" s="45" t="s">
        <v>265</v>
      </c>
      <c r="L101" s="46" t="s">
        <v>87</v>
      </c>
      <c r="M101" s="46">
        <v>0</v>
      </c>
      <c r="N101" s="47">
        <v>38868</v>
      </c>
    </row>
    <row r="102" spans="1:21" customFormat="1" ht="15" customHeight="1" x14ac:dyDescent="0.2">
      <c r="A102" s="62" t="s">
        <v>1935</v>
      </c>
      <c r="B102" s="41" t="s">
        <v>176</v>
      </c>
      <c r="C102" s="41" t="s">
        <v>185</v>
      </c>
      <c r="D102" s="42">
        <v>37518</v>
      </c>
      <c r="E102" s="43">
        <v>150</v>
      </c>
      <c r="F102" s="43"/>
      <c r="G102" s="44"/>
      <c r="H102" s="45"/>
      <c r="I102" s="45"/>
      <c r="J102" s="46"/>
      <c r="K102" s="45" t="s">
        <v>186</v>
      </c>
      <c r="L102" s="46" t="s">
        <v>87</v>
      </c>
      <c r="M102" s="46">
        <v>0</v>
      </c>
      <c r="N102" s="47"/>
    </row>
    <row r="103" spans="1:21" customFormat="1" ht="14.45" customHeight="1" x14ac:dyDescent="0.2">
      <c r="A103" s="62" t="s">
        <v>1936</v>
      </c>
      <c r="B103" s="63" t="s">
        <v>500</v>
      </c>
      <c r="C103" s="63" t="s">
        <v>4909</v>
      </c>
      <c r="D103" s="42">
        <v>37538</v>
      </c>
      <c r="E103" s="64">
        <v>5.5</v>
      </c>
      <c r="F103" s="65"/>
      <c r="G103" s="66" t="s">
        <v>124</v>
      </c>
      <c r="H103" s="67" t="s">
        <v>2742</v>
      </c>
      <c r="I103" s="67" t="s">
        <v>2726</v>
      </c>
      <c r="J103" s="66" t="s">
        <v>531</v>
      </c>
      <c r="K103" s="67" t="s">
        <v>227</v>
      </c>
      <c r="L103" s="66" t="s">
        <v>34</v>
      </c>
      <c r="M103" s="66">
        <v>0</v>
      </c>
      <c r="N103" s="68">
        <v>45077</v>
      </c>
    </row>
    <row r="104" spans="1:21" ht="15" customHeight="1" x14ac:dyDescent="0.2">
      <c r="A104" s="62" t="s">
        <v>3047</v>
      </c>
      <c r="B104" s="41" t="s">
        <v>3004</v>
      </c>
      <c r="C104" s="41" t="s">
        <v>3031</v>
      </c>
      <c r="D104" s="42">
        <v>37580</v>
      </c>
      <c r="E104" s="43">
        <v>240</v>
      </c>
      <c r="F104" s="49"/>
      <c r="G104" s="46" t="s">
        <v>124</v>
      </c>
      <c r="H104" s="50"/>
      <c r="I104" s="46"/>
      <c r="J104" s="46"/>
      <c r="K104" s="45" t="s">
        <v>3032</v>
      </c>
      <c r="L104" s="46" t="s">
        <v>157</v>
      </c>
      <c r="M104" s="46">
        <v>0</v>
      </c>
      <c r="N104" s="50"/>
      <c r="U104"/>
    </row>
    <row r="105" spans="1:21" customFormat="1" ht="15" customHeight="1" x14ac:dyDescent="0.2">
      <c r="A105" s="62" t="s">
        <v>3048</v>
      </c>
      <c r="B105" s="41" t="s">
        <v>187</v>
      </c>
      <c r="C105" s="41" t="s">
        <v>3033</v>
      </c>
      <c r="D105" s="42">
        <v>37600</v>
      </c>
      <c r="E105" s="43">
        <v>2000</v>
      </c>
      <c r="F105" s="49"/>
      <c r="G105" s="46" t="s">
        <v>253</v>
      </c>
      <c r="H105" s="50"/>
      <c r="I105" s="46"/>
      <c r="J105" s="46"/>
      <c r="K105" s="45" t="s">
        <v>3034</v>
      </c>
      <c r="L105" s="46" t="s">
        <v>3035</v>
      </c>
      <c r="M105" s="46">
        <v>0</v>
      </c>
      <c r="N105" s="50"/>
      <c r="O105" s="4"/>
      <c r="P105" s="4"/>
      <c r="Q105" s="4"/>
      <c r="R105" s="4"/>
      <c r="S105" s="4"/>
      <c r="T105" s="4"/>
      <c r="U105" s="4"/>
    </row>
    <row r="106" spans="1:21" customFormat="1" ht="14.45" customHeight="1" x14ac:dyDescent="0.2">
      <c r="A106" s="62" t="s">
        <v>1937</v>
      </c>
      <c r="B106" s="41" t="s">
        <v>189</v>
      </c>
      <c r="C106" s="41" t="s">
        <v>188</v>
      </c>
      <c r="D106" s="42">
        <v>37635</v>
      </c>
      <c r="E106" s="43">
        <v>79.900000000000006</v>
      </c>
      <c r="F106" s="43"/>
      <c r="G106" s="44"/>
      <c r="H106" s="45"/>
      <c r="I106" s="45"/>
      <c r="J106" s="46"/>
      <c r="K106" s="45" t="s">
        <v>190</v>
      </c>
      <c r="L106" s="46" t="s">
        <v>86</v>
      </c>
      <c r="M106" s="46">
        <v>0</v>
      </c>
      <c r="N106" s="47"/>
      <c r="U106" s="4"/>
    </row>
    <row r="107" spans="1:21" customFormat="1" ht="15" customHeight="1" x14ac:dyDescent="0.2">
      <c r="A107" s="62" t="s">
        <v>3044</v>
      </c>
      <c r="B107" s="41" t="s">
        <v>3036</v>
      </c>
      <c r="C107" s="41" t="s">
        <v>3037</v>
      </c>
      <c r="D107" s="42">
        <v>37685</v>
      </c>
      <c r="E107" s="43">
        <v>10.5</v>
      </c>
      <c r="F107" s="48"/>
      <c r="G107" s="46" t="s">
        <v>124</v>
      </c>
      <c r="H107" s="50"/>
      <c r="I107" s="46"/>
      <c r="J107" s="46"/>
      <c r="K107" s="45" t="s">
        <v>3038</v>
      </c>
      <c r="L107" s="46" t="s">
        <v>157</v>
      </c>
      <c r="M107" s="46">
        <v>0</v>
      </c>
      <c r="N107" s="50"/>
      <c r="O107" s="4"/>
      <c r="P107" s="4"/>
      <c r="Q107" s="4"/>
      <c r="R107" s="4"/>
      <c r="S107" s="4"/>
      <c r="T107" s="4"/>
    </row>
    <row r="108" spans="1:21" customFormat="1" ht="15" customHeight="1" x14ac:dyDescent="0.2">
      <c r="A108" s="62" t="s">
        <v>3045</v>
      </c>
      <c r="B108" s="41" t="s">
        <v>3039</v>
      </c>
      <c r="C108" s="41" t="s">
        <v>3040</v>
      </c>
      <c r="D108" s="42">
        <v>37752</v>
      </c>
      <c r="E108" s="43">
        <v>40</v>
      </c>
      <c r="F108" s="48"/>
      <c r="G108" s="46" t="s">
        <v>124</v>
      </c>
      <c r="H108" s="50"/>
      <c r="I108" s="46"/>
      <c r="J108" s="46"/>
      <c r="K108" s="45" t="s">
        <v>3041</v>
      </c>
      <c r="L108" s="46" t="s">
        <v>34</v>
      </c>
      <c r="M108" s="46">
        <v>0</v>
      </c>
      <c r="N108" s="50"/>
      <c r="O108" s="4"/>
      <c r="P108" s="4"/>
      <c r="Q108" s="4"/>
      <c r="R108" s="4"/>
      <c r="S108" s="4"/>
      <c r="T108" s="4"/>
      <c r="U108" s="4"/>
    </row>
    <row r="109" spans="1:21" customFormat="1" ht="14.45" customHeight="1" x14ac:dyDescent="0.2">
      <c r="A109" s="62" t="s">
        <v>3046</v>
      </c>
      <c r="B109" s="41" t="s">
        <v>139</v>
      </c>
      <c r="C109" s="41" t="s">
        <v>3042</v>
      </c>
      <c r="D109" s="42">
        <v>37762</v>
      </c>
      <c r="E109" s="43">
        <v>650</v>
      </c>
      <c r="F109" s="43"/>
      <c r="G109" s="51"/>
      <c r="H109" s="45"/>
      <c r="I109" s="46"/>
      <c r="J109" s="46"/>
      <c r="K109" s="45" t="s">
        <v>3043</v>
      </c>
      <c r="L109" s="46" t="s">
        <v>87</v>
      </c>
      <c r="M109" s="46">
        <v>0</v>
      </c>
      <c r="N109" s="52"/>
      <c r="O109" s="4"/>
      <c r="P109" s="4"/>
      <c r="Q109" s="4"/>
      <c r="R109" s="4"/>
      <c r="S109" s="4"/>
      <c r="T109" s="4"/>
      <c r="U109" s="4"/>
    </row>
    <row r="110" spans="1:21" customFormat="1" ht="15" customHeight="1" x14ac:dyDescent="0.2">
      <c r="A110" s="62" t="s">
        <v>1938</v>
      </c>
      <c r="B110" s="41" t="s">
        <v>187</v>
      </c>
      <c r="C110" s="41" t="s">
        <v>200</v>
      </c>
      <c r="D110" s="42">
        <v>37788</v>
      </c>
      <c r="E110" s="43">
        <v>2000</v>
      </c>
      <c r="F110" s="43"/>
      <c r="G110" s="44"/>
      <c r="H110" s="45"/>
      <c r="I110" s="45"/>
      <c r="J110" s="46"/>
      <c r="K110" s="45" t="s">
        <v>192</v>
      </c>
      <c r="L110" s="46" t="s">
        <v>218</v>
      </c>
      <c r="M110" s="46">
        <v>0</v>
      </c>
      <c r="N110" s="47"/>
      <c r="U110" s="4"/>
    </row>
    <row r="111" spans="1:21" ht="15" customHeight="1" x14ac:dyDescent="0.2">
      <c r="A111" s="62" t="s">
        <v>1939</v>
      </c>
      <c r="B111" s="41" t="s">
        <v>194</v>
      </c>
      <c r="C111" s="41" t="s">
        <v>193</v>
      </c>
      <c r="D111" s="42">
        <v>37859</v>
      </c>
      <c r="E111" s="43" t="s">
        <v>54</v>
      </c>
      <c r="F111" s="48"/>
      <c r="G111" s="46" t="s">
        <v>256</v>
      </c>
      <c r="H111" s="45" t="s">
        <v>2743</v>
      </c>
      <c r="I111" s="45" t="s">
        <v>2726</v>
      </c>
      <c r="J111" s="46" t="s">
        <v>540</v>
      </c>
      <c r="K111" s="45" t="s">
        <v>262</v>
      </c>
      <c r="L111" s="46" t="s">
        <v>157</v>
      </c>
      <c r="M111" s="46">
        <v>0</v>
      </c>
      <c r="N111" s="47">
        <v>39639</v>
      </c>
      <c r="O111"/>
      <c r="P111"/>
      <c r="Q111"/>
      <c r="R111"/>
      <c r="S111"/>
      <c r="T111"/>
      <c r="U111"/>
    </row>
    <row r="112" spans="1:21" customFormat="1" ht="14.45" customHeight="1" x14ac:dyDescent="0.2">
      <c r="A112" s="62" t="s">
        <v>1940</v>
      </c>
      <c r="B112" s="41" t="s">
        <v>221</v>
      </c>
      <c r="C112" s="41" t="s">
        <v>228</v>
      </c>
      <c r="D112" s="42">
        <v>37873</v>
      </c>
      <c r="E112" s="43">
        <v>23.1</v>
      </c>
      <c r="F112" s="48"/>
      <c r="G112" s="46" t="s">
        <v>124</v>
      </c>
      <c r="H112" s="45" t="s">
        <v>2744</v>
      </c>
      <c r="I112" s="45" t="s">
        <v>2726</v>
      </c>
      <c r="J112" s="46"/>
      <c r="K112" s="45" t="s">
        <v>229</v>
      </c>
      <c r="L112" s="46" t="s">
        <v>34</v>
      </c>
      <c r="M112" s="46">
        <v>0</v>
      </c>
      <c r="N112" s="47"/>
      <c r="U112" s="4"/>
    </row>
    <row r="113" spans="1:21" ht="15" customHeight="1" x14ac:dyDescent="0.2">
      <c r="A113" s="62" t="s">
        <v>1941</v>
      </c>
      <c r="B113" s="41" t="s">
        <v>557</v>
      </c>
      <c r="C113" s="41" t="s">
        <v>615</v>
      </c>
      <c r="D113" s="42">
        <v>37924</v>
      </c>
      <c r="E113" s="43">
        <v>50</v>
      </c>
      <c r="F113" s="48"/>
      <c r="G113" s="46" t="s">
        <v>124</v>
      </c>
      <c r="H113" s="45" t="s">
        <v>2745</v>
      </c>
      <c r="I113" s="45" t="s">
        <v>2726</v>
      </c>
      <c r="J113" s="46" t="s">
        <v>393</v>
      </c>
      <c r="K113" s="45" t="s">
        <v>248</v>
      </c>
      <c r="L113" s="46" t="s">
        <v>34</v>
      </c>
      <c r="M113" s="46">
        <v>0</v>
      </c>
      <c r="N113" s="47">
        <v>40333</v>
      </c>
      <c r="O113"/>
      <c r="P113"/>
      <c r="Q113"/>
      <c r="R113"/>
      <c r="S113"/>
      <c r="T113"/>
      <c r="U113"/>
    </row>
    <row r="114" spans="1:21" customFormat="1" ht="15" customHeight="1" x14ac:dyDescent="0.2">
      <c r="A114" s="62" t="s">
        <v>1942</v>
      </c>
      <c r="B114" s="41" t="s">
        <v>202</v>
      </c>
      <c r="C114" s="41" t="s">
        <v>201</v>
      </c>
      <c r="D114" s="42">
        <v>38093</v>
      </c>
      <c r="E114" s="43">
        <v>31.5</v>
      </c>
      <c r="F114" s="48"/>
      <c r="G114" s="46" t="s">
        <v>124</v>
      </c>
      <c r="H114" s="45" t="s">
        <v>2742</v>
      </c>
      <c r="I114" s="45" t="s">
        <v>2726</v>
      </c>
      <c r="J114" s="46" t="s">
        <v>393</v>
      </c>
      <c r="K114" s="45" t="s">
        <v>358</v>
      </c>
      <c r="L114" s="46" t="s">
        <v>157</v>
      </c>
      <c r="M114" s="46">
        <v>0</v>
      </c>
      <c r="N114" s="47">
        <v>41152</v>
      </c>
    </row>
    <row r="115" spans="1:21" ht="15" customHeight="1" x14ac:dyDescent="0.2">
      <c r="A115" s="62" t="s">
        <v>1943</v>
      </c>
      <c r="B115" s="41" t="s">
        <v>204</v>
      </c>
      <c r="C115" s="41" t="s">
        <v>203</v>
      </c>
      <c r="D115" s="42">
        <v>38125</v>
      </c>
      <c r="E115" s="43">
        <v>79.900000000000006</v>
      </c>
      <c r="F115" s="43"/>
      <c r="G115" s="44"/>
      <c r="H115" s="45"/>
      <c r="I115" s="45"/>
      <c r="J115" s="46"/>
      <c r="K115" s="45" t="s">
        <v>205</v>
      </c>
      <c r="L115" s="46" t="s">
        <v>87</v>
      </c>
      <c r="M115" s="46">
        <v>0</v>
      </c>
      <c r="N115" s="47"/>
      <c r="O115"/>
      <c r="P115"/>
      <c r="Q115"/>
      <c r="R115"/>
      <c r="S115"/>
      <c r="T115"/>
      <c r="U115"/>
    </row>
    <row r="116" spans="1:21" customFormat="1" ht="14.45" customHeight="1" x14ac:dyDescent="0.2">
      <c r="A116" s="62" t="s">
        <v>1944</v>
      </c>
      <c r="B116" s="41" t="s">
        <v>207</v>
      </c>
      <c r="C116" s="41" t="s">
        <v>206</v>
      </c>
      <c r="D116" s="42">
        <v>38155</v>
      </c>
      <c r="E116" s="43">
        <v>70</v>
      </c>
      <c r="F116" s="48"/>
      <c r="G116" s="46" t="s">
        <v>124</v>
      </c>
      <c r="H116" s="45" t="s">
        <v>2746</v>
      </c>
      <c r="I116" s="45" t="s">
        <v>2726</v>
      </c>
      <c r="J116" s="46" t="s">
        <v>531</v>
      </c>
      <c r="K116" s="45" t="s">
        <v>503</v>
      </c>
      <c r="L116" s="46" t="s">
        <v>157</v>
      </c>
      <c r="M116" s="46">
        <v>0</v>
      </c>
      <c r="N116" s="47">
        <v>40268</v>
      </c>
    </row>
    <row r="117" spans="1:21" ht="15" customHeight="1" x14ac:dyDescent="0.2">
      <c r="A117" s="62" t="s">
        <v>1945</v>
      </c>
      <c r="B117" s="41" t="s">
        <v>199</v>
      </c>
      <c r="C117" s="41" t="s">
        <v>208</v>
      </c>
      <c r="D117" s="42">
        <v>38168</v>
      </c>
      <c r="E117" s="43" t="s">
        <v>54</v>
      </c>
      <c r="F117" s="48"/>
      <c r="G117" s="46" t="s">
        <v>256</v>
      </c>
      <c r="H117" s="45" t="s">
        <v>2726</v>
      </c>
      <c r="I117" s="45" t="s">
        <v>2726</v>
      </c>
      <c r="J117" s="46" t="s">
        <v>534</v>
      </c>
      <c r="K117" s="45" t="s">
        <v>261</v>
      </c>
      <c r="L117" s="46" t="s">
        <v>86</v>
      </c>
      <c r="M117" s="46">
        <v>0</v>
      </c>
      <c r="N117" s="47">
        <v>40633</v>
      </c>
      <c r="O117"/>
      <c r="P117"/>
      <c r="Q117"/>
      <c r="R117"/>
      <c r="S117"/>
      <c r="T117"/>
      <c r="U117"/>
    </row>
    <row r="118" spans="1:21" ht="15" customHeight="1" x14ac:dyDescent="0.2">
      <c r="A118" s="62" t="s">
        <v>1946</v>
      </c>
      <c r="B118" s="41" t="s">
        <v>588</v>
      </c>
      <c r="C118" s="41" t="s">
        <v>518</v>
      </c>
      <c r="D118" s="42">
        <v>38191</v>
      </c>
      <c r="E118" s="43">
        <v>99</v>
      </c>
      <c r="F118" s="48">
        <v>99</v>
      </c>
      <c r="G118" s="46" t="s">
        <v>124</v>
      </c>
      <c r="H118" s="45" t="s">
        <v>2747</v>
      </c>
      <c r="I118" s="45" t="s">
        <v>2726</v>
      </c>
      <c r="J118" s="46" t="s">
        <v>531</v>
      </c>
      <c r="K118" s="45" t="s">
        <v>260</v>
      </c>
      <c r="L118" s="46" t="s">
        <v>34</v>
      </c>
      <c r="M118" s="46">
        <v>0</v>
      </c>
      <c r="N118" s="47">
        <v>40724</v>
      </c>
      <c r="O118"/>
      <c r="P118"/>
      <c r="Q118"/>
      <c r="R118"/>
      <c r="S118"/>
      <c r="T118"/>
      <c r="U118"/>
    </row>
    <row r="119" spans="1:21" customFormat="1" ht="15" customHeight="1" x14ac:dyDescent="0.2">
      <c r="A119" s="62" t="s">
        <v>1947</v>
      </c>
      <c r="B119" s="41" t="s">
        <v>176</v>
      </c>
      <c r="C119" s="41" t="s">
        <v>211</v>
      </c>
      <c r="D119" s="42">
        <v>38218</v>
      </c>
      <c r="E119" s="43" t="s">
        <v>54</v>
      </c>
      <c r="F119" s="52" t="s">
        <v>54</v>
      </c>
      <c r="G119" s="46" t="s">
        <v>256</v>
      </c>
      <c r="H119" s="45" t="s">
        <v>2729</v>
      </c>
      <c r="I119" s="45" t="s">
        <v>2726</v>
      </c>
      <c r="J119" s="46" t="s">
        <v>533</v>
      </c>
      <c r="K119" s="45" t="s">
        <v>259</v>
      </c>
      <c r="L119" s="46" t="s">
        <v>87</v>
      </c>
      <c r="M119" s="46">
        <v>0</v>
      </c>
      <c r="N119" s="47">
        <v>42794</v>
      </c>
      <c r="O119" s="4"/>
      <c r="P119" s="4"/>
      <c r="Q119" s="4"/>
      <c r="R119" s="4"/>
      <c r="S119" s="4"/>
      <c r="T119" s="4"/>
    </row>
    <row r="120" spans="1:21" x14ac:dyDescent="0.2">
      <c r="A120" s="62" t="s">
        <v>1948</v>
      </c>
      <c r="B120" s="41" t="s">
        <v>219</v>
      </c>
      <c r="C120" s="41" t="s">
        <v>220</v>
      </c>
      <c r="D120" s="42">
        <v>38247</v>
      </c>
      <c r="E120" s="43">
        <v>148.5</v>
      </c>
      <c r="F120" s="48"/>
      <c r="G120" s="46" t="s">
        <v>124</v>
      </c>
      <c r="H120" s="45" t="s">
        <v>2745</v>
      </c>
      <c r="I120" s="45" t="s">
        <v>2726</v>
      </c>
      <c r="J120" s="46" t="s">
        <v>393</v>
      </c>
      <c r="K120" s="45" t="s">
        <v>317</v>
      </c>
      <c r="L120" s="46" t="s">
        <v>34</v>
      </c>
      <c r="M120" s="46">
        <v>0</v>
      </c>
      <c r="N120" s="47">
        <v>40969</v>
      </c>
      <c r="O120"/>
      <c r="P120"/>
      <c r="Q120"/>
      <c r="R120"/>
      <c r="S120"/>
      <c r="T120"/>
      <c r="U120"/>
    </row>
    <row r="121" spans="1:21" customFormat="1" ht="15" customHeight="1" x14ac:dyDescent="0.2">
      <c r="A121" s="62" t="s">
        <v>1949</v>
      </c>
      <c r="B121" s="41" t="s">
        <v>415</v>
      </c>
      <c r="C121" s="41" t="s">
        <v>222</v>
      </c>
      <c r="D121" s="42">
        <v>38272</v>
      </c>
      <c r="E121" s="43">
        <v>100</v>
      </c>
      <c r="F121" s="48">
        <v>100</v>
      </c>
      <c r="G121" s="46" t="s">
        <v>124</v>
      </c>
      <c r="H121" s="45" t="s">
        <v>2750</v>
      </c>
      <c r="I121" s="45" t="s">
        <v>2726</v>
      </c>
      <c r="J121" s="46" t="s">
        <v>531</v>
      </c>
      <c r="K121" s="45" t="s">
        <v>322</v>
      </c>
      <c r="L121" s="46" t="s">
        <v>157</v>
      </c>
      <c r="M121" s="46">
        <v>0</v>
      </c>
      <c r="N121" s="47">
        <v>40969</v>
      </c>
      <c r="U121" s="4"/>
    </row>
    <row r="122" spans="1:21" customFormat="1" ht="15" customHeight="1" x14ac:dyDescent="0.2">
      <c r="A122" s="62" t="s">
        <v>1950</v>
      </c>
      <c r="B122" s="41" t="s">
        <v>223</v>
      </c>
      <c r="C122" s="41" t="s">
        <v>224</v>
      </c>
      <c r="D122" s="42">
        <v>38272</v>
      </c>
      <c r="E122" s="43">
        <v>100</v>
      </c>
      <c r="F122" s="48">
        <v>100</v>
      </c>
      <c r="G122" s="46" t="s">
        <v>124</v>
      </c>
      <c r="H122" s="45" t="s">
        <v>2749</v>
      </c>
      <c r="I122" s="45" t="s">
        <v>2726</v>
      </c>
      <c r="J122" s="46"/>
      <c r="K122" s="45" t="s">
        <v>323</v>
      </c>
      <c r="L122" s="46" t="s">
        <v>157</v>
      </c>
      <c r="M122" s="46">
        <v>0</v>
      </c>
      <c r="N122" s="47">
        <v>43471</v>
      </c>
    </row>
    <row r="123" spans="1:21" customFormat="1" ht="15" customHeight="1" x14ac:dyDescent="0.2">
      <c r="A123" s="62" t="s">
        <v>1951</v>
      </c>
      <c r="B123" s="41" t="s">
        <v>223</v>
      </c>
      <c r="C123" s="41" t="s">
        <v>225</v>
      </c>
      <c r="D123" s="42">
        <v>38272</v>
      </c>
      <c r="E123" s="43">
        <v>150</v>
      </c>
      <c r="F123" s="43"/>
      <c r="G123" s="44"/>
      <c r="H123" s="45" t="s">
        <v>2748</v>
      </c>
      <c r="I123" s="45" t="s">
        <v>2726</v>
      </c>
      <c r="J123" s="46"/>
      <c r="K123" s="45" t="s">
        <v>381</v>
      </c>
      <c r="L123" s="46" t="s">
        <v>34</v>
      </c>
      <c r="M123" s="46">
        <v>0</v>
      </c>
      <c r="N123" s="47"/>
    </row>
    <row r="124" spans="1:21" customFormat="1" ht="15" customHeight="1" x14ac:dyDescent="0.2">
      <c r="A124" s="62" t="s">
        <v>1952</v>
      </c>
      <c r="B124" s="41" t="s">
        <v>416</v>
      </c>
      <c r="C124" s="41" t="s">
        <v>417</v>
      </c>
      <c r="D124" s="42">
        <v>38272</v>
      </c>
      <c r="E124" s="43">
        <v>79.2</v>
      </c>
      <c r="F124" s="48">
        <v>79.2</v>
      </c>
      <c r="G124" s="46" t="s">
        <v>124</v>
      </c>
      <c r="H124" s="45" t="s">
        <v>2751</v>
      </c>
      <c r="I124" s="45" t="s">
        <v>2726</v>
      </c>
      <c r="J124" s="46" t="s">
        <v>420</v>
      </c>
      <c r="K124" s="45" t="s">
        <v>542</v>
      </c>
      <c r="L124" s="46" t="s">
        <v>41</v>
      </c>
      <c r="M124" s="46">
        <v>0</v>
      </c>
      <c r="N124" s="47">
        <v>40663</v>
      </c>
    </row>
    <row r="125" spans="1:21" customFormat="1" ht="15" customHeight="1" x14ac:dyDescent="0.2">
      <c r="A125" s="62" t="s">
        <v>1953</v>
      </c>
      <c r="B125" s="41" t="s">
        <v>294</v>
      </c>
      <c r="C125" s="41" t="s">
        <v>1954</v>
      </c>
      <c r="D125" s="42">
        <v>38336</v>
      </c>
      <c r="E125" s="43">
        <v>70</v>
      </c>
      <c r="F125" s="48"/>
      <c r="G125" s="46" t="s">
        <v>124</v>
      </c>
      <c r="H125" s="45" t="s">
        <v>2735</v>
      </c>
      <c r="I125" s="45" t="s">
        <v>2726</v>
      </c>
      <c r="J125" s="46"/>
      <c r="K125" s="45" t="s">
        <v>326</v>
      </c>
      <c r="L125" s="46" t="s">
        <v>34</v>
      </c>
      <c r="M125" s="46">
        <v>0</v>
      </c>
      <c r="N125" s="47">
        <v>43682</v>
      </c>
    </row>
    <row r="126" spans="1:21" customFormat="1" ht="15" customHeight="1" x14ac:dyDescent="0.2">
      <c r="A126" s="62" t="s">
        <v>1955</v>
      </c>
      <c r="B126" s="41" t="s">
        <v>1956</v>
      </c>
      <c r="C126" s="41" t="s">
        <v>374</v>
      </c>
      <c r="D126" s="42">
        <v>38365</v>
      </c>
      <c r="E126" s="43">
        <v>100</v>
      </c>
      <c r="F126" s="48">
        <v>100</v>
      </c>
      <c r="G126" s="46" t="s">
        <v>124</v>
      </c>
      <c r="H126" s="45" t="s">
        <v>2745</v>
      </c>
      <c r="I126" s="45" t="s">
        <v>2726</v>
      </c>
      <c r="J126" s="46" t="s">
        <v>393</v>
      </c>
      <c r="K126" s="45" t="s">
        <v>295</v>
      </c>
      <c r="L126" s="46" t="s">
        <v>34</v>
      </c>
      <c r="M126" s="46">
        <v>0</v>
      </c>
      <c r="N126" s="47">
        <v>39679</v>
      </c>
    </row>
    <row r="127" spans="1:21" customFormat="1" ht="15" customHeight="1" x14ac:dyDescent="0.2">
      <c r="A127" s="62" t="s">
        <v>1957</v>
      </c>
      <c r="B127" s="41" t="s">
        <v>289</v>
      </c>
      <c r="C127" s="41" t="s">
        <v>1336</v>
      </c>
      <c r="D127" s="42">
        <v>38380</v>
      </c>
      <c r="E127" s="43">
        <v>140</v>
      </c>
      <c r="F127" s="48">
        <v>140</v>
      </c>
      <c r="G127" s="46" t="s">
        <v>124</v>
      </c>
      <c r="H127" s="45" t="s">
        <v>2729</v>
      </c>
      <c r="I127" s="45" t="s">
        <v>2726</v>
      </c>
      <c r="J127" s="46"/>
      <c r="K127" s="45" t="s">
        <v>290</v>
      </c>
      <c r="L127" s="46" t="s">
        <v>87</v>
      </c>
      <c r="M127" s="46">
        <v>0</v>
      </c>
      <c r="N127" s="47">
        <v>39504</v>
      </c>
    </row>
    <row r="128" spans="1:21" customFormat="1" ht="15" customHeight="1" x14ac:dyDescent="0.2">
      <c r="A128" s="62" t="s">
        <v>1958</v>
      </c>
      <c r="B128" s="41" t="s">
        <v>217</v>
      </c>
      <c r="C128" s="41" t="s">
        <v>296</v>
      </c>
      <c r="D128" s="42">
        <v>38383</v>
      </c>
      <c r="E128" s="43">
        <v>500</v>
      </c>
      <c r="F128" s="48">
        <v>500</v>
      </c>
      <c r="G128" s="46" t="s">
        <v>124</v>
      </c>
      <c r="H128" s="45" t="s">
        <v>2752</v>
      </c>
      <c r="I128" s="45" t="s">
        <v>2726</v>
      </c>
      <c r="J128" s="46"/>
      <c r="K128" s="45" t="s">
        <v>297</v>
      </c>
      <c r="L128" s="46" t="s">
        <v>157</v>
      </c>
      <c r="M128" s="46">
        <v>0</v>
      </c>
      <c r="N128" s="47">
        <v>43774</v>
      </c>
    </row>
    <row r="129" spans="1:21" ht="15" customHeight="1" x14ac:dyDescent="0.2">
      <c r="A129" s="62" t="s">
        <v>1959</v>
      </c>
      <c r="B129" s="41" t="s">
        <v>709</v>
      </c>
      <c r="C129" s="41" t="s">
        <v>298</v>
      </c>
      <c r="D129" s="42">
        <v>38391</v>
      </c>
      <c r="E129" s="43">
        <v>75.900000000000006</v>
      </c>
      <c r="F129" s="48">
        <v>75.900000000000006</v>
      </c>
      <c r="G129" s="46" t="s">
        <v>124</v>
      </c>
      <c r="H129" s="45" t="s">
        <v>2753</v>
      </c>
      <c r="I129" s="45" t="s">
        <v>2726</v>
      </c>
      <c r="J129" s="46" t="s">
        <v>531</v>
      </c>
      <c r="K129" s="45" t="s">
        <v>504</v>
      </c>
      <c r="L129" s="46" t="s">
        <v>157</v>
      </c>
      <c r="M129" s="46">
        <v>0</v>
      </c>
      <c r="N129" s="47">
        <v>41698</v>
      </c>
      <c r="O129"/>
      <c r="P129"/>
      <c r="Q129"/>
      <c r="R129"/>
      <c r="S129"/>
      <c r="T129"/>
      <c r="U129"/>
    </row>
    <row r="130" spans="1:21" customFormat="1" ht="15" customHeight="1" x14ac:dyDescent="0.2">
      <c r="A130" s="62" t="s">
        <v>1960</v>
      </c>
      <c r="B130" s="41" t="s">
        <v>6064</v>
      </c>
      <c r="C130" s="41" t="s">
        <v>300</v>
      </c>
      <c r="D130" s="42">
        <v>38391</v>
      </c>
      <c r="E130" s="43">
        <v>80</v>
      </c>
      <c r="F130" s="53"/>
      <c r="G130" s="46" t="s">
        <v>124</v>
      </c>
      <c r="H130" s="45" t="s">
        <v>2753</v>
      </c>
      <c r="I130" s="45" t="s">
        <v>2726</v>
      </c>
      <c r="J130" s="46"/>
      <c r="K130" s="45" t="s">
        <v>299</v>
      </c>
      <c r="L130" s="46" t="s">
        <v>157</v>
      </c>
      <c r="M130" s="46">
        <v>0</v>
      </c>
      <c r="N130" s="47">
        <v>43621</v>
      </c>
    </row>
    <row r="131" spans="1:21" customFormat="1" ht="15" customHeight="1" x14ac:dyDescent="0.2">
      <c r="A131" s="62" t="s">
        <v>1961</v>
      </c>
      <c r="B131" s="41" t="s">
        <v>352</v>
      </c>
      <c r="C131" s="41" t="s">
        <v>353</v>
      </c>
      <c r="D131" s="42">
        <v>38391</v>
      </c>
      <c r="E131" s="43">
        <v>120</v>
      </c>
      <c r="F131" s="48">
        <v>120</v>
      </c>
      <c r="G131" s="46" t="s">
        <v>124</v>
      </c>
      <c r="H131" s="45" t="s">
        <v>2105</v>
      </c>
      <c r="I131" s="45" t="s">
        <v>2726</v>
      </c>
      <c r="J131" s="46" t="s">
        <v>393</v>
      </c>
      <c r="K131" s="45" t="s">
        <v>301</v>
      </c>
      <c r="L131" s="46" t="s">
        <v>34</v>
      </c>
      <c r="M131" s="46">
        <v>0</v>
      </c>
      <c r="N131" s="47">
        <v>40969</v>
      </c>
    </row>
    <row r="132" spans="1:21" customFormat="1" ht="15" customHeight="1" x14ac:dyDescent="0.2">
      <c r="A132" s="62" t="s">
        <v>1962</v>
      </c>
      <c r="B132" s="41" t="s">
        <v>418</v>
      </c>
      <c r="C132" s="41" t="s">
        <v>419</v>
      </c>
      <c r="D132" s="42">
        <v>38391</v>
      </c>
      <c r="E132" s="43">
        <v>79.8</v>
      </c>
      <c r="F132" s="48">
        <v>79.8</v>
      </c>
      <c r="G132" s="46" t="s">
        <v>124</v>
      </c>
      <c r="H132" s="45" t="s">
        <v>2752</v>
      </c>
      <c r="I132" s="45" t="s">
        <v>2726</v>
      </c>
      <c r="J132" s="46" t="s">
        <v>541</v>
      </c>
      <c r="K132" s="45" t="s">
        <v>302</v>
      </c>
      <c r="L132" s="46" t="s">
        <v>157</v>
      </c>
      <c r="M132" s="46">
        <v>0</v>
      </c>
      <c r="N132" s="47">
        <v>41061</v>
      </c>
    </row>
    <row r="133" spans="1:21" customFormat="1" ht="15" customHeight="1" x14ac:dyDescent="0.2">
      <c r="A133" s="62" t="s">
        <v>1963</v>
      </c>
      <c r="B133" s="41" t="s">
        <v>332</v>
      </c>
      <c r="C133" s="41" t="s">
        <v>303</v>
      </c>
      <c r="D133" s="42">
        <v>38391</v>
      </c>
      <c r="E133" s="43">
        <v>90</v>
      </c>
      <c r="F133" s="48">
        <v>90</v>
      </c>
      <c r="G133" s="46" t="s">
        <v>124</v>
      </c>
      <c r="H133" s="45" t="s">
        <v>2754</v>
      </c>
      <c r="I133" s="45" t="s">
        <v>2726</v>
      </c>
      <c r="J133" s="46"/>
      <c r="K133" s="45" t="s">
        <v>325</v>
      </c>
      <c r="L133" s="46" t="s">
        <v>157</v>
      </c>
      <c r="M133" s="46">
        <v>0</v>
      </c>
      <c r="N133" s="47">
        <v>39001</v>
      </c>
    </row>
    <row r="134" spans="1:21" customFormat="1" ht="15" customHeight="1" x14ac:dyDescent="0.2">
      <c r="A134" s="62" t="s">
        <v>1964</v>
      </c>
      <c r="B134" s="41" t="s">
        <v>291</v>
      </c>
      <c r="C134" s="41" t="s">
        <v>292</v>
      </c>
      <c r="D134" s="42">
        <v>38397</v>
      </c>
      <c r="E134" s="43">
        <v>129</v>
      </c>
      <c r="F134" s="48">
        <v>129</v>
      </c>
      <c r="G134" s="46" t="s">
        <v>124</v>
      </c>
      <c r="H134" s="45" t="s">
        <v>2105</v>
      </c>
      <c r="I134" s="45" t="s">
        <v>2726</v>
      </c>
      <c r="J134" s="46"/>
      <c r="K134" s="45" t="s">
        <v>293</v>
      </c>
      <c r="L134" s="54" t="s">
        <v>351</v>
      </c>
      <c r="M134" s="46">
        <v>0</v>
      </c>
      <c r="N134" s="47">
        <v>38916</v>
      </c>
    </row>
    <row r="135" spans="1:21" customFormat="1" ht="15" customHeight="1" x14ac:dyDescent="0.2">
      <c r="A135" s="62" t="s">
        <v>1965</v>
      </c>
      <c r="B135" s="41" t="s">
        <v>586</v>
      </c>
      <c r="C135" s="41" t="s">
        <v>587</v>
      </c>
      <c r="D135" s="42">
        <v>38397</v>
      </c>
      <c r="E135" s="43">
        <v>100.5</v>
      </c>
      <c r="F135" s="48">
        <v>100.5</v>
      </c>
      <c r="G135" s="46" t="s">
        <v>124</v>
      </c>
      <c r="H135" s="45" t="s">
        <v>2754</v>
      </c>
      <c r="I135" s="45" t="s">
        <v>2726</v>
      </c>
      <c r="J135" s="46" t="s">
        <v>532</v>
      </c>
      <c r="K135" s="45" t="s">
        <v>421</v>
      </c>
      <c r="L135" s="54" t="s">
        <v>351</v>
      </c>
      <c r="M135" s="46">
        <v>0</v>
      </c>
      <c r="N135" s="47">
        <v>40357</v>
      </c>
    </row>
    <row r="136" spans="1:21" customFormat="1" ht="15" customHeight="1" x14ac:dyDescent="0.2">
      <c r="A136" s="62" t="s">
        <v>1966</v>
      </c>
      <c r="B136" s="41" t="s">
        <v>291</v>
      </c>
      <c r="C136" s="41" t="s">
        <v>385</v>
      </c>
      <c r="D136" s="42">
        <v>38397</v>
      </c>
      <c r="E136" s="43">
        <v>102</v>
      </c>
      <c r="F136" s="48">
        <v>102</v>
      </c>
      <c r="G136" s="46" t="s">
        <v>124</v>
      </c>
      <c r="H136" s="45" t="s">
        <v>2751</v>
      </c>
      <c r="I136" s="45" t="s">
        <v>2726</v>
      </c>
      <c r="J136" s="46" t="s">
        <v>531</v>
      </c>
      <c r="K136" s="45" t="s">
        <v>370</v>
      </c>
      <c r="L136" s="46" t="s">
        <v>34</v>
      </c>
      <c r="M136" s="46">
        <v>0</v>
      </c>
      <c r="N136" s="47">
        <v>39849</v>
      </c>
    </row>
    <row r="137" spans="1:21" customFormat="1" ht="15" customHeight="1" x14ac:dyDescent="0.2">
      <c r="A137" s="62" t="s">
        <v>1967</v>
      </c>
      <c r="B137" s="41" t="s">
        <v>198</v>
      </c>
      <c r="C137" s="41" t="s">
        <v>304</v>
      </c>
      <c r="D137" s="42">
        <v>38406</v>
      </c>
      <c r="E137" s="43">
        <v>165</v>
      </c>
      <c r="F137" s="48">
        <v>165</v>
      </c>
      <c r="G137" s="46" t="s">
        <v>124</v>
      </c>
      <c r="H137" s="45" t="s">
        <v>2105</v>
      </c>
      <c r="I137" s="45" t="s">
        <v>2726</v>
      </c>
      <c r="J137" s="46"/>
      <c r="K137" s="45" t="s">
        <v>301</v>
      </c>
      <c r="L137" s="46" t="s">
        <v>34</v>
      </c>
      <c r="M137" s="46">
        <v>0</v>
      </c>
      <c r="N137" s="47">
        <v>39091</v>
      </c>
    </row>
    <row r="138" spans="1:21" customFormat="1" ht="14.45" customHeight="1" x14ac:dyDescent="0.2">
      <c r="A138" s="62" t="s">
        <v>1968</v>
      </c>
      <c r="B138" s="41" t="s">
        <v>607</v>
      </c>
      <c r="C138" s="41" t="s">
        <v>608</v>
      </c>
      <c r="D138" s="42">
        <v>38428</v>
      </c>
      <c r="E138" s="43">
        <v>10</v>
      </c>
      <c r="F138" s="48">
        <v>10</v>
      </c>
      <c r="G138" s="46" t="s">
        <v>124</v>
      </c>
      <c r="H138" s="45" t="s">
        <v>2742</v>
      </c>
      <c r="I138" s="45" t="s">
        <v>2726</v>
      </c>
      <c r="J138" s="46" t="s">
        <v>393</v>
      </c>
      <c r="K138" s="45" t="s">
        <v>609</v>
      </c>
      <c r="L138" s="46" t="s">
        <v>157</v>
      </c>
      <c r="M138" s="46">
        <v>0</v>
      </c>
      <c r="N138" s="47">
        <v>42794</v>
      </c>
      <c r="O138" s="4"/>
      <c r="P138" s="4"/>
      <c r="Q138" s="4"/>
      <c r="R138" s="4"/>
      <c r="S138" s="4"/>
      <c r="T138" s="4"/>
      <c r="U138" s="4"/>
    </row>
    <row r="139" spans="1:21" customFormat="1" ht="15" customHeight="1" x14ac:dyDescent="0.2">
      <c r="A139" s="62" t="s">
        <v>1969</v>
      </c>
      <c r="B139" s="41" t="s">
        <v>305</v>
      </c>
      <c r="C139" s="41" t="s">
        <v>306</v>
      </c>
      <c r="D139" s="42">
        <v>38432</v>
      </c>
      <c r="E139" s="43">
        <v>69.3</v>
      </c>
      <c r="F139" s="55"/>
      <c r="G139" s="46" t="s">
        <v>124</v>
      </c>
      <c r="H139" s="45" t="s">
        <v>2754</v>
      </c>
      <c r="I139" s="45" t="s">
        <v>2726</v>
      </c>
      <c r="J139" s="46"/>
      <c r="K139" s="45" t="s">
        <v>328</v>
      </c>
      <c r="L139" s="46" t="s">
        <v>157</v>
      </c>
      <c r="M139" s="46">
        <v>0</v>
      </c>
      <c r="N139" s="47">
        <v>43713</v>
      </c>
    </row>
    <row r="140" spans="1:21" customFormat="1" ht="15" customHeight="1" x14ac:dyDescent="0.2">
      <c r="A140" s="62" t="s">
        <v>1970</v>
      </c>
      <c r="B140" s="41" t="s">
        <v>198</v>
      </c>
      <c r="C140" s="41" t="s">
        <v>307</v>
      </c>
      <c r="D140" s="42">
        <v>38439</v>
      </c>
      <c r="E140" s="43">
        <v>165</v>
      </c>
      <c r="F140" s="48">
        <v>165</v>
      </c>
      <c r="G140" s="46" t="s">
        <v>124</v>
      </c>
      <c r="H140" s="45" t="s">
        <v>2105</v>
      </c>
      <c r="I140" s="45" t="s">
        <v>2726</v>
      </c>
      <c r="J140" s="46"/>
      <c r="K140" s="45" t="s">
        <v>348</v>
      </c>
      <c r="L140" s="46" t="s">
        <v>309</v>
      </c>
      <c r="M140" s="46">
        <v>0</v>
      </c>
      <c r="N140" s="47">
        <v>43804</v>
      </c>
    </row>
    <row r="141" spans="1:21" customFormat="1" ht="15" customHeight="1" x14ac:dyDescent="0.2">
      <c r="A141" s="62" t="s">
        <v>1971</v>
      </c>
      <c r="B141" s="41" t="s">
        <v>198</v>
      </c>
      <c r="C141" s="41" t="s">
        <v>308</v>
      </c>
      <c r="D141" s="42">
        <v>38439</v>
      </c>
      <c r="E141" s="43">
        <v>75.900000000000006</v>
      </c>
      <c r="F141" s="55"/>
      <c r="G141" s="46" t="s">
        <v>124</v>
      </c>
      <c r="H141" s="45" t="s">
        <v>2755</v>
      </c>
      <c r="I141" s="45" t="s">
        <v>2726</v>
      </c>
      <c r="J141" s="46"/>
      <c r="K141" s="45" t="s">
        <v>310</v>
      </c>
      <c r="L141" s="46" t="s">
        <v>309</v>
      </c>
      <c r="M141" s="46">
        <v>0</v>
      </c>
      <c r="N141" s="47">
        <v>43682</v>
      </c>
      <c r="U141" s="4"/>
    </row>
    <row r="142" spans="1:21" customFormat="1" ht="15" customHeight="1" x14ac:dyDescent="0.2">
      <c r="A142" s="62" t="s">
        <v>1972</v>
      </c>
      <c r="B142" s="41" t="s">
        <v>582</v>
      </c>
      <c r="C142" s="41" t="s">
        <v>311</v>
      </c>
      <c r="D142" s="42">
        <v>38443</v>
      </c>
      <c r="E142" s="43">
        <v>80</v>
      </c>
      <c r="F142" s="48">
        <v>80</v>
      </c>
      <c r="G142" s="46" t="s">
        <v>124</v>
      </c>
      <c r="H142" s="45" t="s">
        <v>2750</v>
      </c>
      <c r="I142" s="45" t="s">
        <v>2726</v>
      </c>
      <c r="J142" s="46" t="s">
        <v>531</v>
      </c>
      <c r="K142" s="45" t="s">
        <v>312</v>
      </c>
      <c r="L142" s="46" t="s">
        <v>157</v>
      </c>
      <c r="M142" s="46">
        <v>0</v>
      </c>
      <c r="N142" s="47">
        <v>40816</v>
      </c>
    </row>
    <row r="143" spans="1:21" customFormat="1" ht="14.45" customHeight="1" x14ac:dyDescent="0.2">
      <c r="A143" s="62" t="s">
        <v>1973</v>
      </c>
      <c r="B143" s="41" t="s">
        <v>606</v>
      </c>
      <c r="C143" s="41" t="s">
        <v>313</v>
      </c>
      <c r="D143" s="42">
        <v>38447</v>
      </c>
      <c r="E143" s="43">
        <v>109.5</v>
      </c>
      <c r="F143" s="48">
        <v>109.5</v>
      </c>
      <c r="G143" s="46" t="s">
        <v>124</v>
      </c>
      <c r="H143" s="45" t="s">
        <v>2748</v>
      </c>
      <c r="I143" s="45" t="s">
        <v>2726</v>
      </c>
      <c r="J143" s="46" t="s">
        <v>420</v>
      </c>
      <c r="K143" s="45" t="s">
        <v>288</v>
      </c>
      <c r="L143" s="46" t="s">
        <v>41</v>
      </c>
      <c r="M143" s="46">
        <v>0</v>
      </c>
      <c r="N143" s="47">
        <v>39849</v>
      </c>
    </row>
    <row r="144" spans="1:21" customFormat="1" ht="15" customHeight="1" x14ac:dyDescent="0.2">
      <c r="A144" s="62" t="s">
        <v>1974</v>
      </c>
      <c r="B144" s="41" t="s">
        <v>202</v>
      </c>
      <c r="C144" s="41" t="s">
        <v>314</v>
      </c>
      <c r="D144" s="42">
        <v>38447</v>
      </c>
      <c r="E144" s="43">
        <v>96</v>
      </c>
      <c r="F144" s="53"/>
      <c r="G144" s="46" t="s">
        <v>124</v>
      </c>
      <c r="H144" s="45" t="s">
        <v>2105</v>
      </c>
      <c r="I144" s="45" t="s">
        <v>2726</v>
      </c>
      <c r="J144" s="46"/>
      <c r="K144" s="45" t="s">
        <v>324</v>
      </c>
      <c r="L144" s="46" t="s">
        <v>34</v>
      </c>
      <c r="M144" s="46">
        <v>0</v>
      </c>
      <c r="N144" s="47">
        <v>43682</v>
      </c>
    </row>
    <row r="145" spans="1:21" customFormat="1" ht="15" customHeight="1" x14ac:dyDescent="0.2">
      <c r="A145" s="62" t="s">
        <v>1975</v>
      </c>
      <c r="B145" s="41" t="s">
        <v>589</v>
      </c>
      <c r="C145" s="41" t="s">
        <v>734</v>
      </c>
      <c r="D145" s="42">
        <v>38450</v>
      </c>
      <c r="E145" s="43">
        <v>126</v>
      </c>
      <c r="F145" s="48">
        <v>126</v>
      </c>
      <c r="G145" s="46" t="s">
        <v>124</v>
      </c>
      <c r="H145" s="45" t="s">
        <v>2753</v>
      </c>
      <c r="I145" s="45" t="s">
        <v>2726</v>
      </c>
      <c r="J145" s="46" t="s">
        <v>531</v>
      </c>
      <c r="K145" s="45" t="s">
        <v>346</v>
      </c>
      <c r="L145" s="46" t="s">
        <v>157</v>
      </c>
      <c r="M145" s="46">
        <v>0</v>
      </c>
      <c r="N145" s="47">
        <v>41759</v>
      </c>
    </row>
    <row r="146" spans="1:21" customFormat="1" ht="15" customHeight="1" x14ac:dyDescent="0.2">
      <c r="A146" s="62" t="s">
        <v>1976</v>
      </c>
      <c r="B146" s="41" t="s">
        <v>315</v>
      </c>
      <c r="C146" s="41" t="s">
        <v>316</v>
      </c>
      <c r="D146" s="42">
        <v>38450</v>
      </c>
      <c r="E146" s="43">
        <v>66</v>
      </c>
      <c r="F146" s="48">
        <v>66</v>
      </c>
      <c r="G146" s="46" t="s">
        <v>124</v>
      </c>
      <c r="H146" s="45" t="s">
        <v>2753</v>
      </c>
      <c r="I146" s="45" t="s">
        <v>2726</v>
      </c>
      <c r="J146" s="46"/>
      <c r="K146" s="45" t="s">
        <v>345</v>
      </c>
      <c r="L146" s="46" t="s">
        <v>157</v>
      </c>
      <c r="M146" s="46">
        <v>0</v>
      </c>
      <c r="N146" s="47">
        <v>39001</v>
      </c>
    </row>
    <row r="147" spans="1:21" customFormat="1" ht="15" customHeight="1" x14ac:dyDescent="0.2">
      <c r="A147" s="62" t="s">
        <v>1977</v>
      </c>
      <c r="B147" s="41" t="s">
        <v>6065</v>
      </c>
      <c r="C147" s="41" t="s">
        <v>6065</v>
      </c>
      <c r="D147" s="42">
        <v>38485</v>
      </c>
      <c r="E147" s="43">
        <v>1200</v>
      </c>
      <c r="F147" s="48">
        <v>1200</v>
      </c>
      <c r="G147" s="46" t="s">
        <v>253</v>
      </c>
      <c r="H147" s="45" t="s">
        <v>2756</v>
      </c>
      <c r="I147" s="45" t="s">
        <v>2726</v>
      </c>
      <c r="J147" s="46" t="s">
        <v>543</v>
      </c>
      <c r="K147" s="50" t="s">
        <v>343</v>
      </c>
      <c r="L147" s="46" t="s">
        <v>362</v>
      </c>
      <c r="M147" s="46">
        <v>0</v>
      </c>
      <c r="N147" s="47">
        <v>39911</v>
      </c>
    </row>
    <row r="148" spans="1:21" x14ac:dyDescent="0.2">
      <c r="A148" s="62" t="s">
        <v>1978</v>
      </c>
      <c r="B148" s="41" t="s">
        <v>223</v>
      </c>
      <c r="C148" s="41" t="s">
        <v>319</v>
      </c>
      <c r="D148" s="42">
        <v>38489</v>
      </c>
      <c r="E148" s="43">
        <v>75</v>
      </c>
      <c r="F148" s="48">
        <v>75</v>
      </c>
      <c r="G148" s="46" t="s">
        <v>124</v>
      </c>
      <c r="H148" s="45" t="s">
        <v>2744</v>
      </c>
      <c r="I148" s="45" t="s">
        <v>2726</v>
      </c>
      <c r="J148" s="46"/>
      <c r="K148" s="45" t="s">
        <v>301</v>
      </c>
      <c r="L148" s="46" t="s">
        <v>34</v>
      </c>
      <c r="M148" s="46">
        <v>0</v>
      </c>
      <c r="N148" s="47">
        <v>43471</v>
      </c>
      <c r="O148"/>
      <c r="P148"/>
      <c r="Q148"/>
      <c r="R148"/>
      <c r="S148"/>
      <c r="T148"/>
      <c r="U148"/>
    </row>
    <row r="149" spans="1:21" customFormat="1" ht="15" customHeight="1" x14ac:dyDescent="0.2">
      <c r="A149" s="62" t="s">
        <v>1979</v>
      </c>
      <c r="B149" s="41" t="s">
        <v>223</v>
      </c>
      <c r="C149" s="41" t="s">
        <v>783</v>
      </c>
      <c r="D149" s="42">
        <v>38489</v>
      </c>
      <c r="E149" s="44">
        <v>60</v>
      </c>
      <c r="F149" s="50">
        <v>60</v>
      </c>
      <c r="G149" s="46" t="s">
        <v>124</v>
      </c>
      <c r="H149" s="45" t="s">
        <v>2105</v>
      </c>
      <c r="I149" s="45" t="s">
        <v>2726</v>
      </c>
      <c r="J149" s="46"/>
      <c r="K149" s="45" t="s">
        <v>784</v>
      </c>
      <c r="L149" s="46" t="s">
        <v>34</v>
      </c>
      <c r="M149" s="46">
        <v>0</v>
      </c>
      <c r="N149" s="47">
        <v>39091</v>
      </c>
    </row>
    <row r="150" spans="1:21" customFormat="1" ht="15" customHeight="1" x14ac:dyDescent="0.2">
      <c r="A150" s="62" t="s">
        <v>1980</v>
      </c>
      <c r="B150" s="41" t="s">
        <v>321</v>
      </c>
      <c r="C150" s="41" t="s">
        <v>320</v>
      </c>
      <c r="D150" s="42">
        <v>38498</v>
      </c>
      <c r="E150" s="43">
        <v>300</v>
      </c>
      <c r="F150" s="48">
        <v>300</v>
      </c>
      <c r="G150" s="46" t="s">
        <v>759</v>
      </c>
      <c r="H150" s="45" t="s">
        <v>2726</v>
      </c>
      <c r="I150" s="45" t="s">
        <v>2726</v>
      </c>
      <c r="J150" s="46"/>
      <c r="K150" s="45" t="s">
        <v>349</v>
      </c>
      <c r="L150" s="46" t="s">
        <v>86</v>
      </c>
      <c r="M150" s="46">
        <v>0</v>
      </c>
      <c r="N150" s="47">
        <v>43502</v>
      </c>
    </row>
    <row r="151" spans="1:21" ht="15" customHeight="1" x14ac:dyDescent="0.2">
      <c r="A151" s="62" t="s">
        <v>1981</v>
      </c>
      <c r="B151" s="41" t="s">
        <v>432</v>
      </c>
      <c r="C151" s="41" t="s">
        <v>327</v>
      </c>
      <c r="D151" s="42">
        <v>38517</v>
      </c>
      <c r="E151" s="43">
        <v>200</v>
      </c>
      <c r="F151" s="48">
        <v>200</v>
      </c>
      <c r="G151" s="46" t="s">
        <v>253</v>
      </c>
      <c r="H151" s="45" t="s">
        <v>2727</v>
      </c>
      <c r="I151" s="45" t="s">
        <v>2726</v>
      </c>
      <c r="J151" s="46" t="s">
        <v>534</v>
      </c>
      <c r="K151" s="45" t="s">
        <v>344</v>
      </c>
      <c r="L151" s="46" t="s">
        <v>86</v>
      </c>
      <c r="M151" s="46">
        <v>0</v>
      </c>
      <c r="N151" s="47">
        <v>40025</v>
      </c>
      <c r="O151"/>
      <c r="P151"/>
      <c r="Q151"/>
      <c r="R151"/>
      <c r="S151"/>
      <c r="T151"/>
      <c r="U151"/>
    </row>
    <row r="152" spans="1:21" customFormat="1" ht="15" customHeight="1" x14ac:dyDescent="0.2">
      <c r="A152" s="62" t="s">
        <v>1982</v>
      </c>
      <c r="B152" s="41" t="s">
        <v>331</v>
      </c>
      <c r="C152" s="41" t="s">
        <v>329</v>
      </c>
      <c r="D152" s="42">
        <v>38534</v>
      </c>
      <c r="E152" s="43">
        <v>79.900000000000006</v>
      </c>
      <c r="F152" s="48">
        <v>79.8</v>
      </c>
      <c r="G152" s="46" t="s">
        <v>124</v>
      </c>
      <c r="H152" s="45" t="s">
        <v>2757</v>
      </c>
      <c r="I152" s="45" t="s">
        <v>2726</v>
      </c>
      <c r="J152" s="46"/>
      <c r="K152" s="45" t="s">
        <v>330</v>
      </c>
      <c r="L152" s="46" t="s">
        <v>157</v>
      </c>
      <c r="M152" s="46">
        <v>0</v>
      </c>
      <c r="N152" s="47">
        <v>38908</v>
      </c>
    </row>
    <row r="153" spans="1:21" customFormat="1" ht="15" customHeight="1" x14ac:dyDescent="0.2">
      <c r="A153" s="62" t="s">
        <v>1983</v>
      </c>
      <c r="B153" s="41" t="s">
        <v>386</v>
      </c>
      <c r="C153" s="41" t="s">
        <v>686</v>
      </c>
      <c r="D153" s="42">
        <v>38534</v>
      </c>
      <c r="E153" s="43">
        <v>78</v>
      </c>
      <c r="F153" s="48">
        <v>78</v>
      </c>
      <c r="G153" s="46" t="s">
        <v>124</v>
      </c>
      <c r="H153" s="45" t="s">
        <v>2757</v>
      </c>
      <c r="I153" s="45" t="s">
        <v>2726</v>
      </c>
      <c r="J153" s="46" t="s">
        <v>531</v>
      </c>
      <c r="K153" s="45" t="s">
        <v>347</v>
      </c>
      <c r="L153" s="46" t="s">
        <v>157</v>
      </c>
      <c r="M153" s="46">
        <v>0</v>
      </c>
      <c r="N153" s="47">
        <v>42490</v>
      </c>
      <c r="O153" s="4"/>
      <c r="P153" s="4"/>
      <c r="Q153" s="4"/>
      <c r="R153" s="4"/>
      <c r="S153" s="4"/>
      <c r="T153" s="4"/>
    </row>
    <row r="154" spans="1:21" customFormat="1" ht="15" customHeight="1" x14ac:dyDescent="0.2">
      <c r="A154" s="62" t="s">
        <v>1984</v>
      </c>
      <c r="B154" s="41" t="s">
        <v>818</v>
      </c>
      <c r="C154" s="41" t="s">
        <v>611</v>
      </c>
      <c r="D154" s="42">
        <v>38554</v>
      </c>
      <c r="E154" s="43">
        <v>79.8</v>
      </c>
      <c r="F154" s="48">
        <v>79.8</v>
      </c>
      <c r="G154" s="46" t="s">
        <v>124</v>
      </c>
      <c r="H154" s="45" t="s">
        <v>2741</v>
      </c>
      <c r="I154" s="45" t="s">
        <v>2726</v>
      </c>
      <c r="J154" s="46" t="s">
        <v>532</v>
      </c>
      <c r="K154" s="45" t="s">
        <v>334</v>
      </c>
      <c r="L154" s="46" t="s">
        <v>157</v>
      </c>
      <c r="M154" s="46">
        <v>0</v>
      </c>
      <c r="N154" s="47">
        <v>41547</v>
      </c>
      <c r="O154" s="4"/>
      <c r="P154" s="4"/>
      <c r="Q154" s="4"/>
      <c r="R154" s="4"/>
      <c r="S154" s="4"/>
      <c r="T154" s="4"/>
    </row>
    <row r="155" spans="1:21" customFormat="1" ht="15" customHeight="1" x14ac:dyDescent="0.2">
      <c r="A155" s="62" t="s">
        <v>1985</v>
      </c>
      <c r="B155" s="41" t="s">
        <v>335</v>
      </c>
      <c r="C155" s="41" t="s">
        <v>786</v>
      </c>
      <c r="D155" s="42">
        <v>38580</v>
      </c>
      <c r="E155" s="44">
        <v>845</v>
      </c>
      <c r="F155" s="50">
        <v>915</v>
      </c>
      <c r="G155" s="46" t="s">
        <v>339</v>
      </c>
      <c r="H155" s="45" t="s">
        <v>3171</v>
      </c>
      <c r="I155" s="45" t="s">
        <v>2726</v>
      </c>
      <c r="J155" s="46"/>
      <c r="K155" s="45" t="s">
        <v>787</v>
      </c>
      <c r="L155" s="46" t="s">
        <v>86</v>
      </c>
      <c r="M155" s="46">
        <v>0</v>
      </c>
      <c r="N155" s="47">
        <v>43502</v>
      </c>
    </row>
    <row r="156" spans="1:21" customFormat="1" ht="15" customHeight="1" x14ac:dyDescent="0.2">
      <c r="A156" s="62" t="s">
        <v>1986</v>
      </c>
      <c r="B156" s="41" t="s">
        <v>336</v>
      </c>
      <c r="C156" s="41" t="s">
        <v>338</v>
      </c>
      <c r="D156" s="42">
        <v>38581</v>
      </c>
      <c r="E156" s="43">
        <v>200</v>
      </c>
      <c r="F156" s="48">
        <v>200</v>
      </c>
      <c r="G156" s="46" t="s">
        <v>339</v>
      </c>
      <c r="H156" s="45" t="s">
        <v>2732</v>
      </c>
      <c r="I156" s="45" t="s">
        <v>2726</v>
      </c>
      <c r="J156" s="46" t="s">
        <v>534</v>
      </c>
      <c r="K156" s="45" t="s">
        <v>648</v>
      </c>
      <c r="L156" s="46" t="s">
        <v>86</v>
      </c>
      <c r="M156" s="46">
        <v>0</v>
      </c>
      <c r="N156" s="47">
        <v>42216</v>
      </c>
      <c r="O156" s="4"/>
      <c r="P156" s="4"/>
      <c r="Q156" s="4"/>
      <c r="R156" s="4"/>
      <c r="S156" s="4"/>
      <c r="T156" s="4"/>
      <c r="U156" s="4"/>
    </row>
    <row r="157" spans="1:21" customFormat="1" ht="15" customHeight="1" x14ac:dyDescent="0.2">
      <c r="A157" s="62" t="s">
        <v>1987</v>
      </c>
      <c r="B157" s="41" t="s">
        <v>342</v>
      </c>
      <c r="C157" s="41" t="s">
        <v>337</v>
      </c>
      <c r="D157" s="42">
        <v>38589</v>
      </c>
      <c r="E157" s="43">
        <v>130</v>
      </c>
      <c r="F157" s="48">
        <v>130</v>
      </c>
      <c r="G157" s="46" t="s">
        <v>364</v>
      </c>
      <c r="H157" s="45" t="s">
        <v>3171</v>
      </c>
      <c r="I157" s="45" t="s">
        <v>2726</v>
      </c>
      <c r="J157" s="46"/>
      <c r="K157" s="45" t="s">
        <v>344</v>
      </c>
      <c r="L157" s="46" t="s">
        <v>86</v>
      </c>
      <c r="M157" s="46">
        <v>0</v>
      </c>
      <c r="N157" s="47">
        <v>43530</v>
      </c>
      <c r="U157" s="4"/>
    </row>
    <row r="158" spans="1:21" customFormat="1" ht="15" customHeight="1" x14ac:dyDescent="0.2">
      <c r="A158" s="62" t="s">
        <v>1988</v>
      </c>
      <c r="B158" s="41" t="s">
        <v>368</v>
      </c>
      <c r="C158" s="41" t="s">
        <v>369</v>
      </c>
      <c r="D158" s="42">
        <v>38646</v>
      </c>
      <c r="E158" s="43">
        <v>478.5</v>
      </c>
      <c r="F158" s="48">
        <v>478.5</v>
      </c>
      <c r="G158" s="46" t="s">
        <v>124</v>
      </c>
      <c r="H158" s="45" t="s">
        <v>2752</v>
      </c>
      <c r="I158" s="45" t="s">
        <v>2726</v>
      </c>
      <c r="J158" s="46" t="s">
        <v>532</v>
      </c>
      <c r="K158" s="45" t="s">
        <v>361</v>
      </c>
      <c r="L158" s="46" t="s">
        <v>34</v>
      </c>
      <c r="M158" s="46">
        <v>0</v>
      </c>
      <c r="N158" s="47">
        <v>40268</v>
      </c>
    </row>
    <row r="159" spans="1:21" customFormat="1" ht="15" customHeight="1" x14ac:dyDescent="0.2">
      <c r="A159" s="62" t="s">
        <v>1989</v>
      </c>
      <c r="B159" s="41" t="s">
        <v>1956</v>
      </c>
      <c r="C159" s="41" t="s">
        <v>375</v>
      </c>
      <c r="D159" s="42">
        <v>38652</v>
      </c>
      <c r="E159" s="43">
        <v>150</v>
      </c>
      <c r="F159" s="48">
        <v>150</v>
      </c>
      <c r="G159" s="46" t="s">
        <v>124</v>
      </c>
      <c r="H159" s="45" t="s">
        <v>2745</v>
      </c>
      <c r="I159" s="45" t="s">
        <v>2726</v>
      </c>
      <c r="J159" s="46" t="s">
        <v>393</v>
      </c>
      <c r="K159" s="45" t="s">
        <v>350</v>
      </c>
      <c r="L159" s="46" t="s">
        <v>34</v>
      </c>
      <c r="M159" s="46">
        <v>0</v>
      </c>
      <c r="N159" s="47">
        <v>39679</v>
      </c>
      <c r="U159" s="4"/>
    </row>
    <row r="160" spans="1:21" customFormat="1" ht="14.45" customHeight="1" x14ac:dyDescent="0.2">
      <c r="A160" s="62" t="s">
        <v>1990</v>
      </c>
      <c r="B160" s="41" t="s">
        <v>634</v>
      </c>
      <c r="C160" s="41" t="s">
        <v>635</v>
      </c>
      <c r="D160" s="42">
        <v>38656</v>
      </c>
      <c r="E160" s="43">
        <v>19.5</v>
      </c>
      <c r="F160" s="48">
        <v>19.5</v>
      </c>
      <c r="G160" s="46" t="s">
        <v>124</v>
      </c>
      <c r="H160" s="45" t="s">
        <v>2748</v>
      </c>
      <c r="I160" s="45" t="s">
        <v>2726</v>
      </c>
      <c r="J160" s="46" t="s">
        <v>420</v>
      </c>
      <c r="K160" s="45" t="s">
        <v>702</v>
      </c>
      <c r="L160" s="46" t="s">
        <v>34</v>
      </c>
      <c r="M160" s="46">
        <v>0</v>
      </c>
      <c r="N160" s="47">
        <v>41364</v>
      </c>
      <c r="O160" s="4"/>
      <c r="P160" s="4"/>
      <c r="Q160" s="4"/>
      <c r="R160" s="4"/>
      <c r="S160" s="4"/>
      <c r="T160" s="4"/>
      <c r="U160" s="4"/>
    </row>
    <row r="161" spans="1:21" customFormat="1" ht="15" customHeight="1" x14ac:dyDescent="0.2">
      <c r="A161" s="62" t="s">
        <v>1991</v>
      </c>
      <c r="B161" s="41" t="s">
        <v>709</v>
      </c>
      <c r="C161" s="41" t="s">
        <v>357</v>
      </c>
      <c r="D161" s="42">
        <v>38729</v>
      </c>
      <c r="E161" s="43">
        <v>209.3</v>
      </c>
      <c r="F161" s="48">
        <v>209.3</v>
      </c>
      <c r="G161" s="46" t="s">
        <v>124</v>
      </c>
      <c r="H161" s="45" t="s">
        <v>2753</v>
      </c>
      <c r="I161" s="45" t="s">
        <v>2726</v>
      </c>
      <c r="J161" s="46" t="s">
        <v>531</v>
      </c>
      <c r="K161" s="45" t="s">
        <v>504</v>
      </c>
      <c r="L161" s="46" t="s">
        <v>157</v>
      </c>
      <c r="M161" s="46">
        <v>0</v>
      </c>
      <c r="N161" s="47">
        <v>41698</v>
      </c>
      <c r="O161" s="4"/>
      <c r="P161" s="4"/>
      <c r="Q161" s="4"/>
      <c r="R161" s="4"/>
      <c r="S161" s="4"/>
      <c r="T161" s="4"/>
    </row>
    <row r="162" spans="1:21" customFormat="1" ht="15" customHeight="1" x14ac:dyDescent="0.2">
      <c r="A162" s="62" t="s">
        <v>1992</v>
      </c>
      <c r="B162" s="41" t="s">
        <v>354</v>
      </c>
      <c r="C162" s="41" t="s">
        <v>355</v>
      </c>
      <c r="D162" s="42">
        <v>38734</v>
      </c>
      <c r="E162" s="43">
        <v>35</v>
      </c>
      <c r="F162" s="48">
        <v>36</v>
      </c>
      <c r="G162" s="46" t="s">
        <v>759</v>
      </c>
      <c r="H162" s="45" t="s">
        <v>2758</v>
      </c>
      <c r="I162" s="45" t="s">
        <v>2726</v>
      </c>
      <c r="J162" s="46"/>
      <c r="K162" s="45" t="s">
        <v>356</v>
      </c>
      <c r="L162" s="46" t="s">
        <v>34</v>
      </c>
      <c r="M162" s="46">
        <v>0</v>
      </c>
      <c r="N162" s="47">
        <v>38985</v>
      </c>
    </row>
    <row r="163" spans="1:21" customFormat="1" ht="15" customHeight="1" x14ac:dyDescent="0.2">
      <c r="A163" s="62" t="s">
        <v>1993</v>
      </c>
      <c r="B163" s="41" t="s">
        <v>360</v>
      </c>
      <c r="C163" s="41" t="s">
        <v>359</v>
      </c>
      <c r="D163" s="42">
        <v>38758</v>
      </c>
      <c r="E163" s="43">
        <v>88</v>
      </c>
      <c r="F163" s="48">
        <v>100</v>
      </c>
      <c r="G163" s="46" t="s">
        <v>364</v>
      </c>
      <c r="H163" s="45" t="s">
        <v>2759</v>
      </c>
      <c r="I163" s="45" t="s">
        <v>2726</v>
      </c>
      <c r="J163" s="46"/>
      <c r="K163" s="45" t="s">
        <v>365</v>
      </c>
      <c r="L163" s="46" t="s">
        <v>87</v>
      </c>
      <c r="M163" s="46">
        <v>0</v>
      </c>
      <c r="N163" s="47">
        <v>39273</v>
      </c>
    </row>
    <row r="164" spans="1:21" customFormat="1" ht="15" customHeight="1" x14ac:dyDescent="0.2">
      <c r="A164" s="62" t="s">
        <v>1994</v>
      </c>
      <c r="B164" s="41" t="s">
        <v>367</v>
      </c>
      <c r="C164" s="41" t="s">
        <v>366</v>
      </c>
      <c r="D164" s="42">
        <v>38790</v>
      </c>
      <c r="E164" s="43">
        <v>150</v>
      </c>
      <c r="F164" s="48">
        <v>150</v>
      </c>
      <c r="G164" s="46" t="s">
        <v>256</v>
      </c>
      <c r="H164" s="45" t="s">
        <v>2735</v>
      </c>
      <c r="I164" s="45" t="s">
        <v>2726</v>
      </c>
      <c r="J164" s="46" t="s">
        <v>532</v>
      </c>
      <c r="K164" s="45" t="s">
        <v>662</v>
      </c>
      <c r="L164" s="46" t="s">
        <v>157</v>
      </c>
      <c r="M164" s="46">
        <v>0</v>
      </c>
      <c r="N164" s="47">
        <v>40268</v>
      </c>
      <c r="U164" s="4"/>
    </row>
    <row r="165" spans="1:21" customFormat="1" ht="15" customHeight="1" x14ac:dyDescent="0.2">
      <c r="A165" s="62" t="s">
        <v>1995</v>
      </c>
      <c r="B165" s="41" t="s">
        <v>291</v>
      </c>
      <c r="C165" s="41" t="s">
        <v>646</v>
      </c>
      <c r="D165" s="42">
        <v>38810</v>
      </c>
      <c r="E165" s="43">
        <v>21</v>
      </c>
      <c r="F165" s="48">
        <v>21</v>
      </c>
      <c r="G165" s="46" t="s">
        <v>124</v>
      </c>
      <c r="H165" s="45" t="s">
        <v>2748</v>
      </c>
      <c r="I165" s="45" t="s">
        <v>2726</v>
      </c>
      <c r="J165" s="46" t="s">
        <v>420</v>
      </c>
      <c r="K165" s="45" t="s">
        <v>333</v>
      </c>
      <c r="L165" s="46" t="s">
        <v>41</v>
      </c>
      <c r="M165" s="46">
        <v>0</v>
      </c>
      <c r="N165" s="47">
        <v>41394</v>
      </c>
      <c r="O165" s="4"/>
      <c r="P165" s="4"/>
      <c r="Q165" s="4"/>
      <c r="R165" s="4"/>
      <c r="S165" s="4"/>
      <c r="T165" s="4"/>
      <c r="U165" s="4"/>
    </row>
    <row r="166" spans="1:21" customFormat="1" ht="14.45" customHeight="1" x14ac:dyDescent="0.2">
      <c r="A166" s="62" t="s">
        <v>1996</v>
      </c>
      <c r="B166" s="41" t="s">
        <v>505</v>
      </c>
      <c r="C166" s="41" t="s">
        <v>506</v>
      </c>
      <c r="D166" s="42">
        <v>38810</v>
      </c>
      <c r="E166" s="43">
        <v>120</v>
      </c>
      <c r="F166" s="48">
        <v>120</v>
      </c>
      <c r="G166" s="46" t="s">
        <v>124</v>
      </c>
      <c r="H166" s="45" t="s">
        <v>2760</v>
      </c>
      <c r="I166" s="45" t="s">
        <v>2726</v>
      </c>
      <c r="J166" s="46" t="s">
        <v>420</v>
      </c>
      <c r="K166" s="45" t="s">
        <v>389</v>
      </c>
      <c r="L166" s="46" t="s">
        <v>41</v>
      </c>
      <c r="M166" s="46">
        <v>0</v>
      </c>
      <c r="N166" s="47">
        <v>39849</v>
      </c>
    </row>
    <row r="167" spans="1:21" customFormat="1" ht="15" customHeight="1" x14ac:dyDescent="0.2">
      <c r="A167" s="62" t="s">
        <v>1997</v>
      </c>
      <c r="B167" s="41" t="s">
        <v>372</v>
      </c>
      <c r="C167" s="41" t="s">
        <v>371</v>
      </c>
      <c r="D167" s="42">
        <v>38874</v>
      </c>
      <c r="E167" s="43">
        <v>90</v>
      </c>
      <c r="F167" s="48">
        <v>90</v>
      </c>
      <c r="G167" s="46" t="s">
        <v>124</v>
      </c>
      <c r="H167" s="45" t="s">
        <v>2761</v>
      </c>
      <c r="I167" s="45" t="s">
        <v>2762</v>
      </c>
      <c r="J167" s="46" t="s">
        <v>393</v>
      </c>
      <c r="K167" s="45" t="s">
        <v>286</v>
      </c>
      <c r="L167" s="46" t="s">
        <v>34</v>
      </c>
      <c r="M167" s="46">
        <v>0</v>
      </c>
      <c r="N167" s="47">
        <v>39804</v>
      </c>
    </row>
    <row r="168" spans="1:21" ht="15" customHeight="1" x14ac:dyDescent="0.2">
      <c r="A168" s="62" t="s">
        <v>1998</v>
      </c>
      <c r="B168" s="41" t="s">
        <v>373</v>
      </c>
      <c r="C168" s="41" t="s">
        <v>1999</v>
      </c>
      <c r="D168" s="42">
        <v>38901</v>
      </c>
      <c r="E168" s="43">
        <v>150</v>
      </c>
      <c r="F168" s="48">
        <v>150</v>
      </c>
      <c r="G168" s="46" t="s">
        <v>124</v>
      </c>
      <c r="H168" s="45" t="s">
        <v>2763</v>
      </c>
      <c r="I168" s="45" t="s">
        <v>2762</v>
      </c>
      <c r="J168" s="46"/>
      <c r="K168" s="45" t="s">
        <v>286</v>
      </c>
      <c r="L168" s="46" t="s">
        <v>34</v>
      </c>
      <c r="M168" s="46">
        <v>0</v>
      </c>
      <c r="N168" s="47">
        <v>38925</v>
      </c>
      <c r="O168"/>
      <c r="P168"/>
      <c r="Q168"/>
      <c r="R168"/>
      <c r="S168"/>
      <c r="T168"/>
      <c r="U168"/>
    </row>
    <row r="169" spans="1:21" ht="15" customHeight="1" x14ac:dyDescent="0.2">
      <c r="A169" s="62" t="s">
        <v>2000</v>
      </c>
      <c r="B169" s="41" t="s">
        <v>382</v>
      </c>
      <c r="C169" s="41" t="s">
        <v>376</v>
      </c>
      <c r="D169" s="42">
        <v>38910</v>
      </c>
      <c r="E169" s="43">
        <v>752</v>
      </c>
      <c r="F169" s="48">
        <v>752</v>
      </c>
      <c r="G169" s="46" t="s">
        <v>339</v>
      </c>
      <c r="H169" s="45" t="s">
        <v>2735</v>
      </c>
      <c r="I169" s="45" t="s">
        <v>2726</v>
      </c>
      <c r="J169" s="46" t="s">
        <v>532</v>
      </c>
      <c r="K169" s="45" t="s">
        <v>377</v>
      </c>
      <c r="L169" s="46" t="s">
        <v>157</v>
      </c>
      <c r="M169" s="46">
        <v>0</v>
      </c>
      <c r="N169" s="47">
        <v>39804</v>
      </c>
      <c r="O169"/>
      <c r="P169"/>
      <c r="Q169"/>
      <c r="R169"/>
      <c r="S169"/>
      <c r="T169"/>
    </row>
    <row r="170" spans="1:21" customFormat="1" ht="15" customHeight="1" x14ac:dyDescent="0.2">
      <c r="A170" s="62" t="s">
        <v>2001</v>
      </c>
      <c r="B170" s="41" t="s">
        <v>372</v>
      </c>
      <c r="C170" s="41" t="s">
        <v>378</v>
      </c>
      <c r="D170" s="42">
        <v>38917</v>
      </c>
      <c r="E170" s="43">
        <v>175</v>
      </c>
      <c r="F170" s="48">
        <v>175</v>
      </c>
      <c r="G170" s="46" t="s">
        <v>124</v>
      </c>
      <c r="H170" s="45" t="s">
        <v>2764</v>
      </c>
      <c r="I170" s="45" t="s">
        <v>2762</v>
      </c>
      <c r="J170" s="46" t="s">
        <v>393</v>
      </c>
      <c r="K170" s="45" t="s">
        <v>286</v>
      </c>
      <c r="L170" s="46" t="s">
        <v>34</v>
      </c>
      <c r="M170" s="46">
        <v>0</v>
      </c>
      <c r="N170" s="47">
        <v>39679</v>
      </c>
    </row>
    <row r="171" spans="1:21" ht="15" customHeight="1" x14ac:dyDescent="0.2">
      <c r="A171" s="62" t="s">
        <v>2002</v>
      </c>
      <c r="B171" s="41" t="s">
        <v>372</v>
      </c>
      <c r="C171" s="41" t="s">
        <v>379</v>
      </c>
      <c r="D171" s="42">
        <v>38917</v>
      </c>
      <c r="E171" s="43">
        <v>75</v>
      </c>
      <c r="F171" s="48">
        <v>75</v>
      </c>
      <c r="G171" s="46" t="s">
        <v>124</v>
      </c>
      <c r="H171" s="45" t="s">
        <v>2764</v>
      </c>
      <c r="I171" s="45" t="s">
        <v>2762</v>
      </c>
      <c r="J171" s="46" t="s">
        <v>393</v>
      </c>
      <c r="K171" s="45" t="s">
        <v>286</v>
      </c>
      <c r="L171" s="46" t="s">
        <v>34</v>
      </c>
      <c r="M171" s="46">
        <v>0</v>
      </c>
      <c r="N171" s="47">
        <v>39911</v>
      </c>
      <c r="O171"/>
      <c r="P171"/>
      <c r="Q171"/>
      <c r="R171"/>
      <c r="S171"/>
      <c r="T171"/>
      <c r="U171"/>
    </row>
    <row r="172" spans="1:21" x14ac:dyDescent="0.2">
      <c r="A172" s="62" t="s">
        <v>2003</v>
      </c>
      <c r="B172" s="41" t="s">
        <v>723</v>
      </c>
      <c r="C172" s="41" t="s">
        <v>387</v>
      </c>
      <c r="D172" s="42">
        <v>38919</v>
      </c>
      <c r="E172" s="43">
        <v>90</v>
      </c>
      <c r="F172" s="48">
        <v>90</v>
      </c>
      <c r="G172" s="46" t="s">
        <v>124</v>
      </c>
      <c r="H172" s="45" t="s">
        <v>2741</v>
      </c>
      <c r="I172" s="45" t="s">
        <v>2726</v>
      </c>
      <c r="J172" s="46" t="s">
        <v>532</v>
      </c>
      <c r="K172" s="45" t="s">
        <v>390</v>
      </c>
      <c r="L172" s="46" t="s">
        <v>157</v>
      </c>
      <c r="M172" s="46">
        <v>0</v>
      </c>
      <c r="N172" s="47">
        <v>41608</v>
      </c>
      <c r="U172"/>
    </row>
    <row r="173" spans="1:21" customFormat="1" ht="15" customHeight="1" x14ac:dyDescent="0.2">
      <c r="A173" s="62" t="s">
        <v>2004</v>
      </c>
      <c r="B173" s="41" t="s">
        <v>291</v>
      </c>
      <c r="C173" s="41" t="s">
        <v>380</v>
      </c>
      <c r="D173" s="42">
        <v>38919</v>
      </c>
      <c r="E173" s="43">
        <v>99</v>
      </c>
      <c r="F173" s="48">
        <v>99</v>
      </c>
      <c r="G173" s="46" t="s">
        <v>124</v>
      </c>
      <c r="H173" s="45" t="s">
        <v>2741</v>
      </c>
      <c r="I173" s="45" t="s">
        <v>2726</v>
      </c>
      <c r="J173" s="46"/>
      <c r="K173" s="45" t="s">
        <v>334</v>
      </c>
      <c r="L173" s="46" t="s">
        <v>157</v>
      </c>
      <c r="M173" s="46">
        <v>0</v>
      </c>
      <c r="N173" s="47">
        <v>39153</v>
      </c>
    </row>
    <row r="174" spans="1:21" customFormat="1" ht="15" customHeight="1" x14ac:dyDescent="0.2">
      <c r="A174" s="62" t="s">
        <v>2005</v>
      </c>
      <c r="B174" s="41" t="s">
        <v>382</v>
      </c>
      <c r="C174" s="41" t="s">
        <v>383</v>
      </c>
      <c r="D174" s="42">
        <v>38952</v>
      </c>
      <c r="E174" s="43">
        <v>50</v>
      </c>
      <c r="F174" s="48">
        <v>90</v>
      </c>
      <c r="G174" s="46" t="s">
        <v>339</v>
      </c>
      <c r="H174" s="45" t="s">
        <v>2732</v>
      </c>
      <c r="I174" s="45" t="s">
        <v>2726</v>
      </c>
      <c r="J174" s="46" t="s">
        <v>534</v>
      </c>
      <c r="K174" s="45" t="s">
        <v>648</v>
      </c>
      <c r="L174" s="46" t="s">
        <v>86</v>
      </c>
      <c r="M174" s="46">
        <v>0</v>
      </c>
      <c r="N174" s="47">
        <v>42216</v>
      </c>
      <c r="O174" s="4"/>
      <c r="P174" s="4"/>
      <c r="Q174" s="4"/>
      <c r="R174" s="4"/>
      <c r="S174" s="4"/>
      <c r="T174" s="4"/>
    </row>
    <row r="175" spans="1:21" customFormat="1" ht="14.45" customHeight="1" x14ac:dyDescent="0.2">
      <c r="A175" s="62" t="s">
        <v>2006</v>
      </c>
      <c r="B175" s="41" t="s">
        <v>444</v>
      </c>
      <c r="C175" s="41" t="s">
        <v>445</v>
      </c>
      <c r="D175" s="42">
        <v>38965</v>
      </c>
      <c r="E175" s="43">
        <v>6.4</v>
      </c>
      <c r="F175" s="48">
        <v>6.4</v>
      </c>
      <c r="G175" s="46" t="s">
        <v>440</v>
      </c>
      <c r="H175" s="45" t="s">
        <v>2769</v>
      </c>
      <c r="I175" s="45" t="s">
        <v>2726</v>
      </c>
      <c r="J175" s="46" t="s">
        <v>393</v>
      </c>
      <c r="K175" s="45" t="s">
        <v>324</v>
      </c>
      <c r="L175" s="46" t="s">
        <v>34</v>
      </c>
      <c r="M175" s="46">
        <v>0</v>
      </c>
      <c r="N175" s="47">
        <v>39553</v>
      </c>
      <c r="U175" s="4"/>
    </row>
    <row r="176" spans="1:21" customFormat="1" ht="14.45" customHeight="1" x14ac:dyDescent="0.2">
      <c r="A176" s="62" t="s">
        <v>2007</v>
      </c>
      <c r="B176" s="41" t="s">
        <v>446</v>
      </c>
      <c r="C176" s="41" t="s">
        <v>584</v>
      </c>
      <c r="D176" s="42">
        <v>38968</v>
      </c>
      <c r="E176" s="43">
        <v>9.3000000000000007</v>
      </c>
      <c r="F176" s="48">
        <v>9.3000000000000007</v>
      </c>
      <c r="G176" s="46" t="s">
        <v>495</v>
      </c>
      <c r="H176" s="45" t="s">
        <v>2768</v>
      </c>
      <c r="I176" s="45" t="s">
        <v>2726</v>
      </c>
      <c r="J176" s="46" t="s">
        <v>472</v>
      </c>
      <c r="K176" s="45" t="s">
        <v>447</v>
      </c>
      <c r="L176" s="46" t="s">
        <v>157</v>
      </c>
      <c r="M176" s="46">
        <v>0</v>
      </c>
      <c r="N176" s="47">
        <v>40421</v>
      </c>
      <c r="U176" s="4"/>
    </row>
    <row r="177" spans="1:21" customFormat="1" ht="14.45" customHeight="1" x14ac:dyDescent="0.2">
      <c r="A177" s="62" t="s">
        <v>2008</v>
      </c>
      <c r="B177" s="41" t="s">
        <v>448</v>
      </c>
      <c r="C177" s="41" t="s">
        <v>449</v>
      </c>
      <c r="D177" s="42">
        <v>38975</v>
      </c>
      <c r="E177" s="43">
        <v>2.2000000000000002</v>
      </c>
      <c r="F177" s="48">
        <v>2.2000000000000002</v>
      </c>
      <c r="G177" s="46" t="s">
        <v>340</v>
      </c>
      <c r="H177" s="45" t="s">
        <v>2750</v>
      </c>
      <c r="I177" s="45" t="s">
        <v>2726</v>
      </c>
      <c r="J177" s="46" t="s">
        <v>531</v>
      </c>
      <c r="K177" s="45" t="s">
        <v>381</v>
      </c>
      <c r="L177" s="46" t="s">
        <v>157</v>
      </c>
      <c r="M177" s="46">
        <v>0</v>
      </c>
      <c r="N177" s="47">
        <v>39639</v>
      </c>
      <c r="U177" s="4"/>
    </row>
    <row r="178" spans="1:21" customFormat="1" ht="15" customHeight="1" x14ac:dyDescent="0.2">
      <c r="A178" s="62" t="s">
        <v>2009</v>
      </c>
      <c r="B178" s="41" t="s">
        <v>335</v>
      </c>
      <c r="C178" s="41" t="s">
        <v>384</v>
      </c>
      <c r="D178" s="42">
        <v>38968</v>
      </c>
      <c r="E178" s="43">
        <v>1200</v>
      </c>
      <c r="F178" s="48">
        <v>1200</v>
      </c>
      <c r="G178" s="46" t="s">
        <v>339</v>
      </c>
      <c r="H178" s="45" t="s">
        <v>3171</v>
      </c>
      <c r="I178" s="45" t="s">
        <v>2726</v>
      </c>
      <c r="J178" s="46"/>
      <c r="K178" s="45" t="s">
        <v>2010</v>
      </c>
      <c r="L178" s="46" t="s">
        <v>86</v>
      </c>
      <c r="M178" s="46">
        <v>0</v>
      </c>
      <c r="N178" s="47">
        <v>39035</v>
      </c>
    </row>
    <row r="179" spans="1:21" ht="15" customHeight="1" x14ac:dyDescent="0.2">
      <c r="A179" s="62" t="s">
        <v>2011</v>
      </c>
      <c r="B179" s="41" t="s">
        <v>557</v>
      </c>
      <c r="C179" s="41" t="s">
        <v>388</v>
      </c>
      <c r="D179" s="42">
        <v>38988</v>
      </c>
      <c r="E179" s="43">
        <v>120</v>
      </c>
      <c r="F179" s="48">
        <v>120</v>
      </c>
      <c r="G179" s="46" t="s">
        <v>124</v>
      </c>
      <c r="H179" s="45" t="s">
        <v>2767</v>
      </c>
      <c r="I179" s="45" t="s">
        <v>2726</v>
      </c>
      <c r="J179" s="46" t="s">
        <v>532</v>
      </c>
      <c r="K179" s="45" t="s">
        <v>402</v>
      </c>
      <c r="L179" s="46" t="s">
        <v>157</v>
      </c>
      <c r="M179" s="46">
        <v>0</v>
      </c>
      <c r="N179" s="47">
        <v>39735</v>
      </c>
      <c r="O179"/>
      <c r="P179"/>
      <c r="Q179"/>
      <c r="R179"/>
      <c r="S179"/>
      <c r="T179"/>
    </row>
    <row r="180" spans="1:21" customFormat="1" ht="14.45" customHeight="1" x14ac:dyDescent="0.2">
      <c r="A180" s="62" t="s">
        <v>2012</v>
      </c>
      <c r="B180" s="41" t="s">
        <v>450</v>
      </c>
      <c r="C180" s="41" t="s">
        <v>451</v>
      </c>
      <c r="D180" s="42">
        <v>39020</v>
      </c>
      <c r="E180" s="43">
        <v>7</v>
      </c>
      <c r="F180" s="48">
        <v>7</v>
      </c>
      <c r="G180" s="46" t="s">
        <v>495</v>
      </c>
      <c r="H180" s="45" t="s">
        <v>2754</v>
      </c>
      <c r="I180" s="45" t="s">
        <v>2726</v>
      </c>
      <c r="J180" s="46" t="s">
        <v>532</v>
      </c>
      <c r="K180" s="45" t="s">
        <v>452</v>
      </c>
      <c r="L180" s="46" t="s">
        <v>157</v>
      </c>
      <c r="M180" s="46">
        <v>0</v>
      </c>
      <c r="N180" s="47">
        <v>41425</v>
      </c>
      <c r="O180" s="4"/>
      <c r="P180" s="4"/>
      <c r="Q180" s="4"/>
      <c r="R180" s="4"/>
      <c r="S180" s="4"/>
      <c r="T180" s="4"/>
      <c r="U180" s="4"/>
    </row>
    <row r="181" spans="1:21" ht="15" customHeight="1" x14ac:dyDescent="0.2">
      <c r="A181" s="62" t="s">
        <v>2013</v>
      </c>
      <c r="B181" s="41" t="s">
        <v>391</v>
      </c>
      <c r="C181" s="41" t="s">
        <v>392</v>
      </c>
      <c r="D181" s="42">
        <v>39020</v>
      </c>
      <c r="E181" s="43">
        <v>516</v>
      </c>
      <c r="F181" s="48">
        <v>536</v>
      </c>
      <c r="G181" s="46" t="s">
        <v>393</v>
      </c>
      <c r="H181" s="45" t="s">
        <v>2766</v>
      </c>
      <c r="I181" s="45" t="s">
        <v>2726</v>
      </c>
      <c r="J181" s="46"/>
      <c r="K181" s="45" t="s">
        <v>381</v>
      </c>
      <c r="L181" s="46" t="s">
        <v>34</v>
      </c>
      <c r="M181" s="46">
        <v>0</v>
      </c>
      <c r="N181" s="47">
        <v>39196</v>
      </c>
      <c r="O181"/>
      <c r="P181"/>
      <c r="Q181"/>
      <c r="R181"/>
      <c r="S181"/>
      <c r="T181"/>
      <c r="U181"/>
    </row>
    <row r="182" spans="1:21" customFormat="1" ht="15" customHeight="1" x14ac:dyDescent="0.2">
      <c r="A182" s="62" t="s">
        <v>2014</v>
      </c>
      <c r="B182" s="41" t="s">
        <v>394</v>
      </c>
      <c r="C182" s="41" t="s">
        <v>395</v>
      </c>
      <c r="D182" s="42">
        <v>39022</v>
      </c>
      <c r="E182" s="43">
        <v>687</v>
      </c>
      <c r="F182" s="48">
        <v>706</v>
      </c>
      <c r="G182" s="46" t="s">
        <v>393</v>
      </c>
      <c r="H182" s="45" t="s">
        <v>2735</v>
      </c>
      <c r="I182" s="45" t="s">
        <v>2726</v>
      </c>
      <c r="J182" s="46"/>
      <c r="K182" s="45" t="s">
        <v>399</v>
      </c>
      <c r="L182" s="46" t="s">
        <v>34</v>
      </c>
      <c r="M182" s="46">
        <v>0</v>
      </c>
      <c r="N182" s="47">
        <v>39168</v>
      </c>
      <c r="U182" s="4"/>
    </row>
    <row r="183" spans="1:21" customFormat="1" ht="15" customHeight="1" x14ac:dyDescent="0.2">
      <c r="A183" s="62" t="s">
        <v>2015</v>
      </c>
      <c r="B183" s="41" t="s">
        <v>397</v>
      </c>
      <c r="C183" s="41" t="s">
        <v>396</v>
      </c>
      <c r="D183" s="42">
        <v>39023</v>
      </c>
      <c r="E183" s="43">
        <v>30</v>
      </c>
      <c r="F183" s="48">
        <v>30</v>
      </c>
      <c r="G183" s="46" t="s">
        <v>340</v>
      </c>
      <c r="H183" s="45"/>
      <c r="I183" s="45"/>
      <c r="J183" s="46"/>
      <c r="K183" s="45" t="s">
        <v>398</v>
      </c>
      <c r="L183" s="46"/>
      <c r="M183" s="46">
        <v>0</v>
      </c>
      <c r="N183" s="47">
        <v>39042</v>
      </c>
    </row>
    <row r="184" spans="1:21" customFormat="1" ht="15" customHeight="1" x14ac:dyDescent="0.2">
      <c r="A184" s="62" t="s">
        <v>2016</v>
      </c>
      <c r="B184" s="41" t="s">
        <v>400</v>
      </c>
      <c r="C184" s="41" t="s">
        <v>401</v>
      </c>
      <c r="D184" s="42">
        <v>39023</v>
      </c>
      <c r="E184" s="43">
        <v>6.4</v>
      </c>
      <c r="F184" s="48">
        <v>6.4</v>
      </c>
      <c r="G184" s="46" t="s">
        <v>440</v>
      </c>
      <c r="H184" s="45" t="s">
        <v>401</v>
      </c>
      <c r="I184" s="45" t="s">
        <v>2726</v>
      </c>
      <c r="J184" s="46" t="s">
        <v>393</v>
      </c>
      <c r="K184" s="45" t="s">
        <v>507</v>
      </c>
      <c r="L184" s="46" t="s">
        <v>34</v>
      </c>
      <c r="M184" s="46">
        <v>0</v>
      </c>
      <c r="N184" s="47">
        <v>41029</v>
      </c>
    </row>
    <row r="185" spans="1:21" customFormat="1" ht="14.45" customHeight="1" x14ac:dyDescent="0.2">
      <c r="A185" s="62" t="s">
        <v>2017</v>
      </c>
      <c r="B185" s="41" t="s">
        <v>404</v>
      </c>
      <c r="C185" s="41" t="s">
        <v>405</v>
      </c>
      <c r="D185" s="42">
        <v>39063</v>
      </c>
      <c r="E185" s="43">
        <v>120</v>
      </c>
      <c r="F185" s="48">
        <v>120</v>
      </c>
      <c r="G185" s="46" t="s">
        <v>124</v>
      </c>
      <c r="H185" s="45" t="s">
        <v>2763</v>
      </c>
      <c r="I185" s="45" t="s">
        <v>2762</v>
      </c>
      <c r="J185" s="46"/>
      <c r="K185" s="45" t="s">
        <v>286</v>
      </c>
      <c r="L185" s="46" t="s">
        <v>34</v>
      </c>
      <c r="M185" s="46">
        <v>0</v>
      </c>
      <c r="N185" s="47">
        <v>39371</v>
      </c>
    </row>
    <row r="186" spans="1:21" customFormat="1" ht="14.45" customHeight="1" x14ac:dyDescent="0.2">
      <c r="A186" s="62" t="s">
        <v>2018</v>
      </c>
      <c r="B186" s="41" t="s">
        <v>404</v>
      </c>
      <c r="C186" s="41" t="s">
        <v>406</v>
      </c>
      <c r="D186" s="42">
        <v>39065</v>
      </c>
      <c r="E186" s="43">
        <v>150</v>
      </c>
      <c r="F186" s="48">
        <v>150</v>
      </c>
      <c r="G186" s="46" t="s">
        <v>124</v>
      </c>
      <c r="H186" s="45" t="s">
        <v>2765</v>
      </c>
      <c r="I186" s="45" t="s">
        <v>2726</v>
      </c>
      <c r="J186" s="46" t="s">
        <v>393</v>
      </c>
      <c r="K186" s="45" t="s">
        <v>407</v>
      </c>
      <c r="L186" s="46" t="s">
        <v>34</v>
      </c>
      <c r="M186" s="46">
        <v>0</v>
      </c>
      <c r="N186" s="47">
        <v>40663</v>
      </c>
    </row>
    <row r="187" spans="1:21" customFormat="1" ht="14.45" customHeight="1" x14ac:dyDescent="0.2">
      <c r="A187" s="62" t="s">
        <v>2019</v>
      </c>
      <c r="B187" s="41" t="s">
        <v>409</v>
      </c>
      <c r="C187" s="41" t="s">
        <v>410</v>
      </c>
      <c r="D187" s="42">
        <v>39091</v>
      </c>
      <c r="E187" s="43">
        <v>72.5</v>
      </c>
      <c r="F187" s="48">
        <v>72.5</v>
      </c>
      <c r="G187" s="46" t="s">
        <v>124</v>
      </c>
      <c r="H187" s="45" t="s">
        <v>2754</v>
      </c>
      <c r="I187" s="45" t="s">
        <v>2726</v>
      </c>
      <c r="J187" s="46" t="s">
        <v>532</v>
      </c>
      <c r="K187" s="45" t="s">
        <v>2020</v>
      </c>
      <c r="L187" s="46" t="s">
        <v>157</v>
      </c>
      <c r="M187" s="46">
        <v>0</v>
      </c>
      <c r="N187" s="47">
        <v>42063</v>
      </c>
      <c r="O187" s="4"/>
      <c r="P187" s="4"/>
      <c r="Q187" s="4"/>
      <c r="R187" s="4"/>
      <c r="S187" s="4"/>
      <c r="T187" s="4"/>
    </row>
    <row r="188" spans="1:21" ht="15" customHeight="1" x14ac:dyDescent="0.2">
      <c r="A188" s="62" t="s">
        <v>2021</v>
      </c>
      <c r="B188" s="41" t="s">
        <v>411</v>
      </c>
      <c r="C188" s="41" t="s">
        <v>413</v>
      </c>
      <c r="D188" s="42">
        <v>39112</v>
      </c>
      <c r="E188" s="43">
        <v>75</v>
      </c>
      <c r="F188" s="48">
        <v>75</v>
      </c>
      <c r="G188" s="46" t="s">
        <v>124</v>
      </c>
      <c r="H188" s="45" t="s">
        <v>2752</v>
      </c>
      <c r="I188" s="45" t="s">
        <v>2726</v>
      </c>
      <c r="J188" s="46" t="s">
        <v>532</v>
      </c>
      <c r="K188" s="45" t="s">
        <v>2022</v>
      </c>
      <c r="L188" s="46" t="s">
        <v>157</v>
      </c>
      <c r="M188" s="46">
        <v>0</v>
      </c>
      <c r="N188" s="47">
        <v>40025</v>
      </c>
      <c r="O188"/>
      <c r="P188"/>
      <c r="Q188"/>
      <c r="R188"/>
      <c r="S188"/>
      <c r="T188"/>
    </row>
    <row r="189" spans="1:21" customFormat="1" ht="15" customHeight="1" x14ac:dyDescent="0.2">
      <c r="A189" s="62" t="s">
        <v>2023</v>
      </c>
      <c r="B189" s="41" t="s">
        <v>412</v>
      </c>
      <c r="C189" s="41" t="s">
        <v>414</v>
      </c>
      <c r="D189" s="42">
        <v>39112</v>
      </c>
      <c r="E189" s="43">
        <v>100</v>
      </c>
      <c r="F189" s="48">
        <v>100</v>
      </c>
      <c r="G189" s="46" t="s">
        <v>124</v>
      </c>
      <c r="H189" s="45" t="s">
        <v>2740</v>
      </c>
      <c r="I189" s="45" t="s">
        <v>2726</v>
      </c>
      <c r="J189" s="46" t="s">
        <v>393</v>
      </c>
      <c r="K189" s="45" t="s">
        <v>2024</v>
      </c>
      <c r="L189" s="46" t="s">
        <v>34</v>
      </c>
      <c r="M189" s="46">
        <v>0</v>
      </c>
      <c r="N189" s="47">
        <v>40938</v>
      </c>
    </row>
    <row r="190" spans="1:21" customFormat="1" ht="14.45" customHeight="1" x14ac:dyDescent="0.2">
      <c r="A190" s="62" t="s">
        <v>2025</v>
      </c>
      <c r="B190" s="41" t="s">
        <v>431</v>
      </c>
      <c r="C190" s="41" t="s">
        <v>453</v>
      </c>
      <c r="D190" s="42">
        <v>39113</v>
      </c>
      <c r="E190" s="43">
        <v>6.4</v>
      </c>
      <c r="F190" s="48">
        <v>6.4</v>
      </c>
      <c r="G190" s="46" t="s">
        <v>440</v>
      </c>
      <c r="H190" s="45" t="s">
        <v>2735</v>
      </c>
      <c r="I190" s="45" t="s">
        <v>2726</v>
      </c>
      <c r="J190" s="46" t="s">
        <v>532</v>
      </c>
      <c r="K190" s="45" t="s">
        <v>2026</v>
      </c>
      <c r="L190" s="46" t="s">
        <v>157</v>
      </c>
      <c r="M190" s="46">
        <v>0</v>
      </c>
      <c r="N190" s="47">
        <v>41394</v>
      </c>
      <c r="O190" s="4"/>
      <c r="P190" s="4"/>
      <c r="Q190" s="4"/>
      <c r="R190" s="4"/>
      <c r="S190" s="4"/>
      <c r="T190" s="4"/>
      <c r="U190" s="4"/>
    </row>
    <row r="191" spans="1:21" customFormat="1" ht="14.45" customHeight="1" x14ac:dyDescent="0.2">
      <c r="A191" s="62" t="s">
        <v>2027</v>
      </c>
      <c r="B191" s="41" t="s">
        <v>291</v>
      </c>
      <c r="C191" s="41" t="s">
        <v>422</v>
      </c>
      <c r="D191" s="42">
        <v>39139</v>
      </c>
      <c r="E191" s="43">
        <v>100</v>
      </c>
      <c r="F191" s="48">
        <v>100</v>
      </c>
      <c r="G191" s="46" t="s">
        <v>124</v>
      </c>
      <c r="H191" s="45" t="s">
        <v>2770</v>
      </c>
      <c r="I191" s="45" t="s">
        <v>2726</v>
      </c>
      <c r="J191" s="46" t="s">
        <v>532</v>
      </c>
      <c r="K191" s="45" t="s">
        <v>423</v>
      </c>
      <c r="L191" s="46" t="s">
        <v>157</v>
      </c>
      <c r="M191" s="46">
        <v>0</v>
      </c>
      <c r="N191" s="47">
        <v>40025</v>
      </c>
    </row>
    <row r="192" spans="1:21" customFormat="1" ht="15" customHeight="1" x14ac:dyDescent="0.2">
      <c r="A192" s="62" t="s">
        <v>2028</v>
      </c>
      <c r="B192" s="41" t="s">
        <v>509</v>
      </c>
      <c r="C192" s="41" t="s">
        <v>427</v>
      </c>
      <c r="D192" s="42">
        <v>39156</v>
      </c>
      <c r="E192" s="43">
        <v>19.5</v>
      </c>
      <c r="F192" s="48">
        <v>19.5</v>
      </c>
      <c r="G192" s="46" t="s">
        <v>124</v>
      </c>
      <c r="H192" s="45" t="s">
        <v>2751</v>
      </c>
      <c r="I192" s="45" t="s">
        <v>2726</v>
      </c>
      <c r="J192" s="46" t="s">
        <v>420</v>
      </c>
      <c r="K192" s="45" t="s">
        <v>703</v>
      </c>
      <c r="L192" s="46" t="s">
        <v>34</v>
      </c>
      <c r="M192" s="46">
        <v>0</v>
      </c>
      <c r="N192" s="47">
        <v>41152</v>
      </c>
    </row>
    <row r="193" spans="1:21" customFormat="1" ht="15" customHeight="1" x14ac:dyDescent="0.2">
      <c r="A193" s="62" t="s">
        <v>2029</v>
      </c>
      <c r="B193" s="41" t="s">
        <v>191</v>
      </c>
      <c r="C193" s="41" t="s">
        <v>428</v>
      </c>
      <c r="D193" s="42">
        <v>39181</v>
      </c>
      <c r="E193" s="44">
        <v>6</v>
      </c>
      <c r="F193" s="50">
        <v>6</v>
      </c>
      <c r="G193" s="46" t="s">
        <v>318</v>
      </c>
      <c r="H193" s="45" t="s">
        <v>2771</v>
      </c>
      <c r="I193" s="45" t="s">
        <v>2726</v>
      </c>
      <c r="J193" s="46"/>
      <c r="K193" s="45" t="s">
        <v>785</v>
      </c>
      <c r="L193" s="46" t="s">
        <v>34</v>
      </c>
      <c r="M193" s="46">
        <v>0</v>
      </c>
      <c r="N193" s="47">
        <v>39238</v>
      </c>
    </row>
    <row r="194" spans="1:21" customFormat="1" ht="15" customHeight="1" x14ac:dyDescent="0.2">
      <c r="A194" s="62" t="s">
        <v>2030</v>
      </c>
      <c r="B194" s="41" t="s">
        <v>429</v>
      </c>
      <c r="C194" s="41" t="s">
        <v>430</v>
      </c>
      <c r="D194" s="42">
        <v>39184</v>
      </c>
      <c r="E194" s="43">
        <v>100</v>
      </c>
      <c r="F194" s="48">
        <v>230</v>
      </c>
      <c r="G194" s="46" t="s">
        <v>339</v>
      </c>
      <c r="H194" s="45" t="s">
        <v>2732</v>
      </c>
      <c r="I194" s="45" t="s">
        <v>2726</v>
      </c>
      <c r="J194" s="46" t="s">
        <v>534</v>
      </c>
      <c r="K194" s="45" t="s">
        <v>663</v>
      </c>
      <c r="L194" s="46" t="s">
        <v>403</v>
      </c>
      <c r="M194" s="46">
        <v>0</v>
      </c>
      <c r="N194" s="47">
        <v>40268</v>
      </c>
    </row>
    <row r="195" spans="1:21" customFormat="1" ht="15" customHeight="1" x14ac:dyDescent="0.2">
      <c r="A195" s="62" t="s">
        <v>2031</v>
      </c>
      <c r="B195" s="41" t="s">
        <v>391</v>
      </c>
      <c r="C195" s="41" t="s">
        <v>392</v>
      </c>
      <c r="D195" s="42">
        <v>39185</v>
      </c>
      <c r="E195" s="43">
        <v>650</v>
      </c>
      <c r="F195" s="48">
        <v>650</v>
      </c>
      <c r="G195" s="46" t="s">
        <v>393</v>
      </c>
      <c r="H195" s="45" t="s">
        <v>2766</v>
      </c>
      <c r="I195" s="45" t="s">
        <v>2726</v>
      </c>
      <c r="J195" s="46"/>
      <c r="K195" s="45" t="s">
        <v>2032</v>
      </c>
      <c r="L195" s="46" t="s">
        <v>34</v>
      </c>
      <c r="M195" s="46">
        <v>0</v>
      </c>
      <c r="N195" s="47">
        <v>39527</v>
      </c>
    </row>
    <row r="196" spans="1:21" x14ac:dyDescent="0.2">
      <c r="A196" s="62" t="s">
        <v>2033</v>
      </c>
      <c r="B196" s="41" t="s">
        <v>434</v>
      </c>
      <c r="C196" s="41" t="s">
        <v>435</v>
      </c>
      <c r="D196" s="42">
        <v>39234</v>
      </c>
      <c r="E196" s="43">
        <v>250</v>
      </c>
      <c r="F196" s="48">
        <v>250</v>
      </c>
      <c r="G196" s="46" t="s">
        <v>124</v>
      </c>
      <c r="H196" s="45" t="s">
        <v>2753</v>
      </c>
      <c r="I196" s="45" t="s">
        <v>2726</v>
      </c>
      <c r="J196" s="46" t="s">
        <v>531</v>
      </c>
      <c r="K196" s="45" t="s">
        <v>679</v>
      </c>
      <c r="L196" s="46" t="s">
        <v>157</v>
      </c>
      <c r="M196" s="46">
        <v>0</v>
      </c>
      <c r="N196" s="47">
        <v>40969</v>
      </c>
      <c r="O196"/>
      <c r="P196"/>
      <c r="Q196"/>
      <c r="R196"/>
      <c r="S196"/>
      <c r="T196"/>
    </row>
    <row r="197" spans="1:21" x14ac:dyDescent="0.2">
      <c r="A197" s="62" t="s">
        <v>2034</v>
      </c>
      <c r="B197" s="41" t="s">
        <v>191</v>
      </c>
      <c r="C197" s="41" t="s">
        <v>437</v>
      </c>
      <c r="D197" s="42">
        <v>39244</v>
      </c>
      <c r="E197" s="43">
        <v>300</v>
      </c>
      <c r="F197" s="48">
        <v>325</v>
      </c>
      <c r="G197" s="46" t="s">
        <v>339</v>
      </c>
      <c r="H197" s="45" t="s">
        <v>2771</v>
      </c>
      <c r="I197" s="45" t="s">
        <v>2726</v>
      </c>
      <c r="J197" s="46" t="s">
        <v>541</v>
      </c>
      <c r="K197" s="45" t="s">
        <v>439</v>
      </c>
      <c r="L197" s="46" t="s">
        <v>191</v>
      </c>
      <c r="M197" s="46">
        <v>0</v>
      </c>
      <c r="N197" s="47">
        <v>41029</v>
      </c>
      <c r="O197"/>
      <c r="P197"/>
      <c r="Q197"/>
      <c r="R197"/>
      <c r="S197"/>
      <c r="T197"/>
      <c r="U197"/>
    </row>
    <row r="198" spans="1:21" x14ac:dyDescent="0.2">
      <c r="A198" s="62" t="s">
        <v>2035</v>
      </c>
      <c r="B198" s="41" t="s">
        <v>191</v>
      </c>
      <c r="C198" s="41" t="s">
        <v>438</v>
      </c>
      <c r="D198" s="42">
        <v>39244</v>
      </c>
      <c r="E198" s="43">
        <v>300</v>
      </c>
      <c r="F198" s="48">
        <v>300</v>
      </c>
      <c r="G198" s="46" t="s">
        <v>393</v>
      </c>
      <c r="H198" s="45" t="s">
        <v>2771</v>
      </c>
      <c r="I198" s="45" t="s">
        <v>2726</v>
      </c>
      <c r="J198" s="46"/>
      <c r="K198" s="45" t="s">
        <v>439</v>
      </c>
      <c r="L198" s="46" t="s">
        <v>34</v>
      </c>
      <c r="M198" s="46">
        <v>0</v>
      </c>
      <c r="N198" s="47">
        <v>39357</v>
      </c>
      <c r="O198"/>
      <c r="P198"/>
      <c r="Q198"/>
      <c r="R198"/>
      <c r="S198"/>
      <c r="T198"/>
      <c r="U198"/>
    </row>
    <row r="199" spans="1:21" customFormat="1" ht="15" customHeight="1" x14ac:dyDescent="0.2">
      <c r="A199" s="62" t="s">
        <v>2036</v>
      </c>
      <c r="B199" s="41" t="s">
        <v>441</v>
      </c>
      <c r="C199" s="41" t="s">
        <v>442</v>
      </c>
      <c r="D199" s="42">
        <v>39253</v>
      </c>
      <c r="E199" s="43">
        <v>250</v>
      </c>
      <c r="F199" s="48">
        <v>250</v>
      </c>
      <c r="G199" s="46" t="s">
        <v>420</v>
      </c>
      <c r="H199" s="45" t="s">
        <v>320</v>
      </c>
      <c r="I199" s="45" t="s">
        <v>2794</v>
      </c>
      <c r="J199" s="46"/>
      <c r="K199" s="45" t="s">
        <v>408</v>
      </c>
      <c r="L199" s="46" t="s">
        <v>403</v>
      </c>
      <c r="M199" s="46">
        <v>0</v>
      </c>
      <c r="N199" s="47">
        <v>39357</v>
      </c>
      <c r="U199" s="4"/>
    </row>
    <row r="200" spans="1:21" ht="15" customHeight="1" x14ac:dyDescent="0.2">
      <c r="A200" s="62" t="s">
        <v>2037</v>
      </c>
      <c r="B200" s="41" t="s">
        <v>455</v>
      </c>
      <c r="C200" s="41" t="s">
        <v>456</v>
      </c>
      <c r="D200" s="42">
        <v>39295</v>
      </c>
      <c r="E200" s="43">
        <v>350</v>
      </c>
      <c r="F200" s="48">
        <v>350</v>
      </c>
      <c r="G200" s="46" t="s">
        <v>253</v>
      </c>
      <c r="H200" s="45" t="s">
        <v>2726</v>
      </c>
      <c r="I200" s="45" t="s">
        <v>2726</v>
      </c>
      <c r="J200" s="46" t="s">
        <v>534</v>
      </c>
      <c r="K200" s="45" t="s">
        <v>457</v>
      </c>
      <c r="L200" s="46" t="s">
        <v>403</v>
      </c>
      <c r="M200" s="46">
        <v>0</v>
      </c>
      <c r="N200" s="47">
        <v>39639</v>
      </c>
      <c r="O200"/>
      <c r="P200"/>
      <c r="Q200"/>
      <c r="R200"/>
      <c r="S200"/>
      <c r="T200"/>
      <c r="U200"/>
    </row>
    <row r="201" spans="1:21" customFormat="1" ht="14.45" customHeight="1" x14ac:dyDescent="0.2">
      <c r="A201" s="62" t="s">
        <v>2038</v>
      </c>
      <c r="B201" s="41" t="s">
        <v>426</v>
      </c>
      <c r="C201" s="41" t="s">
        <v>458</v>
      </c>
      <c r="D201" s="42">
        <v>39307</v>
      </c>
      <c r="E201" s="56" t="s">
        <v>381</v>
      </c>
      <c r="F201" s="53" t="s">
        <v>381</v>
      </c>
      <c r="G201" s="46" t="s">
        <v>256</v>
      </c>
      <c r="H201" s="45" t="s">
        <v>2748</v>
      </c>
      <c r="I201" s="45" t="s">
        <v>2726</v>
      </c>
      <c r="J201" s="46" t="s">
        <v>420</v>
      </c>
      <c r="K201" s="45" t="s">
        <v>462</v>
      </c>
      <c r="L201" s="46" t="s">
        <v>41</v>
      </c>
      <c r="M201" s="46">
        <v>0</v>
      </c>
      <c r="N201" s="47">
        <v>41090</v>
      </c>
    </row>
    <row r="202" spans="1:21" x14ac:dyDescent="0.2">
      <c r="A202" s="62" t="s">
        <v>2039</v>
      </c>
      <c r="B202" s="41" t="s">
        <v>636</v>
      </c>
      <c r="C202" s="41" t="s">
        <v>460</v>
      </c>
      <c r="D202" s="42">
        <v>39308</v>
      </c>
      <c r="E202" s="43">
        <v>124.2</v>
      </c>
      <c r="F202" s="48">
        <v>124.2</v>
      </c>
      <c r="G202" s="46" t="s">
        <v>124</v>
      </c>
      <c r="H202" s="45" t="s">
        <v>2848</v>
      </c>
      <c r="I202" s="45" t="s">
        <v>2726</v>
      </c>
      <c r="J202" s="46" t="s">
        <v>532</v>
      </c>
      <c r="K202" s="45" t="s">
        <v>461</v>
      </c>
      <c r="L202" s="46" t="s">
        <v>157</v>
      </c>
      <c r="M202" s="46">
        <v>0</v>
      </c>
      <c r="N202" s="47">
        <v>40969</v>
      </c>
      <c r="O202"/>
      <c r="P202"/>
      <c r="Q202"/>
      <c r="R202"/>
      <c r="S202"/>
      <c r="T202"/>
      <c r="U202"/>
    </row>
    <row r="203" spans="1:21" customFormat="1" ht="15" customHeight="1" x14ac:dyDescent="0.2">
      <c r="A203" s="62" t="s">
        <v>2040</v>
      </c>
      <c r="B203" s="41" t="s">
        <v>463</v>
      </c>
      <c r="C203" s="41" t="s">
        <v>476</v>
      </c>
      <c r="D203" s="42">
        <v>39317</v>
      </c>
      <c r="E203" s="43">
        <v>550</v>
      </c>
      <c r="F203" s="48">
        <v>550</v>
      </c>
      <c r="G203" s="46" t="s">
        <v>339</v>
      </c>
      <c r="H203" s="45" t="s">
        <v>3171</v>
      </c>
      <c r="I203" s="45" t="s">
        <v>2726</v>
      </c>
      <c r="J203" s="46" t="s">
        <v>534</v>
      </c>
      <c r="K203" s="45" t="s">
        <v>283</v>
      </c>
      <c r="L203" s="46" t="s">
        <v>403</v>
      </c>
      <c r="M203" s="46">
        <v>0</v>
      </c>
      <c r="N203" s="47">
        <v>39630</v>
      </c>
    </row>
    <row r="204" spans="1:21" ht="15" customHeight="1" x14ac:dyDescent="0.2">
      <c r="A204" s="62" t="s">
        <v>2041</v>
      </c>
      <c r="B204" s="41" t="s">
        <v>466</v>
      </c>
      <c r="C204" s="41" t="s">
        <v>467</v>
      </c>
      <c r="D204" s="42">
        <v>39329</v>
      </c>
      <c r="E204" s="43">
        <v>70.5</v>
      </c>
      <c r="F204" s="48">
        <v>70.5</v>
      </c>
      <c r="G204" s="46" t="s">
        <v>124</v>
      </c>
      <c r="H204" s="45" t="s">
        <v>2735</v>
      </c>
      <c r="I204" s="45" t="s">
        <v>2726</v>
      </c>
      <c r="J204" s="46" t="s">
        <v>532</v>
      </c>
      <c r="K204" s="45" t="s">
        <v>664</v>
      </c>
      <c r="L204" s="46" t="s">
        <v>34</v>
      </c>
      <c r="M204" s="46">
        <v>0</v>
      </c>
      <c r="N204" s="47">
        <v>40268</v>
      </c>
      <c r="O204"/>
      <c r="P204"/>
      <c r="Q204"/>
      <c r="R204"/>
      <c r="S204"/>
      <c r="T204"/>
      <c r="U204"/>
    </row>
    <row r="205" spans="1:21" customFormat="1" ht="15" customHeight="1" x14ac:dyDescent="0.2">
      <c r="A205" s="62" t="s">
        <v>2042</v>
      </c>
      <c r="B205" s="41" t="s">
        <v>191</v>
      </c>
      <c r="C205" s="41" t="s">
        <v>428</v>
      </c>
      <c r="D205" s="42">
        <v>39337</v>
      </c>
      <c r="E205" s="43">
        <v>2</v>
      </c>
      <c r="F205" s="48">
        <v>2</v>
      </c>
      <c r="G205" s="46" t="s">
        <v>318</v>
      </c>
      <c r="H205" s="45" t="s">
        <v>2771</v>
      </c>
      <c r="I205" s="45" t="s">
        <v>2726</v>
      </c>
      <c r="J205" s="46" t="s">
        <v>541</v>
      </c>
      <c r="K205" s="45" t="s">
        <v>468</v>
      </c>
      <c r="L205" s="46" t="s">
        <v>191</v>
      </c>
      <c r="M205" s="46">
        <v>0</v>
      </c>
      <c r="N205" s="47">
        <v>40633</v>
      </c>
    </row>
    <row r="206" spans="1:21" customFormat="1" ht="15" customHeight="1" x14ac:dyDescent="0.2">
      <c r="A206" s="62" t="s">
        <v>2043</v>
      </c>
      <c r="B206" s="41" t="s">
        <v>459</v>
      </c>
      <c r="C206" s="41" t="s">
        <v>471</v>
      </c>
      <c r="D206" s="42">
        <v>39349</v>
      </c>
      <c r="E206" s="43">
        <v>124.8</v>
      </c>
      <c r="F206" s="48">
        <v>124.8</v>
      </c>
      <c r="G206" s="46" t="s">
        <v>124</v>
      </c>
      <c r="H206" s="45" t="s">
        <v>2741</v>
      </c>
      <c r="I206" s="45" t="s">
        <v>2726</v>
      </c>
      <c r="J206" s="46"/>
      <c r="K206" s="45" t="s">
        <v>461</v>
      </c>
      <c r="L206" s="46" t="s">
        <v>157</v>
      </c>
      <c r="M206" s="46">
        <v>0</v>
      </c>
      <c r="N206" s="47">
        <v>39371</v>
      </c>
    </row>
    <row r="207" spans="1:21" customFormat="1" ht="15" customHeight="1" x14ac:dyDescent="0.2">
      <c r="A207" s="62" t="s">
        <v>2044</v>
      </c>
      <c r="B207" s="41" t="s">
        <v>469</v>
      </c>
      <c r="C207" s="41" t="s">
        <v>470</v>
      </c>
      <c r="D207" s="42">
        <v>39349</v>
      </c>
      <c r="E207" s="43">
        <v>1</v>
      </c>
      <c r="F207" s="48">
        <v>1</v>
      </c>
      <c r="G207" s="46" t="s">
        <v>440</v>
      </c>
      <c r="H207" s="45" t="s">
        <v>2747</v>
      </c>
      <c r="I207" s="45" t="s">
        <v>2726</v>
      </c>
      <c r="J207" s="46"/>
      <c r="K207" s="45" t="s">
        <v>381</v>
      </c>
      <c r="L207" s="46" t="s">
        <v>34</v>
      </c>
      <c r="M207" s="46">
        <v>0</v>
      </c>
      <c r="N207" s="47">
        <v>39476</v>
      </c>
    </row>
    <row r="208" spans="1:21" customFormat="1" ht="15" customHeight="1" x14ac:dyDescent="0.2">
      <c r="A208" s="62" t="s">
        <v>2045</v>
      </c>
      <c r="B208" s="41" t="s">
        <v>473</v>
      </c>
      <c r="C208" s="41" t="s">
        <v>510</v>
      </c>
      <c r="D208" s="42">
        <v>39357</v>
      </c>
      <c r="E208" s="43">
        <v>105</v>
      </c>
      <c r="F208" s="48">
        <v>108</v>
      </c>
      <c r="G208" s="46" t="s">
        <v>364</v>
      </c>
      <c r="H208" s="45" t="s">
        <v>2728</v>
      </c>
      <c r="I208" s="45" t="s">
        <v>2726</v>
      </c>
      <c r="J208" s="46" t="s">
        <v>534</v>
      </c>
      <c r="K208" s="45" t="s">
        <v>267</v>
      </c>
      <c r="L208" s="46" t="s">
        <v>403</v>
      </c>
      <c r="M208" s="46">
        <v>0</v>
      </c>
      <c r="N208" s="47">
        <v>40969</v>
      </c>
    </row>
    <row r="209" spans="1:21" customFormat="1" ht="15" customHeight="1" x14ac:dyDescent="0.2">
      <c r="A209" s="62" t="s">
        <v>2046</v>
      </c>
      <c r="B209" s="41" t="s">
        <v>494</v>
      </c>
      <c r="C209" s="41" t="s">
        <v>475</v>
      </c>
      <c r="D209" s="42">
        <v>39360</v>
      </c>
      <c r="E209" s="43">
        <v>70</v>
      </c>
      <c r="F209" s="48">
        <v>70</v>
      </c>
      <c r="G209" s="46" t="s">
        <v>124</v>
      </c>
      <c r="H209" s="45" t="s">
        <v>2811</v>
      </c>
      <c r="I209" s="45" t="s">
        <v>2726</v>
      </c>
      <c r="J209" s="46" t="s">
        <v>472</v>
      </c>
      <c r="K209" s="45" t="s">
        <v>447</v>
      </c>
      <c r="L209" s="46" t="s">
        <v>157</v>
      </c>
      <c r="M209" s="46">
        <v>0</v>
      </c>
      <c r="N209" s="47">
        <v>39945</v>
      </c>
    </row>
    <row r="210" spans="1:21" ht="15" customHeight="1" x14ac:dyDescent="0.2">
      <c r="A210" s="62" t="s">
        <v>2047</v>
      </c>
      <c r="B210" s="41" t="s">
        <v>191</v>
      </c>
      <c r="C210" s="41" t="s">
        <v>477</v>
      </c>
      <c r="D210" s="42">
        <v>39378</v>
      </c>
      <c r="E210" s="43">
        <v>2.8</v>
      </c>
      <c r="F210" s="48">
        <v>2.8</v>
      </c>
      <c r="G210" s="46" t="s">
        <v>318</v>
      </c>
      <c r="H210" s="45" t="s">
        <v>2771</v>
      </c>
      <c r="I210" s="45" t="s">
        <v>2726</v>
      </c>
      <c r="J210" s="46" t="s">
        <v>541</v>
      </c>
      <c r="K210" s="45" t="s">
        <v>478</v>
      </c>
      <c r="L210" s="46" t="s">
        <v>191</v>
      </c>
      <c r="M210" s="46">
        <v>0</v>
      </c>
      <c r="N210" s="47">
        <v>41729</v>
      </c>
      <c r="O210"/>
      <c r="P210"/>
      <c r="Q210"/>
      <c r="R210"/>
      <c r="S210"/>
      <c r="T210"/>
      <c r="U210"/>
    </row>
    <row r="211" spans="1:21" customFormat="1" ht="15" customHeight="1" x14ac:dyDescent="0.2">
      <c r="A211" s="62" t="s">
        <v>2048</v>
      </c>
      <c r="B211" s="41" t="s">
        <v>479</v>
      </c>
      <c r="C211" s="41" t="s">
        <v>480</v>
      </c>
      <c r="D211" s="42">
        <v>39402</v>
      </c>
      <c r="E211" s="43">
        <v>1100</v>
      </c>
      <c r="F211" s="48">
        <v>1100</v>
      </c>
      <c r="G211" s="46" t="s">
        <v>253</v>
      </c>
      <c r="H211" s="45" t="s">
        <v>2849</v>
      </c>
      <c r="I211" s="45" t="s">
        <v>2726</v>
      </c>
      <c r="J211" s="46" t="s">
        <v>627</v>
      </c>
      <c r="K211" s="45" t="s">
        <v>2049</v>
      </c>
      <c r="L211" s="46" t="s">
        <v>403</v>
      </c>
      <c r="M211" s="46">
        <v>0</v>
      </c>
      <c r="N211" s="47">
        <v>40268</v>
      </c>
      <c r="O211" s="4"/>
      <c r="P211" s="4"/>
      <c r="Q211" s="4"/>
      <c r="R211" s="4"/>
      <c r="S211" s="4"/>
      <c r="T211" s="4"/>
    </row>
    <row r="212" spans="1:21" x14ac:dyDescent="0.2">
      <c r="A212" s="62" t="s">
        <v>2050</v>
      </c>
      <c r="B212" s="41" t="s">
        <v>382</v>
      </c>
      <c r="C212" s="41" t="s">
        <v>481</v>
      </c>
      <c r="D212" s="42">
        <v>39414</v>
      </c>
      <c r="E212" s="43">
        <v>250</v>
      </c>
      <c r="F212" s="48">
        <v>290</v>
      </c>
      <c r="G212" s="46" t="s">
        <v>339</v>
      </c>
      <c r="H212" s="45" t="s">
        <v>2732</v>
      </c>
      <c r="I212" s="45" t="s">
        <v>2726</v>
      </c>
      <c r="J212" s="46" t="s">
        <v>534</v>
      </c>
      <c r="K212" s="45" t="s">
        <v>917</v>
      </c>
      <c r="L212" s="46" t="s">
        <v>41</v>
      </c>
      <c r="M212" s="46">
        <v>0</v>
      </c>
      <c r="N212" s="47">
        <v>42185</v>
      </c>
      <c r="O212"/>
      <c r="P212"/>
      <c r="Q212"/>
      <c r="R212"/>
      <c r="S212"/>
      <c r="T212"/>
      <c r="U212"/>
    </row>
    <row r="213" spans="1:21" customFormat="1" ht="15" customHeight="1" x14ac:dyDescent="0.2">
      <c r="A213" s="62" t="s">
        <v>2051</v>
      </c>
      <c r="B213" s="41" t="s">
        <v>483</v>
      </c>
      <c r="C213" s="41" t="s">
        <v>485</v>
      </c>
      <c r="D213" s="42">
        <v>39416</v>
      </c>
      <c r="E213" s="43">
        <v>600</v>
      </c>
      <c r="F213" s="48">
        <v>600</v>
      </c>
      <c r="G213" s="46" t="s">
        <v>124</v>
      </c>
      <c r="H213" s="45" t="s">
        <v>2726</v>
      </c>
      <c r="I213" s="45" t="s">
        <v>2726</v>
      </c>
      <c r="J213" s="46" t="s">
        <v>534</v>
      </c>
      <c r="K213" s="45" t="s">
        <v>508</v>
      </c>
      <c r="L213" s="46" t="s">
        <v>403</v>
      </c>
      <c r="M213" s="46">
        <v>0</v>
      </c>
      <c r="N213" s="47">
        <v>41121</v>
      </c>
    </row>
    <row r="214" spans="1:21" customFormat="1" ht="15" customHeight="1" x14ac:dyDescent="0.2">
      <c r="A214" s="62" t="s">
        <v>2052</v>
      </c>
      <c r="B214" s="41" t="s">
        <v>382</v>
      </c>
      <c r="C214" s="41" t="s">
        <v>486</v>
      </c>
      <c r="D214" s="42">
        <v>39423</v>
      </c>
      <c r="E214" s="43">
        <v>800</v>
      </c>
      <c r="F214" s="48">
        <v>800</v>
      </c>
      <c r="G214" s="46" t="s">
        <v>339</v>
      </c>
      <c r="H214" s="45" t="s">
        <v>2726</v>
      </c>
      <c r="I214" s="45" t="s">
        <v>2726</v>
      </c>
      <c r="J214" s="46" t="s">
        <v>534</v>
      </c>
      <c r="K214" s="45" t="s">
        <v>474</v>
      </c>
      <c r="L214" s="46" t="s">
        <v>403</v>
      </c>
      <c r="M214" s="46">
        <v>0</v>
      </c>
      <c r="N214" s="47">
        <v>39639</v>
      </c>
    </row>
    <row r="215" spans="1:21" customFormat="1" ht="15" customHeight="1" x14ac:dyDescent="0.2">
      <c r="A215" s="62" t="s">
        <v>2053</v>
      </c>
      <c r="B215" s="41" t="s">
        <v>484</v>
      </c>
      <c r="C215" s="41" t="s">
        <v>487</v>
      </c>
      <c r="D215" s="42">
        <v>39426</v>
      </c>
      <c r="E215" s="43">
        <v>2</v>
      </c>
      <c r="F215" s="48">
        <v>2</v>
      </c>
      <c r="G215" s="46" t="s">
        <v>440</v>
      </c>
      <c r="H215" s="45" t="s">
        <v>2742</v>
      </c>
      <c r="I215" s="45" t="s">
        <v>2726</v>
      </c>
      <c r="J215" s="46"/>
      <c r="K215" s="45" t="s">
        <v>488</v>
      </c>
      <c r="L215" s="46" t="s">
        <v>157</v>
      </c>
      <c r="M215" s="46">
        <v>0</v>
      </c>
      <c r="N215" s="47">
        <v>39476</v>
      </c>
    </row>
    <row r="216" spans="1:21" customFormat="1" ht="15" customHeight="1" x14ac:dyDescent="0.2">
      <c r="A216" s="62" t="s">
        <v>2054</v>
      </c>
      <c r="B216" s="41" t="s">
        <v>637</v>
      </c>
      <c r="C216" s="41" t="s">
        <v>489</v>
      </c>
      <c r="D216" s="42">
        <v>39429</v>
      </c>
      <c r="E216" s="43">
        <v>244.8</v>
      </c>
      <c r="F216" s="48">
        <v>244.8</v>
      </c>
      <c r="G216" s="46" t="s">
        <v>124</v>
      </c>
      <c r="H216" s="45" t="s">
        <v>2753</v>
      </c>
      <c r="I216" s="45" t="s">
        <v>2726</v>
      </c>
      <c r="J216" s="46" t="s">
        <v>531</v>
      </c>
      <c r="K216" s="45" t="s">
        <v>490</v>
      </c>
      <c r="L216" s="46" t="s">
        <v>41</v>
      </c>
      <c r="M216" s="46">
        <v>0</v>
      </c>
      <c r="N216" s="47">
        <v>42582</v>
      </c>
      <c r="O216" s="4"/>
      <c r="P216" s="4"/>
      <c r="Q216" s="4"/>
      <c r="R216" s="4"/>
      <c r="S216" s="4"/>
      <c r="T216" s="4"/>
    </row>
    <row r="217" spans="1:21" customFormat="1" ht="15" customHeight="1" x14ac:dyDescent="0.2">
      <c r="A217" s="62" t="s">
        <v>2055</v>
      </c>
      <c r="B217" s="41" t="s">
        <v>638</v>
      </c>
      <c r="C217" s="41" t="s">
        <v>491</v>
      </c>
      <c r="D217" s="42">
        <v>39436</v>
      </c>
      <c r="E217" s="43">
        <v>124.8</v>
      </c>
      <c r="F217" s="48">
        <v>124.8</v>
      </c>
      <c r="G217" s="46" t="s">
        <v>124</v>
      </c>
      <c r="H217" s="45" t="s">
        <v>2741</v>
      </c>
      <c r="I217" s="45" t="s">
        <v>2726</v>
      </c>
      <c r="J217" s="46" t="s">
        <v>532</v>
      </c>
      <c r="K217" s="45" t="s">
        <v>680</v>
      </c>
      <c r="L217" s="46" t="s">
        <v>157</v>
      </c>
      <c r="M217" s="46">
        <v>0</v>
      </c>
      <c r="N217" s="47">
        <v>40847</v>
      </c>
    </row>
    <row r="218" spans="1:21" ht="15" customHeight="1" x14ac:dyDescent="0.2">
      <c r="A218" s="62" t="s">
        <v>2056</v>
      </c>
      <c r="B218" s="41" t="s">
        <v>41</v>
      </c>
      <c r="C218" s="41" t="s">
        <v>493</v>
      </c>
      <c r="D218" s="42">
        <v>39436</v>
      </c>
      <c r="E218" s="43">
        <v>900</v>
      </c>
      <c r="F218" s="48">
        <v>1080</v>
      </c>
      <c r="G218" s="46" t="s">
        <v>364</v>
      </c>
      <c r="H218" s="45" t="s">
        <v>2732</v>
      </c>
      <c r="I218" s="45" t="s">
        <v>2726</v>
      </c>
      <c r="J218" s="46" t="s">
        <v>534</v>
      </c>
      <c r="K218" s="45" t="s">
        <v>482</v>
      </c>
      <c r="L218" s="46" t="s">
        <v>41</v>
      </c>
      <c r="M218" s="46">
        <v>0</v>
      </c>
      <c r="N218" s="47">
        <v>39911</v>
      </c>
      <c r="O218"/>
      <c r="P218"/>
      <c r="Q218"/>
      <c r="R218"/>
      <c r="S218"/>
      <c r="T218"/>
      <c r="U218"/>
    </row>
    <row r="219" spans="1:21" customFormat="1" ht="15" customHeight="1" x14ac:dyDescent="0.2">
      <c r="A219" s="62" t="s">
        <v>2057</v>
      </c>
      <c r="B219" s="41" t="s">
        <v>483</v>
      </c>
      <c r="C219" s="41" t="s">
        <v>492</v>
      </c>
      <c r="D219" s="42">
        <v>39437</v>
      </c>
      <c r="E219" s="43">
        <v>299</v>
      </c>
      <c r="F219" s="48">
        <v>299</v>
      </c>
      <c r="G219" s="46" t="s">
        <v>124</v>
      </c>
      <c r="H219" s="45" t="s">
        <v>2729</v>
      </c>
      <c r="I219" s="45" t="s">
        <v>2726</v>
      </c>
      <c r="J219" s="46" t="s">
        <v>533</v>
      </c>
      <c r="K219" s="45" t="s">
        <v>290</v>
      </c>
      <c r="L219" s="46" t="s">
        <v>87</v>
      </c>
      <c r="M219" s="46">
        <v>0</v>
      </c>
      <c r="N219" s="47">
        <v>39639</v>
      </c>
    </row>
    <row r="220" spans="1:21" customFormat="1" ht="15" customHeight="1" x14ac:dyDescent="0.2">
      <c r="A220" s="62" t="s">
        <v>2058</v>
      </c>
      <c r="B220" s="41" t="s">
        <v>496</v>
      </c>
      <c r="C220" s="41" t="s">
        <v>498</v>
      </c>
      <c r="D220" s="42">
        <v>39470</v>
      </c>
      <c r="E220" s="43">
        <v>100</v>
      </c>
      <c r="F220" s="48">
        <v>100</v>
      </c>
      <c r="G220" s="46" t="s">
        <v>339</v>
      </c>
      <c r="H220" s="45" t="s">
        <v>3171</v>
      </c>
      <c r="I220" s="45" t="s">
        <v>2726</v>
      </c>
      <c r="J220" s="46" t="s">
        <v>534</v>
      </c>
      <c r="K220" s="45" t="s">
        <v>283</v>
      </c>
      <c r="L220" s="46" t="s">
        <v>403</v>
      </c>
      <c r="M220" s="46">
        <v>0</v>
      </c>
      <c r="N220" s="47">
        <v>39639</v>
      </c>
      <c r="U220" s="4"/>
    </row>
    <row r="221" spans="1:21" ht="15" customHeight="1" x14ac:dyDescent="0.2">
      <c r="A221" s="62" t="s">
        <v>2059</v>
      </c>
      <c r="B221" s="41" t="s">
        <v>497</v>
      </c>
      <c r="C221" s="41" t="s">
        <v>499</v>
      </c>
      <c r="D221" s="42">
        <v>39471</v>
      </c>
      <c r="E221" s="43">
        <v>120</v>
      </c>
      <c r="F221" s="48">
        <v>120</v>
      </c>
      <c r="G221" s="46" t="s">
        <v>124</v>
      </c>
      <c r="H221" s="45" t="s">
        <v>2779</v>
      </c>
      <c r="I221" s="45" t="s">
        <v>2726</v>
      </c>
      <c r="J221" s="46" t="s">
        <v>393</v>
      </c>
      <c r="K221" s="45" t="s">
        <v>585</v>
      </c>
      <c r="L221" s="46" t="s">
        <v>34</v>
      </c>
      <c r="M221" s="46">
        <v>0</v>
      </c>
      <c r="N221" s="47">
        <v>39911</v>
      </c>
      <c r="O221"/>
      <c r="P221"/>
      <c r="Q221"/>
      <c r="R221"/>
      <c r="S221"/>
      <c r="T221"/>
      <c r="U221"/>
    </row>
    <row r="222" spans="1:21" customFormat="1" ht="15" customHeight="1" x14ac:dyDescent="0.2">
      <c r="A222" s="62" t="s">
        <v>2060</v>
      </c>
      <c r="B222" s="41" t="s">
        <v>501</v>
      </c>
      <c r="C222" s="41" t="s">
        <v>502</v>
      </c>
      <c r="D222" s="42">
        <v>39482</v>
      </c>
      <c r="E222" s="43">
        <v>1640</v>
      </c>
      <c r="F222" s="48">
        <v>1660</v>
      </c>
      <c r="G222" s="46" t="s">
        <v>258</v>
      </c>
      <c r="H222" s="45" t="s">
        <v>591</v>
      </c>
      <c r="I222" s="45" t="s">
        <v>2726</v>
      </c>
      <c r="J222" s="46" t="s">
        <v>393</v>
      </c>
      <c r="K222" s="45" t="s">
        <v>650</v>
      </c>
      <c r="L222" s="46" t="s">
        <v>157</v>
      </c>
      <c r="M222" s="46">
        <v>0</v>
      </c>
      <c r="N222" s="47">
        <v>40169</v>
      </c>
    </row>
    <row r="223" spans="1:21" customFormat="1" ht="15" customHeight="1" x14ac:dyDescent="0.2">
      <c r="A223" s="62" t="s">
        <v>2061</v>
      </c>
      <c r="B223" s="41" t="s">
        <v>511</v>
      </c>
      <c r="C223" s="41" t="s">
        <v>512</v>
      </c>
      <c r="D223" s="42">
        <v>39498</v>
      </c>
      <c r="E223" s="43">
        <v>1000</v>
      </c>
      <c r="F223" s="48">
        <v>1000</v>
      </c>
      <c r="G223" s="46" t="s">
        <v>612</v>
      </c>
      <c r="H223" s="45" t="s">
        <v>2735</v>
      </c>
      <c r="I223" s="45" t="s">
        <v>2726</v>
      </c>
      <c r="J223" s="46" t="s">
        <v>532</v>
      </c>
      <c r="K223" s="45" t="s">
        <v>2062</v>
      </c>
      <c r="L223" s="46" t="s">
        <v>41</v>
      </c>
      <c r="M223" s="46">
        <v>0</v>
      </c>
      <c r="N223" s="47">
        <v>39988</v>
      </c>
    </row>
    <row r="224" spans="1:21" customFormat="1" ht="15" customHeight="1" x14ac:dyDescent="0.2">
      <c r="A224" s="62" t="s">
        <v>2063</v>
      </c>
      <c r="B224" s="41" t="s">
        <v>511</v>
      </c>
      <c r="C224" s="41" t="s">
        <v>513</v>
      </c>
      <c r="D224" s="42">
        <v>39498</v>
      </c>
      <c r="E224" s="43">
        <v>1000</v>
      </c>
      <c r="F224" s="48">
        <v>1000</v>
      </c>
      <c r="G224" s="46" t="s">
        <v>612</v>
      </c>
      <c r="H224" s="45" t="s">
        <v>2813</v>
      </c>
      <c r="I224" s="45" t="s">
        <v>2726</v>
      </c>
      <c r="J224" s="46" t="s">
        <v>531</v>
      </c>
      <c r="K224" s="45" t="s">
        <v>516</v>
      </c>
      <c r="L224" s="46" t="s">
        <v>41</v>
      </c>
      <c r="M224" s="46">
        <v>0</v>
      </c>
      <c r="N224" s="47">
        <v>40268</v>
      </c>
    </row>
    <row r="225" spans="1:21" customFormat="1" ht="15" customHeight="1" x14ac:dyDescent="0.2">
      <c r="A225" s="62" t="s">
        <v>2064</v>
      </c>
      <c r="B225" s="41" t="s">
        <v>511</v>
      </c>
      <c r="C225" s="41" t="s">
        <v>514</v>
      </c>
      <c r="D225" s="42">
        <v>39498</v>
      </c>
      <c r="E225" s="43">
        <v>1000</v>
      </c>
      <c r="F225" s="48">
        <v>1000</v>
      </c>
      <c r="G225" s="46" t="s">
        <v>318</v>
      </c>
      <c r="H225" s="45" t="s">
        <v>2813</v>
      </c>
      <c r="I225" s="45" t="s">
        <v>2726</v>
      </c>
      <c r="J225" s="46" t="s">
        <v>531</v>
      </c>
      <c r="K225" s="45" t="s">
        <v>516</v>
      </c>
      <c r="L225" s="46" t="s">
        <v>41</v>
      </c>
      <c r="M225" s="46">
        <v>0</v>
      </c>
      <c r="N225" s="47">
        <v>39735</v>
      </c>
      <c r="U225" s="4"/>
    </row>
    <row r="226" spans="1:21" customFormat="1" ht="15" customHeight="1" x14ac:dyDescent="0.2">
      <c r="A226" s="62" t="s">
        <v>2065</v>
      </c>
      <c r="B226" s="41" t="s">
        <v>511</v>
      </c>
      <c r="C226" s="41" t="s">
        <v>515</v>
      </c>
      <c r="D226" s="42">
        <v>39498</v>
      </c>
      <c r="E226" s="43">
        <v>1000</v>
      </c>
      <c r="F226" s="48">
        <v>1000</v>
      </c>
      <c r="G226" s="46" t="s">
        <v>612</v>
      </c>
      <c r="H226" s="45" t="s">
        <v>2733</v>
      </c>
      <c r="I226" s="45" t="s">
        <v>2726</v>
      </c>
      <c r="J226" s="46" t="s">
        <v>540</v>
      </c>
      <c r="K226" s="45" t="s">
        <v>517</v>
      </c>
      <c r="L226" s="46" t="s">
        <v>640</v>
      </c>
      <c r="M226" s="46">
        <v>0</v>
      </c>
      <c r="N226" s="47">
        <v>40512</v>
      </c>
    </row>
    <row r="227" spans="1:21" customFormat="1" ht="15" customHeight="1" x14ac:dyDescent="0.2">
      <c r="A227" s="62" t="s">
        <v>2066</v>
      </c>
      <c r="B227" s="41" t="s">
        <v>639</v>
      </c>
      <c r="C227" s="41" t="s">
        <v>520</v>
      </c>
      <c r="D227" s="42">
        <v>39506</v>
      </c>
      <c r="E227" s="43">
        <v>101.2</v>
      </c>
      <c r="F227" s="48">
        <v>101.2</v>
      </c>
      <c r="G227" s="46" t="s">
        <v>124</v>
      </c>
      <c r="H227" s="45" t="s">
        <v>2741</v>
      </c>
      <c r="I227" s="45" t="s">
        <v>2726</v>
      </c>
      <c r="J227" s="46" t="s">
        <v>532</v>
      </c>
      <c r="K227" s="45" t="s">
        <v>649</v>
      </c>
      <c r="L227" s="46" t="s">
        <v>157</v>
      </c>
      <c r="M227" s="46">
        <v>0</v>
      </c>
      <c r="N227" s="47">
        <v>40694</v>
      </c>
    </row>
    <row r="228" spans="1:21" customFormat="1" ht="15" customHeight="1" x14ac:dyDescent="0.2">
      <c r="A228" s="62" t="s">
        <v>2067</v>
      </c>
      <c r="B228" s="41" t="s">
        <v>511</v>
      </c>
      <c r="C228" s="41" t="s">
        <v>519</v>
      </c>
      <c r="D228" s="42">
        <v>39510</v>
      </c>
      <c r="E228" s="43">
        <v>1000</v>
      </c>
      <c r="F228" s="48">
        <v>1000</v>
      </c>
      <c r="G228" s="46" t="s">
        <v>318</v>
      </c>
      <c r="H228" s="45" t="s">
        <v>2732</v>
      </c>
      <c r="I228" s="45" t="s">
        <v>2726</v>
      </c>
      <c r="J228" s="46" t="s">
        <v>534</v>
      </c>
      <c r="K228" s="45" t="s">
        <v>521</v>
      </c>
      <c r="L228" s="46" t="s">
        <v>41</v>
      </c>
      <c r="M228" s="46">
        <v>0</v>
      </c>
      <c r="N228" s="47">
        <v>39553</v>
      </c>
    </row>
    <row r="229" spans="1:21" customFormat="1" ht="15" customHeight="1" x14ac:dyDescent="0.2">
      <c r="A229" s="62" t="s">
        <v>2068</v>
      </c>
      <c r="B229" s="41" t="s">
        <v>332</v>
      </c>
      <c r="C229" s="41" t="s">
        <v>526</v>
      </c>
      <c r="D229" s="42">
        <v>39534</v>
      </c>
      <c r="E229" s="43">
        <v>79.2</v>
      </c>
      <c r="F229" s="48">
        <v>79.2</v>
      </c>
      <c r="G229" s="46" t="s">
        <v>124</v>
      </c>
      <c r="H229" s="45" t="s">
        <v>2754</v>
      </c>
      <c r="I229" s="45" t="s">
        <v>2726</v>
      </c>
      <c r="J229" s="46" t="s">
        <v>532</v>
      </c>
      <c r="K229" s="45" t="s">
        <v>544</v>
      </c>
      <c r="L229" s="46" t="s">
        <v>157</v>
      </c>
      <c r="M229" s="46">
        <v>0</v>
      </c>
      <c r="N229" s="47">
        <v>41090</v>
      </c>
    </row>
    <row r="230" spans="1:21" customFormat="1" ht="15" customHeight="1" x14ac:dyDescent="0.2">
      <c r="A230" s="62" t="s">
        <v>2069</v>
      </c>
      <c r="B230" s="41" t="s">
        <v>332</v>
      </c>
      <c r="C230" s="41" t="s">
        <v>527</v>
      </c>
      <c r="D230" s="42">
        <v>39534</v>
      </c>
      <c r="E230" s="43">
        <v>199.5</v>
      </c>
      <c r="F230" s="48">
        <v>199.5</v>
      </c>
      <c r="G230" s="46" t="s">
        <v>124</v>
      </c>
      <c r="H230" s="45" t="s">
        <v>2754</v>
      </c>
      <c r="I230" s="45" t="s">
        <v>2726</v>
      </c>
      <c r="J230" s="46" t="s">
        <v>532</v>
      </c>
      <c r="K230" s="45" t="s">
        <v>528</v>
      </c>
      <c r="L230" s="46" t="s">
        <v>34</v>
      </c>
      <c r="M230" s="46">
        <v>0</v>
      </c>
      <c r="N230" s="47">
        <v>39911</v>
      </c>
    </row>
    <row r="231" spans="1:21" customFormat="1" ht="15" customHeight="1" x14ac:dyDescent="0.2">
      <c r="A231" s="62" t="s">
        <v>2070</v>
      </c>
      <c r="B231" s="41" t="s">
        <v>522</v>
      </c>
      <c r="C231" s="41" t="s">
        <v>525</v>
      </c>
      <c r="D231" s="42">
        <v>39534</v>
      </c>
      <c r="E231" s="43">
        <v>73.5</v>
      </c>
      <c r="F231" s="48">
        <v>73.5</v>
      </c>
      <c r="G231" s="46" t="s">
        <v>124</v>
      </c>
      <c r="H231" s="45" t="s">
        <v>2741</v>
      </c>
      <c r="I231" s="45" t="s">
        <v>2726</v>
      </c>
      <c r="J231" s="46" t="s">
        <v>532</v>
      </c>
      <c r="K231" s="45" t="s">
        <v>529</v>
      </c>
      <c r="L231" s="46" t="s">
        <v>157</v>
      </c>
      <c r="M231" s="46">
        <v>0</v>
      </c>
      <c r="N231" s="47">
        <v>40451</v>
      </c>
    </row>
    <row r="232" spans="1:21" customFormat="1" ht="15" customHeight="1" x14ac:dyDescent="0.2">
      <c r="A232" s="62" t="s">
        <v>2071</v>
      </c>
      <c r="B232" s="41" t="s">
        <v>574</v>
      </c>
      <c r="C232" s="41" t="s">
        <v>524</v>
      </c>
      <c r="D232" s="42">
        <v>39538</v>
      </c>
      <c r="E232" s="43">
        <v>120</v>
      </c>
      <c r="F232" s="48">
        <v>120</v>
      </c>
      <c r="G232" s="46" t="s">
        <v>124</v>
      </c>
      <c r="H232" s="45" t="s">
        <v>2751</v>
      </c>
      <c r="I232" s="45" t="s">
        <v>2726</v>
      </c>
      <c r="J232" s="46" t="s">
        <v>531</v>
      </c>
      <c r="K232" s="45" t="s">
        <v>389</v>
      </c>
      <c r="L232" s="46" t="s">
        <v>41</v>
      </c>
      <c r="M232" s="46">
        <v>0</v>
      </c>
      <c r="N232" s="47">
        <v>39849</v>
      </c>
    </row>
    <row r="233" spans="1:21" customFormat="1" ht="15" customHeight="1" x14ac:dyDescent="0.2">
      <c r="A233" s="62" t="s">
        <v>2072</v>
      </c>
      <c r="B233" s="41" t="s">
        <v>194</v>
      </c>
      <c r="C233" s="41" t="s">
        <v>523</v>
      </c>
      <c r="D233" s="42">
        <v>39541</v>
      </c>
      <c r="E233" s="56" t="s">
        <v>54</v>
      </c>
      <c r="F233" s="53" t="s">
        <v>54</v>
      </c>
      <c r="G233" s="46" t="s">
        <v>256</v>
      </c>
      <c r="H233" s="45" t="s">
        <v>2735</v>
      </c>
      <c r="I233" s="45" t="s">
        <v>2726</v>
      </c>
      <c r="J233" s="46" t="s">
        <v>532</v>
      </c>
      <c r="K233" s="45" t="s">
        <v>2073</v>
      </c>
      <c r="L233" s="46" t="s">
        <v>157</v>
      </c>
      <c r="M233" s="46">
        <v>0</v>
      </c>
      <c r="N233" s="47">
        <v>40633</v>
      </c>
    </row>
    <row r="234" spans="1:21" customFormat="1" ht="15" customHeight="1" x14ac:dyDescent="0.2">
      <c r="A234" s="62" t="s">
        <v>2074</v>
      </c>
      <c r="B234" s="41" t="s">
        <v>535</v>
      </c>
      <c r="C234" s="41" t="s">
        <v>536</v>
      </c>
      <c r="D234" s="42">
        <v>39552</v>
      </c>
      <c r="E234" s="43">
        <v>440</v>
      </c>
      <c r="F234" s="48">
        <v>440</v>
      </c>
      <c r="G234" s="46" t="s">
        <v>124</v>
      </c>
      <c r="H234" s="45" t="s">
        <v>2729</v>
      </c>
      <c r="I234" s="45" t="s">
        <v>2726</v>
      </c>
      <c r="J234" s="46" t="s">
        <v>533</v>
      </c>
      <c r="K234" s="45" t="s">
        <v>539</v>
      </c>
      <c r="L234" s="46" t="s">
        <v>87</v>
      </c>
      <c r="M234" s="46">
        <v>0</v>
      </c>
      <c r="N234" s="47">
        <v>41121</v>
      </c>
    </row>
    <row r="235" spans="1:21" customFormat="1" ht="15" customHeight="1" x14ac:dyDescent="0.2">
      <c r="A235" s="62" t="s">
        <v>2075</v>
      </c>
      <c r="B235" s="41" t="s">
        <v>535</v>
      </c>
      <c r="C235" s="41" t="s">
        <v>537</v>
      </c>
      <c r="D235" s="42">
        <v>39552</v>
      </c>
      <c r="E235" s="43">
        <v>220</v>
      </c>
      <c r="F235" s="48">
        <v>220</v>
      </c>
      <c r="G235" s="46" t="s">
        <v>124</v>
      </c>
      <c r="H235" s="45" t="s">
        <v>2729</v>
      </c>
      <c r="I235" s="45" t="s">
        <v>2726</v>
      </c>
      <c r="J235" s="46" t="s">
        <v>533</v>
      </c>
      <c r="K235" s="45" t="s">
        <v>539</v>
      </c>
      <c r="L235" s="46" t="s">
        <v>87</v>
      </c>
      <c r="M235" s="46">
        <v>0</v>
      </c>
      <c r="N235" s="47">
        <v>41121</v>
      </c>
    </row>
    <row r="236" spans="1:21" customFormat="1" ht="15" customHeight="1" x14ac:dyDescent="0.2">
      <c r="A236" s="62" t="s">
        <v>2076</v>
      </c>
      <c r="B236" s="41" t="s">
        <v>535</v>
      </c>
      <c r="C236" s="41" t="s">
        <v>538</v>
      </c>
      <c r="D236" s="42">
        <v>39552</v>
      </c>
      <c r="E236" s="43">
        <v>280</v>
      </c>
      <c r="F236" s="48">
        <v>280</v>
      </c>
      <c r="G236" s="46" t="s">
        <v>124</v>
      </c>
      <c r="H236" s="45" t="s">
        <v>2729</v>
      </c>
      <c r="I236" s="45" t="s">
        <v>2726</v>
      </c>
      <c r="J236" s="46" t="s">
        <v>533</v>
      </c>
      <c r="K236" s="45" t="s">
        <v>539</v>
      </c>
      <c r="L236" s="46" t="s">
        <v>87</v>
      </c>
      <c r="M236" s="46">
        <v>0</v>
      </c>
      <c r="N236" s="47">
        <v>39804</v>
      </c>
    </row>
    <row r="237" spans="1:21" customFormat="1" ht="15" customHeight="1" x14ac:dyDescent="0.2">
      <c r="A237" s="62" t="s">
        <v>2077</v>
      </c>
      <c r="B237" s="41" t="s">
        <v>546</v>
      </c>
      <c r="C237" s="41" t="s">
        <v>547</v>
      </c>
      <c r="D237" s="42">
        <v>39574</v>
      </c>
      <c r="E237" s="43">
        <v>800</v>
      </c>
      <c r="F237" s="48">
        <v>800</v>
      </c>
      <c r="G237" s="46" t="s">
        <v>256</v>
      </c>
      <c r="H237" s="45" t="s">
        <v>3171</v>
      </c>
      <c r="I237" s="45" t="s">
        <v>2726</v>
      </c>
      <c r="J237" s="46" t="s">
        <v>534</v>
      </c>
      <c r="K237" s="45" t="s">
        <v>665</v>
      </c>
      <c r="L237" s="46" t="s">
        <v>403</v>
      </c>
      <c r="M237" s="46">
        <v>0</v>
      </c>
      <c r="N237" s="47">
        <v>41061</v>
      </c>
    </row>
    <row r="238" spans="1:21" customFormat="1" ht="15" customHeight="1" x14ac:dyDescent="0.2">
      <c r="A238" s="62" t="s">
        <v>2078</v>
      </c>
      <c r="B238" s="41" t="s">
        <v>291</v>
      </c>
      <c r="C238" s="41" t="s">
        <v>548</v>
      </c>
      <c r="D238" s="42">
        <v>39580</v>
      </c>
      <c r="E238" s="43">
        <v>100.5</v>
      </c>
      <c r="F238" s="48">
        <v>100.5</v>
      </c>
      <c r="G238" s="46" t="s">
        <v>124</v>
      </c>
      <c r="H238" s="45" t="s">
        <v>2781</v>
      </c>
      <c r="I238" s="45" t="s">
        <v>2726</v>
      </c>
      <c r="J238" s="46" t="s">
        <v>420</v>
      </c>
      <c r="K238" s="45" t="s">
        <v>549</v>
      </c>
      <c r="L238" s="46" t="s">
        <v>34</v>
      </c>
      <c r="M238" s="46">
        <v>0</v>
      </c>
      <c r="N238" s="47">
        <v>40025</v>
      </c>
    </row>
    <row r="239" spans="1:21" customFormat="1" ht="15" customHeight="1" x14ac:dyDescent="0.2">
      <c r="A239" s="62" t="s">
        <v>2079</v>
      </c>
      <c r="B239" s="41" t="s">
        <v>550</v>
      </c>
      <c r="C239" s="41" t="s">
        <v>551</v>
      </c>
      <c r="D239" s="42">
        <v>39584</v>
      </c>
      <c r="E239" s="43">
        <v>19.899999999999999</v>
      </c>
      <c r="F239" s="48">
        <v>19.899999999999999</v>
      </c>
      <c r="G239" s="46" t="s">
        <v>124</v>
      </c>
      <c r="H239" s="45" t="s">
        <v>2754</v>
      </c>
      <c r="I239" s="45" t="s">
        <v>2726</v>
      </c>
      <c r="J239" s="46" t="s">
        <v>532</v>
      </c>
      <c r="K239" s="45" t="s">
        <v>552</v>
      </c>
      <c r="L239" s="46" t="s">
        <v>157</v>
      </c>
      <c r="M239" s="46">
        <v>0</v>
      </c>
      <c r="N239" s="47">
        <v>40268</v>
      </c>
    </row>
    <row r="240" spans="1:21" customFormat="1" ht="15" customHeight="1" x14ac:dyDescent="0.2">
      <c r="A240" s="62" t="s">
        <v>2080</v>
      </c>
      <c r="B240" s="41" t="s">
        <v>682</v>
      </c>
      <c r="C240" s="41" t="s">
        <v>553</v>
      </c>
      <c r="D240" s="42">
        <v>39590</v>
      </c>
      <c r="E240" s="43">
        <v>57</v>
      </c>
      <c r="F240" s="48">
        <v>57</v>
      </c>
      <c r="G240" s="46" t="s">
        <v>124</v>
      </c>
      <c r="H240" s="45" t="s">
        <v>2744</v>
      </c>
      <c r="I240" s="45" t="s">
        <v>2726</v>
      </c>
      <c r="J240" s="46" t="s">
        <v>532</v>
      </c>
      <c r="K240" s="45" t="s">
        <v>556</v>
      </c>
      <c r="L240" s="46" t="s">
        <v>34</v>
      </c>
      <c r="M240" s="46">
        <v>0</v>
      </c>
      <c r="N240" s="47">
        <v>40421</v>
      </c>
    </row>
    <row r="241" spans="1:21" customFormat="1" ht="15" customHeight="1" x14ac:dyDescent="0.2">
      <c r="A241" s="62" t="s">
        <v>2081</v>
      </c>
      <c r="B241" s="41" t="s">
        <v>554</v>
      </c>
      <c r="C241" s="41" t="s">
        <v>580</v>
      </c>
      <c r="D241" s="42">
        <v>39602</v>
      </c>
      <c r="E241" s="43">
        <v>14.4</v>
      </c>
      <c r="F241" s="48">
        <v>14.4</v>
      </c>
      <c r="G241" s="46" t="s">
        <v>318</v>
      </c>
      <c r="H241" s="45" t="s">
        <v>2753</v>
      </c>
      <c r="I241" s="45" t="s">
        <v>2726</v>
      </c>
      <c r="J241" s="46" t="s">
        <v>531</v>
      </c>
      <c r="K241" s="45" t="s">
        <v>555</v>
      </c>
      <c r="L241" s="46" t="s">
        <v>157</v>
      </c>
      <c r="M241" s="46">
        <v>0</v>
      </c>
      <c r="N241" s="47">
        <v>39911</v>
      </c>
    </row>
    <row r="242" spans="1:21" ht="15" customHeight="1" x14ac:dyDescent="0.2">
      <c r="A242" s="62" t="s">
        <v>2082</v>
      </c>
      <c r="B242" s="41" t="s">
        <v>558</v>
      </c>
      <c r="C242" s="41" t="s">
        <v>559</v>
      </c>
      <c r="D242" s="42">
        <v>39625</v>
      </c>
      <c r="E242" s="43">
        <v>3</v>
      </c>
      <c r="F242" s="48">
        <v>3</v>
      </c>
      <c r="G242" s="46"/>
      <c r="H242" s="45" t="s">
        <v>2755</v>
      </c>
      <c r="I242" s="45" t="s">
        <v>2726</v>
      </c>
      <c r="J242" s="46" t="s">
        <v>393</v>
      </c>
      <c r="K242" s="45" t="s">
        <v>560</v>
      </c>
      <c r="L242" s="46" t="s">
        <v>34</v>
      </c>
      <c r="M242" s="46">
        <v>0</v>
      </c>
      <c r="N242" s="47">
        <v>39735</v>
      </c>
      <c r="O242"/>
      <c r="P242"/>
      <c r="Q242"/>
      <c r="R242"/>
      <c r="S242"/>
      <c r="T242"/>
      <c r="U242"/>
    </row>
    <row r="243" spans="1:21" customFormat="1" ht="15" customHeight="1" x14ac:dyDescent="0.2">
      <c r="A243" s="62" t="s">
        <v>2083</v>
      </c>
      <c r="B243" s="41" t="s">
        <v>561</v>
      </c>
      <c r="C243" s="41" t="s">
        <v>564</v>
      </c>
      <c r="D243" s="42">
        <v>39644</v>
      </c>
      <c r="E243" s="43">
        <v>80</v>
      </c>
      <c r="F243" s="48">
        <v>80</v>
      </c>
      <c r="G243" s="46" t="s">
        <v>124</v>
      </c>
      <c r="H243" s="45" t="s">
        <v>2771</v>
      </c>
      <c r="I243" s="45" t="s">
        <v>2726</v>
      </c>
      <c r="J243" s="46" t="s">
        <v>532</v>
      </c>
      <c r="K243" s="45" t="s">
        <v>565</v>
      </c>
      <c r="L243" s="46" t="s">
        <v>157</v>
      </c>
      <c r="M243" s="46">
        <v>0</v>
      </c>
      <c r="N243" s="47">
        <v>40268</v>
      </c>
    </row>
    <row r="244" spans="1:21" customFormat="1" ht="15" customHeight="1" x14ac:dyDescent="0.2">
      <c r="A244" s="62" t="s">
        <v>2084</v>
      </c>
      <c r="B244" s="41" t="s">
        <v>562</v>
      </c>
      <c r="C244" s="41" t="s">
        <v>563</v>
      </c>
      <c r="D244" s="42">
        <v>39644</v>
      </c>
      <c r="E244" s="43">
        <v>120</v>
      </c>
      <c r="F244" s="48">
        <v>120</v>
      </c>
      <c r="G244" s="46" t="s">
        <v>124</v>
      </c>
      <c r="H244" s="45" t="s">
        <v>2767</v>
      </c>
      <c r="I244" s="45" t="s">
        <v>2726</v>
      </c>
      <c r="J244" s="46" t="s">
        <v>532</v>
      </c>
      <c r="K244" s="45" t="s">
        <v>566</v>
      </c>
      <c r="L244" s="46" t="s">
        <v>157</v>
      </c>
      <c r="M244" s="46">
        <v>0</v>
      </c>
      <c r="N244" s="47">
        <v>39804</v>
      </c>
    </row>
    <row r="245" spans="1:21" customFormat="1" ht="15" customHeight="1" x14ac:dyDescent="0.2">
      <c r="A245" s="62" t="s">
        <v>2085</v>
      </c>
      <c r="B245" s="41" t="s">
        <v>568</v>
      </c>
      <c r="C245" s="41" t="s">
        <v>567</v>
      </c>
      <c r="D245" s="42">
        <v>39646</v>
      </c>
      <c r="E245" s="43">
        <v>620</v>
      </c>
      <c r="F245" s="48">
        <v>700</v>
      </c>
      <c r="G245" s="46" t="s">
        <v>364</v>
      </c>
      <c r="H245" s="45" t="s">
        <v>2761</v>
      </c>
      <c r="I245" s="45" t="s">
        <v>2726</v>
      </c>
      <c r="J245" s="46" t="s">
        <v>393</v>
      </c>
      <c r="K245" s="45" t="s">
        <v>569</v>
      </c>
      <c r="L245" s="46" t="s">
        <v>34</v>
      </c>
      <c r="M245" s="46">
        <v>0</v>
      </c>
      <c r="N245" s="47">
        <v>39911</v>
      </c>
    </row>
    <row r="246" spans="1:21" customFormat="1" ht="15" customHeight="1" x14ac:dyDescent="0.2">
      <c r="A246" s="62" t="s">
        <v>2086</v>
      </c>
      <c r="B246" s="41" t="s">
        <v>571</v>
      </c>
      <c r="C246" s="41" t="s">
        <v>570</v>
      </c>
      <c r="D246" s="42">
        <v>39647</v>
      </c>
      <c r="E246" s="43">
        <v>2000</v>
      </c>
      <c r="F246" s="48">
        <v>2000</v>
      </c>
      <c r="G246" s="46" t="s">
        <v>253</v>
      </c>
      <c r="H246" s="45" t="s">
        <v>2726</v>
      </c>
      <c r="I246" s="45" t="s">
        <v>2726</v>
      </c>
      <c r="J246" s="46" t="s">
        <v>534</v>
      </c>
      <c r="K246" s="45" t="s">
        <v>573</v>
      </c>
      <c r="L246" s="46" t="s">
        <v>572</v>
      </c>
      <c r="M246" s="46">
        <v>0</v>
      </c>
      <c r="N246" s="47">
        <v>39688</v>
      </c>
    </row>
    <row r="247" spans="1:21" ht="15" customHeight="1" x14ac:dyDescent="0.2">
      <c r="A247" s="62" t="s">
        <v>2087</v>
      </c>
      <c r="B247" s="41" t="s">
        <v>1004</v>
      </c>
      <c r="C247" s="41" t="s">
        <v>774</v>
      </c>
      <c r="D247" s="42">
        <v>39647</v>
      </c>
      <c r="E247" s="43">
        <v>1000</v>
      </c>
      <c r="F247" s="48">
        <v>1000</v>
      </c>
      <c r="G247" s="46" t="s">
        <v>253</v>
      </c>
      <c r="H247" s="45" t="s">
        <v>2808</v>
      </c>
      <c r="I247" s="45" t="s">
        <v>2726</v>
      </c>
      <c r="J247" s="46" t="s">
        <v>534</v>
      </c>
      <c r="K247" s="45" t="s">
        <v>918</v>
      </c>
      <c r="L247" s="46" t="s">
        <v>41</v>
      </c>
      <c r="M247" s="46">
        <v>0</v>
      </c>
      <c r="N247" s="47">
        <v>42766</v>
      </c>
      <c r="U247"/>
    </row>
    <row r="248" spans="1:21" customFormat="1" ht="15" customHeight="1" x14ac:dyDescent="0.2">
      <c r="A248" s="62" t="s">
        <v>2088</v>
      </c>
      <c r="B248" s="41" t="s">
        <v>571</v>
      </c>
      <c r="C248" s="41" t="s">
        <v>570</v>
      </c>
      <c r="D248" s="42">
        <v>39647</v>
      </c>
      <c r="E248" s="43">
        <v>2000</v>
      </c>
      <c r="F248" s="48">
        <v>2000</v>
      </c>
      <c r="G248" s="46" t="s">
        <v>253</v>
      </c>
      <c r="H248" s="45" t="s">
        <v>6066</v>
      </c>
      <c r="I248" s="45" t="s">
        <v>2726</v>
      </c>
      <c r="J248" s="46" t="s">
        <v>614</v>
      </c>
      <c r="K248" s="45" t="s">
        <v>652</v>
      </c>
      <c r="L248" s="46" t="s">
        <v>572</v>
      </c>
      <c r="M248" s="46">
        <v>0</v>
      </c>
      <c r="N248" s="47">
        <v>40877</v>
      </c>
    </row>
    <row r="249" spans="1:21" customFormat="1" ht="15" customHeight="1" x14ac:dyDescent="0.2">
      <c r="A249" s="62" t="s">
        <v>2089</v>
      </c>
      <c r="B249" s="41" t="s">
        <v>6067</v>
      </c>
      <c r="C249" s="41" t="s">
        <v>6068</v>
      </c>
      <c r="D249" s="42">
        <v>39658</v>
      </c>
      <c r="E249" s="43">
        <v>550</v>
      </c>
      <c r="F249" s="48">
        <v>550</v>
      </c>
      <c r="G249" s="46" t="s">
        <v>253</v>
      </c>
      <c r="H249" s="45" t="s">
        <v>2800</v>
      </c>
      <c r="I249" s="45" t="s">
        <v>2726</v>
      </c>
      <c r="J249" s="46" t="s">
        <v>534</v>
      </c>
      <c r="K249" s="45" t="s">
        <v>508</v>
      </c>
      <c r="L249" s="46" t="s">
        <v>403</v>
      </c>
      <c r="M249" s="46">
        <v>0</v>
      </c>
      <c r="N249" s="47">
        <v>41121</v>
      </c>
    </row>
    <row r="250" spans="1:21" customFormat="1" ht="15" customHeight="1" x14ac:dyDescent="0.2">
      <c r="A250" s="62" t="s">
        <v>2850</v>
      </c>
      <c r="B250" s="41" t="s">
        <v>633</v>
      </c>
      <c r="C250" s="41" t="s">
        <v>575</v>
      </c>
      <c r="D250" s="42">
        <v>39702</v>
      </c>
      <c r="E250" s="43">
        <v>650</v>
      </c>
      <c r="F250" s="48">
        <v>650</v>
      </c>
      <c r="G250" s="46" t="s">
        <v>339</v>
      </c>
      <c r="H250" s="45" t="s">
        <v>2786</v>
      </c>
      <c r="I250" s="45" t="s">
        <v>2726</v>
      </c>
      <c r="J250" s="46" t="s">
        <v>540</v>
      </c>
      <c r="K250" s="45" t="s">
        <v>576</v>
      </c>
      <c r="L250" s="46" t="s">
        <v>403</v>
      </c>
      <c r="M250" s="46">
        <v>0</v>
      </c>
      <c r="N250" s="47">
        <v>39945</v>
      </c>
    </row>
    <row r="251" spans="1:21" customFormat="1" ht="15" customHeight="1" x14ac:dyDescent="0.2">
      <c r="A251" s="62" t="s">
        <v>2090</v>
      </c>
      <c r="B251" s="41" t="s">
        <v>687</v>
      </c>
      <c r="C251" s="41" t="s">
        <v>713</v>
      </c>
      <c r="D251" s="42">
        <v>39713</v>
      </c>
      <c r="E251" s="43">
        <v>1019.9</v>
      </c>
      <c r="F251" s="48">
        <v>1136</v>
      </c>
      <c r="G251" s="46" t="s">
        <v>339</v>
      </c>
      <c r="H251" s="45" t="s">
        <v>2786</v>
      </c>
      <c r="I251" s="45" t="s">
        <v>2726</v>
      </c>
      <c r="J251" s="46" t="s">
        <v>540</v>
      </c>
      <c r="K251" s="45" t="s">
        <v>666</v>
      </c>
      <c r="L251" s="46" t="s">
        <v>403</v>
      </c>
      <c r="M251" s="46">
        <v>0</v>
      </c>
      <c r="N251" s="47">
        <v>42004</v>
      </c>
      <c r="O251" s="4"/>
      <c r="P251" s="4"/>
      <c r="Q251" s="4"/>
      <c r="R251" s="4"/>
      <c r="S251" s="4"/>
      <c r="T251" s="4"/>
    </row>
    <row r="252" spans="1:21" customFormat="1" ht="15" customHeight="1" x14ac:dyDescent="0.2">
      <c r="A252" s="62" t="s">
        <v>2091</v>
      </c>
      <c r="B252" s="41" t="s">
        <v>4998</v>
      </c>
      <c r="C252" s="41" t="s">
        <v>579</v>
      </c>
      <c r="D252" s="42">
        <v>39715</v>
      </c>
      <c r="E252" s="43">
        <v>48</v>
      </c>
      <c r="F252" s="48">
        <v>48</v>
      </c>
      <c r="G252" s="46" t="s">
        <v>583</v>
      </c>
      <c r="H252" s="45" t="s">
        <v>2731</v>
      </c>
      <c r="I252" s="45" t="s">
        <v>2726</v>
      </c>
      <c r="J252" s="46" t="s">
        <v>531</v>
      </c>
      <c r="K252" s="45" t="s">
        <v>581</v>
      </c>
      <c r="L252" s="46" t="s">
        <v>34</v>
      </c>
      <c r="M252" s="46">
        <v>0</v>
      </c>
      <c r="N252" s="47">
        <v>41394</v>
      </c>
      <c r="O252" s="4"/>
      <c r="P252" s="4"/>
      <c r="Q252" s="4"/>
      <c r="R252" s="4"/>
      <c r="S252" s="4"/>
      <c r="T252" s="4"/>
    </row>
    <row r="253" spans="1:21" customFormat="1" ht="15" customHeight="1" x14ac:dyDescent="0.2">
      <c r="A253" s="62" t="s">
        <v>2092</v>
      </c>
      <c r="B253" s="41" t="s">
        <v>494</v>
      </c>
      <c r="C253" s="41" t="s">
        <v>577</v>
      </c>
      <c r="D253" s="42">
        <v>39716</v>
      </c>
      <c r="E253" s="43">
        <v>79.2</v>
      </c>
      <c r="F253" s="48">
        <v>79.2</v>
      </c>
      <c r="G253" s="46" t="s">
        <v>124</v>
      </c>
      <c r="H253" s="45" t="s">
        <v>2734</v>
      </c>
      <c r="I253" s="45" t="s">
        <v>2726</v>
      </c>
      <c r="J253" s="46" t="s">
        <v>472</v>
      </c>
      <c r="K253" s="45" t="s">
        <v>578</v>
      </c>
      <c r="L253" s="46" t="s">
        <v>157</v>
      </c>
      <c r="M253" s="46">
        <v>0</v>
      </c>
      <c r="N253" s="47">
        <v>39911</v>
      </c>
    </row>
    <row r="254" spans="1:21" customFormat="1" ht="15" customHeight="1" x14ac:dyDescent="0.2">
      <c r="A254" s="62" t="s">
        <v>2093</v>
      </c>
      <c r="B254" s="44" t="s">
        <v>589</v>
      </c>
      <c r="C254" s="41" t="s">
        <v>590</v>
      </c>
      <c r="D254" s="42">
        <v>39721</v>
      </c>
      <c r="E254" s="43">
        <v>150</v>
      </c>
      <c r="F254" s="48">
        <v>150</v>
      </c>
      <c r="G254" s="46" t="s">
        <v>124</v>
      </c>
      <c r="H254" s="45" t="s">
        <v>2813</v>
      </c>
      <c r="I254" s="45" t="s">
        <v>2726</v>
      </c>
      <c r="J254" s="46" t="s">
        <v>531</v>
      </c>
      <c r="K254" s="45" t="s">
        <v>2094</v>
      </c>
      <c r="L254" s="46" t="s">
        <v>157</v>
      </c>
      <c r="M254" s="46">
        <v>0</v>
      </c>
      <c r="N254" s="47">
        <v>40633</v>
      </c>
    </row>
    <row r="255" spans="1:21" customFormat="1" ht="15" customHeight="1" x14ac:dyDescent="0.2">
      <c r="A255" s="62" t="s">
        <v>2095</v>
      </c>
      <c r="B255" s="44" t="s">
        <v>511</v>
      </c>
      <c r="C255" s="41" t="s">
        <v>591</v>
      </c>
      <c r="D255" s="42">
        <v>39728</v>
      </c>
      <c r="E255" s="43">
        <v>1000</v>
      </c>
      <c r="F255" s="48">
        <v>1000</v>
      </c>
      <c r="G255" s="46" t="s">
        <v>612</v>
      </c>
      <c r="H255" s="45" t="s">
        <v>591</v>
      </c>
      <c r="I255" s="45" t="s">
        <v>2726</v>
      </c>
      <c r="J255" s="46" t="s">
        <v>393</v>
      </c>
      <c r="K255" s="45" t="s">
        <v>592</v>
      </c>
      <c r="L255" s="46" t="s">
        <v>157</v>
      </c>
      <c r="M255" s="46">
        <v>0</v>
      </c>
      <c r="N255" s="47">
        <v>39988</v>
      </c>
    </row>
    <row r="256" spans="1:21" customFormat="1" ht="15" customHeight="1" x14ac:dyDescent="0.2">
      <c r="A256" s="62" t="s">
        <v>2096</v>
      </c>
      <c r="B256" s="44" t="s">
        <v>595</v>
      </c>
      <c r="C256" s="41" t="s">
        <v>593</v>
      </c>
      <c r="D256" s="42">
        <v>39744</v>
      </c>
      <c r="E256" s="43">
        <v>47</v>
      </c>
      <c r="F256" s="48">
        <v>47</v>
      </c>
      <c r="G256" s="46" t="s">
        <v>495</v>
      </c>
      <c r="H256" s="45" t="s">
        <v>2755</v>
      </c>
      <c r="I256" s="45" t="s">
        <v>2726</v>
      </c>
      <c r="J256" s="46" t="s">
        <v>393</v>
      </c>
      <c r="K256" s="45" t="s">
        <v>596</v>
      </c>
      <c r="L256" s="46" t="s">
        <v>157</v>
      </c>
      <c r="M256" s="46">
        <v>0</v>
      </c>
      <c r="N256" s="47">
        <v>40938</v>
      </c>
      <c r="U256" s="4"/>
    </row>
    <row r="257" spans="1:21" customFormat="1" ht="15" customHeight="1" x14ac:dyDescent="0.2">
      <c r="A257" s="62" t="s">
        <v>2097</v>
      </c>
      <c r="B257" s="44" t="s">
        <v>632</v>
      </c>
      <c r="C257" s="41" t="s">
        <v>594</v>
      </c>
      <c r="D257" s="42">
        <v>39752</v>
      </c>
      <c r="E257" s="43">
        <v>124.8</v>
      </c>
      <c r="F257" s="48">
        <v>124.8</v>
      </c>
      <c r="G257" s="46" t="s">
        <v>124</v>
      </c>
      <c r="H257" s="45" t="s">
        <v>2741</v>
      </c>
      <c r="I257" s="45" t="s">
        <v>2726</v>
      </c>
      <c r="J257" s="46" t="s">
        <v>532</v>
      </c>
      <c r="K257" s="45" t="s">
        <v>649</v>
      </c>
      <c r="L257" s="46" t="s">
        <v>157</v>
      </c>
      <c r="M257" s="46">
        <v>0</v>
      </c>
      <c r="N257" s="47">
        <v>40114</v>
      </c>
    </row>
    <row r="258" spans="1:21" customFormat="1" ht="15" customHeight="1" x14ac:dyDescent="0.2">
      <c r="A258" s="62" t="s">
        <v>3105</v>
      </c>
      <c r="B258" s="44" t="s">
        <v>3100</v>
      </c>
      <c r="C258" s="41" t="s">
        <v>3101</v>
      </c>
      <c r="D258" s="42">
        <v>39757</v>
      </c>
      <c r="E258" s="43">
        <v>1100</v>
      </c>
      <c r="F258" s="48">
        <v>1100</v>
      </c>
      <c r="G258" s="46" t="s">
        <v>256</v>
      </c>
      <c r="H258" s="45" t="s">
        <v>3104</v>
      </c>
      <c r="I258" s="45" t="s">
        <v>2726</v>
      </c>
      <c r="J258" s="46" t="s">
        <v>627</v>
      </c>
      <c r="K258" s="45" t="s">
        <v>3102</v>
      </c>
      <c r="L258" s="46" t="s">
        <v>403</v>
      </c>
      <c r="M258" s="46">
        <v>0</v>
      </c>
      <c r="N258" s="57" t="s">
        <v>3103</v>
      </c>
      <c r="O258" s="4"/>
      <c r="P258" s="4"/>
      <c r="Q258" s="4"/>
      <c r="R258" s="4"/>
      <c r="S258" s="4"/>
      <c r="T258" s="4"/>
    </row>
    <row r="259" spans="1:21" customFormat="1" ht="15" customHeight="1" x14ac:dyDescent="0.2">
      <c r="A259" s="62" t="s">
        <v>2098</v>
      </c>
      <c r="B259" s="44" t="s">
        <v>598</v>
      </c>
      <c r="C259" s="41" t="s">
        <v>599</v>
      </c>
      <c r="D259" s="42">
        <v>39785</v>
      </c>
      <c r="E259" s="43">
        <v>20</v>
      </c>
      <c r="F259" s="48">
        <v>20</v>
      </c>
      <c r="G259" s="46" t="s">
        <v>616</v>
      </c>
      <c r="H259" s="45" t="s">
        <v>2755</v>
      </c>
      <c r="I259" s="45" t="s">
        <v>2726</v>
      </c>
      <c r="J259" s="46" t="s">
        <v>393</v>
      </c>
      <c r="K259" s="45" t="s">
        <v>601</v>
      </c>
      <c r="L259" s="46" t="s">
        <v>34</v>
      </c>
      <c r="M259" s="46">
        <v>0</v>
      </c>
      <c r="N259" s="47">
        <v>41061</v>
      </c>
    </row>
    <row r="260" spans="1:21" customFormat="1" ht="15" customHeight="1" x14ac:dyDescent="0.2">
      <c r="A260" s="62" t="s">
        <v>2099</v>
      </c>
      <c r="B260" s="44" t="s">
        <v>598</v>
      </c>
      <c r="C260" s="41" t="s">
        <v>600</v>
      </c>
      <c r="D260" s="42">
        <v>39785</v>
      </c>
      <c r="E260" s="43">
        <v>20</v>
      </c>
      <c r="F260" s="48">
        <v>20</v>
      </c>
      <c r="G260" s="46" t="s">
        <v>616</v>
      </c>
      <c r="H260" s="45" t="s">
        <v>2735</v>
      </c>
      <c r="I260" s="45" t="s">
        <v>2726</v>
      </c>
      <c r="J260" s="46" t="s">
        <v>532</v>
      </c>
      <c r="K260" s="45" t="s">
        <v>602</v>
      </c>
      <c r="L260" s="46" t="s">
        <v>34</v>
      </c>
      <c r="M260" s="46">
        <v>0</v>
      </c>
      <c r="N260" s="47">
        <v>41061</v>
      </c>
      <c r="U260" s="4"/>
    </row>
    <row r="261" spans="1:21" customFormat="1" ht="15" customHeight="1" x14ac:dyDescent="0.2">
      <c r="A261" s="62" t="s">
        <v>2100</v>
      </c>
      <c r="B261" s="44" t="s">
        <v>603</v>
      </c>
      <c r="C261" s="41" t="s">
        <v>604</v>
      </c>
      <c r="D261" s="42">
        <v>39815</v>
      </c>
      <c r="E261" s="43">
        <v>6.4</v>
      </c>
      <c r="F261" s="48">
        <v>6.4</v>
      </c>
      <c r="G261" s="46" t="s">
        <v>440</v>
      </c>
      <c r="H261" s="45" t="s">
        <v>2771</v>
      </c>
      <c r="I261" s="45" t="s">
        <v>2726</v>
      </c>
      <c r="J261" s="46" t="s">
        <v>541</v>
      </c>
      <c r="K261" s="45" t="s">
        <v>605</v>
      </c>
      <c r="L261" s="46" t="s">
        <v>157</v>
      </c>
      <c r="M261" s="46">
        <v>0</v>
      </c>
      <c r="N261" s="47">
        <v>40086</v>
      </c>
      <c r="U261" s="4"/>
    </row>
    <row r="262" spans="1:21" customFormat="1" ht="15" customHeight="1" x14ac:dyDescent="0.2">
      <c r="A262" s="62" t="s">
        <v>2101</v>
      </c>
      <c r="B262" s="44" t="s">
        <v>707</v>
      </c>
      <c r="C262" s="41" t="s">
        <v>706</v>
      </c>
      <c r="D262" s="42">
        <v>39826</v>
      </c>
      <c r="E262" s="43">
        <v>59.9</v>
      </c>
      <c r="F262" s="48">
        <v>59.9</v>
      </c>
      <c r="G262" s="46" t="s">
        <v>124</v>
      </c>
      <c r="H262" s="45" t="s">
        <v>2742</v>
      </c>
      <c r="I262" s="45" t="s">
        <v>2726</v>
      </c>
      <c r="J262" s="46" t="s">
        <v>531</v>
      </c>
      <c r="K262" s="45" t="s">
        <v>613</v>
      </c>
      <c r="L262" s="46" t="s">
        <v>34</v>
      </c>
      <c r="M262" s="46">
        <v>0</v>
      </c>
      <c r="N262" s="47">
        <v>41882</v>
      </c>
      <c r="O262" s="4"/>
      <c r="P262" s="4"/>
      <c r="Q262" s="4"/>
      <c r="R262" s="4"/>
      <c r="S262" s="4"/>
      <c r="T262" s="4"/>
    </row>
    <row r="263" spans="1:21" customFormat="1" ht="15" customHeight="1" x14ac:dyDescent="0.2">
      <c r="A263" s="62" t="s">
        <v>2102</v>
      </c>
      <c r="B263" s="44" t="s">
        <v>511</v>
      </c>
      <c r="C263" s="41" t="s">
        <v>610</v>
      </c>
      <c r="D263" s="42">
        <v>39836</v>
      </c>
      <c r="E263" s="43">
        <v>1000</v>
      </c>
      <c r="F263" s="48">
        <v>1000</v>
      </c>
      <c r="G263" s="46" t="s">
        <v>612</v>
      </c>
      <c r="H263" s="45" t="s">
        <v>2824</v>
      </c>
      <c r="I263" s="45" t="s">
        <v>2726</v>
      </c>
      <c r="J263" s="46" t="s">
        <v>318</v>
      </c>
      <c r="K263" s="45" t="s">
        <v>263</v>
      </c>
      <c r="L263" s="46" t="s">
        <v>640</v>
      </c>
      <c r="M263" s="46">
        <v>0</v>
      </c>
      <c r="N263" s="47">
        <v>39988</v>
      </c>
    </row>
    <row r="264" spans="1:21" customFormat="1" ht="15" customHeight="1" x14ac:dyDescent="0.2">
      <c r="A264" s="62" t="s">
        <v>2103</v>
      </c>
      <c r="B264" s="44" t="s">
        <v>619</v>
      </c>
      <c r="C264" s="41" t="s">
        <v>617</v>
      </c>
      <c r="D264" s="42">
        <v>39878</v>
      </c>
      <c r="E264" s="43">
        <v>2</v>
      </c>
      <c r="F264" s="48">
        <v>2</v>
      </c>
      <c r="G264" s="46" t="s">
        <v>440</v>
      </c>
      <c r="H264" s="45" t="s">
        <v>2779</v>
      </c>
      <c r="I264" s="45" t="s">
        <v>2726</v>
      </c>
      <c r="J264" s="46" t="s">
        <v>393</v>
      </c>
      <c r="K264" s="45" t="s">
        <v>621</v>
      </c>
      <c r="L264" s="46" t="s">
        <v>34</v>
      </c>
      <c r="M264" s="46">
        <v>0</v>
      </c>
      <c r="N264" s="47">
        <v>39911</v>
      </c>
    </row>
    <row r="265" spans="1:21" customFormat="1" ht="15" customHeight="1" x14ac:dyDescent="0.2">
      <c r="A265" s="62" t="s">
        <v>2104</v>
      </c>
      <c r="B265" s="44" t="s">
        <v>620</v>
      </c>
      <c r="C265" s="41" t="s">
        <v>618</v>
      </c>
      <c r="D265" s="42">
        <v>39878</v>
      </c>
      <c r="E265" s="43">
        <v>2</v>
      </c>
      <c r="F265" s="48">
        <v>2</v>
      </c>
      <c r="G265" s="46" t="s">
        <v>440</v>
      </c>
      <c r="H265" s="45" t="s">
        <v>2105</v>
      </c>
      <c r="I265" s="45" t="s">
        <v>2726</v>
      </c>
      <c r="J265" s="46" t="s">
        <v>532</v>
      </c>
      <c r="K265" s="45" t="s">
        <v>2105</v>
      </c>
      <c r="L265" s="46" t="s">
        <v>157</v>
      </c>
      <c r="M265" s="46">
        <v>0</v>
      </c>
      <c r="N265" s="47">
        <v>39911</v>
      </c>
    </row>
    <row r="266" spans="1:21" customFormat="1" ht="15" customHeight="1" x14ac:dyDescent="0.2">
      <c r="A266" s="62" t="s">
        <v>2106</v>
      </c>
      <c r="B266" s="44" t="s">
        <v>199</v>
      </c>
      <c r="C266" s="41" t="s">
        <v>2107</v>
      </c>
      <c r="D266" s="42">
        <v>39892</v>
      </c>
      <c r="E266" s="43">
        <v>700</v>
      </c>
      <c r="F266" s="48">
        <v>700</v>
      </c>
      <c r="G266" s="46" t="s">
        <v>124</v>
      </c>
      <c r="H266" s="45" t="s">
        <v>6069</v>
      </c>
      <c r="I266" s="45" t="s">
        <v>2726</v>
      </c>
      <c r="J266" s="46" t="s">
        <v>626</v>
      </c>
      <c r="K266" s="45" t="s">
        <v>631</v>
      </c>
      <c r="L266" s="46" t="s">
        <v>87</v>
      </c>
      <c r="M266" s="46">
        <v>0</v>
      </c>
      <c r="N266" s="47">
        <v>40724</v>
      </c>
    </row>
    <row r="267" spans="1:21" customFormat="1" ht="15" customHeight="1" x14ac:dyDescent="0.2">
      <c r="A267" s="62" t="s">
        <v>2108</v>
      </c>
      <c r="B267" s="44" t="s">
        <v>622</v>
      </c>
      <c r="C267" s="41" t="s">
        <v>623</v>
      </c>
      <c r="D267" s="42">
        <v>39895</v>
      </c>
      <c r="E267" s="43">
        <v>4.8</v>
      </c>
      <c r="F267" s="48">
        <v>4.8</v>
      </c>
      <c r="G267" s="46" t="s">
        <v>440</v>
      </c>
      <c r="H267" s="45" t="s">
        <v>2745</v>
      </c>
      <c r="I267" s="45" t="s">
        <v>2726</v>
      </c>
      <c r="J267" s="46" t="s">
        <v>393</v>
      </c>
      <c r="K267" s="45" t="s">
        <v>625</v>
      </c>
      <c r="L267" s="46" t="s">
        <v>34</v>
      </c>
      <c r="M267" s="46">
        <v>0</v>
      </c>
      <c r="N267" s="47">
        <v>39960</v>
      </c>
      <c r="U267" s="4"/>
    </row>
    <row r="268" spans="1:21" customFormat="1" ht="15" customHeight="1" x14ac:dyDescent="0.2">
      <c r="A268" s="62" t="s">
        <v>2109</v>
      </c>
      <c r="B268" s="44" t="s">
        <v>522</v>
      </c>
      <c r="C268" s="41" t="s">
        <v>624</v>
      </c>
      <c r="D268" s="42">
        <v>39895</v>
      </c>
      <c r="E268" s="43">
        <v>8.3000000000000007</v>
      </c>
      <c r="F268" s="48">
        <v>8.3000000000000007</v>
      </c>
      <c r="G268" s="46" t="s">
        <v>124</v>
      </c>
      <c r="H268" s="45" t="s">
        <v>2742</v>
      </c>
      <c r="I268" s="45" t="s">
        <v>2726</v>
      </c>
      <c r="J268" s="46" t="s">
        <v>531</v>
      </c>
      <c r="K268" s="45" t="s">
        <v>613</v>
      </c>
      <c r="L268" s="46" t="s">
        <v>34</v>
      </c>
      <c r="M268" s="46">
        <v>0</v>
      </c>
      <c r="N268" s="47">
        <v>39960</v>
      </c>
    </row>
    <row r="269" spans="1:21" customFormat="1" ht="15" customHeight="1" x14ac:dyDescent="0.2">
      <c r="A269" s="62" t="s">
        <v>2110</v>
      </c>
      <c r="B269" s="44" t="s">
        <v>628</v>
      </c>
      <c r="C269" s="41" t="s">
        <v>629</v>
      </c>
      <c r="D269" s="42">
        <v>39934</v>
      </c>
      <c r="E269" s="43">
        <v>112</v>
      </c>
      <c r="F269" s="48">
        <v>112</v>
      </c>
      <c r="G269" s="46" t="s">
        <v>258</v>
      </c>
      <c r="H269" s="45" t="s">
        <v>591</v>
      </c>
      <c r="I269" s="45" t="s">
        <v>2726</v>
      </c>
      <c r="J269" s="46" t="s">
        <v>393</v>
      </c>
      <c r="K269" s="45" t="s">
        <v>630</v>
      </c>
      <c r="L269" s="46" t="s">
        <v>41</v>
      </c>
      <c r="M269" s="46">
        <v>0</v>
      </c>
      <c r="N269" s="47">
        <v>39988</v>
      </c>
    </row>
    <row r="270" spans="1:21" customFormat="1" ht="15" customHeight="1" x14ac:dyDescent="0.2">
      <c r="A270" s="62" t="s">
        <v>2111</v>
      </c>
      <c r="B270" s="44" t="s">
        <v>589</v>
      </c>
      <c r="C270" s="41" t="s">
        <v>643</v>
      </c>
      <c r="D270" s="42">
        <v>39961</v>
      </c>
      <c r="E270" s="43">
        <v>46</v>
      </c>
      <c r="F270" s="48">
        <v>46</v>
      </c>
      <c r="G270" s="46" t="s">
        <v>124</v>
      </c>
      <c r="H270" s="45" t="s">
        <v>2806</v>
      </c>
      <c r="I270" s="45" t="s">
        <v>2726</v>
      </c>
      <c r="J270" s="46" t="s">
        <v>531</v>
      </c>
      <c r="K270" s="45" t="s">
        <v>381</v>
      </c>
      <c r="L270" s="58" t="s">
        <v>644</v>
      </c>
      <c r="M270" s="46">
        <v>0</v>
      </c>
      <c r="N270" s="47">
        <v>40025</v>
      </c>
    </row>
    <row r="271" spans="1:21" customFormat="1" ht="15" customHeight="1" x14ac:dyDescent="0.2">
      <c r="A271" s="62" t="s">
        <v>2112</v>
      </c>
      <c r="B271" s="44" t="s">
        <v>642</v>
      </c>
      <c r="C271" s="41" t="s">
        <v>641</v>
      </c>
      <c r="D271" s="42">
        <v>39973</v>
      </c>
      <c r="E271" s="43">
        <v>150.69999999999999</v>
      </c>
      <c r="F271" s="48">
        <v>150.69999999999999</v>
      </c>
      <c r="G271" s="46" t="s">
        <v>124</v>
      </c>
      <c r="H271" s="45" t="s">
        <v>2754</v>
      </c>
      <c r="I271" s="45" t="s">
        <v>2726</v>
      </c>
      <c r="J271" s="46" t="s">
        <v>532</v>
      </c>
      <c r="K271" s="45" t="s">
        <v>753</v>
      </c>
      <c r="L271" s="46" t="s">
        <v>157</v>
      </c>
      <c r="M271" s="46">
        <v>0</v>
      </c>
      <c r="N271" s="47">
        <v>41152</v>
      </c>
      <c r="U271" s="4"/>
    </row>
    <row r="272" spans="1:21" customFormat="1" ht="15" customHeight="1" x14ac:dyDescent="0.2">
      <c r="A272" s="62" t="s">
        <v>2113</v>
      </c>
      <c r="B272" s="44" t="s">
        <v>645</v>
      </c>
      <c r="C272" s="41" t="s">
        <v>776</v>
      </c>
      <c r="D272" s="42">
        <v>39993</v>
      </c>
      <c r="E272" s="43">
        <v>50</v>
      </c>
      <c r="F272" s="48">
        <v>50</v>
      </c>
      <c r="G272" s="46" t="s">
        <v>124</v>
      </c>
      <c r="H272" s="45" t="s">
        <v>2818</v>
      </c>
      <c r="I272" s="45" t="s">
        <v>2726</v>
      </c>
      <c r="J272" s="46" t="s">
        <v>393</v>
      </c>
      <c r="K272" s="45" t="s">
        <v>667</v>
      </c>
      <c r="L272" s="46" t="s">
        <v>34</v>
      </c>
      <c r="M272" s="46">
        <v>0</v>
      </c>
      <c r="N272" s="47">
        <v>41090</v>
      </c>
    </row>
    <row r="273" spans="1:21" customFormat="1" ht="15" customHeight="1" x14ac:dyDescent="0.2">
      <c r="A273" s="62" t="s">
        <v>2420</v>
      </c>
      <c r="B273" s="44" t="s">
        <v>191</v>
      </c>
      <c r="C273" s="41" t="s">
        <v>647</v>
      </c>
      <c r="D273" s="42">
        <v>40036</v>
      </c>
      <c r="E273" s="48">
        <v>6.3</v>
      </c>
      <c r="F273" s="48">
        <v>6.3</v>
      </c>
      <c r="G273" s="46" t="s">
        <v>318</v>
      </c>
      <c r="H273" s="45" t="s">
        <v>2771</v>
      </c>
      <c r="I273" s="45" t="s">
        <v>2726</v>
      </c>
      <c r="J273" s="46" t="s">
        <v>541</v>
      </c>
      <c r="K273" s="45" t="s">
        <v>762</v>
      </c>
      <c r="L273" s="46" t="s">
        <v>191</v>
      </c>
      <c r="M273" s="46">
        <v>0</v>
      </c>
      <c r="N273" s="47">
        <v>43830</v>
      </c>
      <c r="O273" s="4"/>
      <c r="P273" s="4"/>
      <c r="Q273" s="4"/>
      <c r="R273" s="4"/>
      <c r="S273" s="4"/>
      <c r="T273" s="4"/>
    </row>
    <row r="274" spans="1:21" customFormat="1" ht="15" customHeight="1" x14ac:dyDescent="0.2">
      <c r="A274" s="62" t="s">
        <v>2114</v>
      </c>
      <c r="B274" s="44" t="s">
        <v>2115</v>
      </c>
      <c r="C274" s="41" t="s">
        <v>653</v>
      </c>
      <c r="D274" s="42">
        <v>40058</v>
      </c>
      <c r="E274" s="43">
        <v>37</v>
      </c>
      <c r="F274" s="48">
        <v>39</v>
      </c>
      <c r="G274" s="46" t="s">
        <v>759</v>
      </c>
      <c r="H274" s="45" t="s">
        <v>2759</v>
      </c>
      <c r="I274" s="45" t="s">
        <v>2726</v>
      </c>
      <c r="J274" s="46" t="s">
        <v>533</v>
      </c>
      <c r="K274" s="45" t="s">
        <v>669</v>
      </c>
      <c r="L274" s="46" t="s">
        <v>87</v>
      </c>
      <c r="M274" s="46">
        <v>0</v>
      </c>
      <c r="N274" s="47">
        <v>40421</v>
      </c>
    </row>
    <row r="275" spans="1:21" customFormat="1" ht="15" customHeight="1" x14ac:dyDescent="0.2">
      <c r="A275" s="62" t="s">
        <v>2116</v>
      </c>
      <c r="B275" s="44" t="s">
        <v>654</v>
      </c>
      <c r="C275" s="41" t="s">
        <v>655</v>
      </c>
      <c r="D275" s="42">
        <v>40085</v>
      </c>
      <c r="E275" s="43">
        <v>600</v>
      </c>
      <c r="F275" s="48">
        <v>600</v>
      </c>
      <c r="G275" s="46" t="s">
        <v>256</v>
      </c>
      <c r="H275" s="45" t="s">
        <v>2748</v>
      </c>
      <c r="I275" s="45" t="s">
        <v>2726</v>
      </c>
      <c r="J275" s="46" t="s">
        <v>420</v>
      </c>
      <c r="K275" s="45" t="s">
        <v>657</v>
      </c>
      <c r="L275" s="46" t="s">
        <v>41</v>
      </c>
      <c r="M275" s="46">
        <v>0</v>
      </c>
      <c r="N275" s="47">
        <v>41121</v>
      </c>
    </row>
    <row r="276" spans="1:21" customFormat="1" ht="15" customHeight="1" x14ac:dyDescent="0.2">
      <c r="A276" s="62" t="s">
        <v>2117</v>
      </c>
      <c r="B276" s="44" t="s">
        <v>654</v>
      </c>
      <c r="C276" s="41" t="s">
        <v>656</v>
      </c>
      <c r="D276" s="42">
        <v>40085</v>
      </c>
      <c r="E276" s="43">
        <v>600</v>
      </c>
      <c r="F276" s="48">
        <v>600</v>
      </c>
      <c r="G276" s="46" t="s">
        <v>256</v>
      </c>
      <c r="H276" s="45" t="s">
        <v>2748</v>
      </c>
      <c r="I276" s="45" t="s">
        <v>2726</v>
      </c>
      <c r="J276" s="46" t="s">
        <v>420</v>
      </c>
      <c r="K276" s="45" t="s">
        <v>658</v>
      </c>
      <c r="L276" s="46" t="s">
        <v>41</v>
      </c>
      <c r="M276" s="46">
        <v>0</v>
      </c>
      <c r="N276" s="47">
        <v>41029</v>
      </c>
    </row>
    <row r="277" spans="1:21" customFormat="1" ht="15" customHeight="1" x14ac:dyDescent="0.2">
      <c r="A277" s="62" t="s">
        <v>2118</v>
      </c>
      <c r="B277" s="44" t="s">
        <v>659</v>
      </c>
      <c r="C277" s="44" t="s">
        <v>659</v>
      </c>
      <c r="D277" s="42">
        <v>40119</v>
      </c>
      <c r="E277" s="43">
        <v>2.2999999999999998</v>
      </c>
      <c r="F277" s="48">
        <v>2.2999999999999998</v>
      </c>
      <c r="G277" s="46" t="s">
        <v>340</v>
      </c>
      <c r="H277" s="45" t="s">
        <v>2750</v>
      </c>
      <c r="I277" s="45" t="s">
        <v>2726</v>
      </c>
      <c r="J277" s="46" t="s">
        <v>531</v>
      </c>
      <c r="K277" s="45"/>
      <c r="L277" s="46" t="s">
        <v>157</v>
      </c>
      <c r="M277" s="46">
        <v>0</v>
      </c>
      <c r="N277" s="47">
        <v>40147</v>
      </c>
    </row>
    <row r="278" spans="1:21" ht="15" customHeight="1" x14ac:dyDescent="0.2">
      <c r="A278" s="62" t="s">
        <v>2119</v>
      </c>
      <c r="B278" s="44" t="s">
        <v>660</v>
      </c>
      <c r="C278" s="44" t="s">
        <v>661</v>
      </c>
      <c r="D278" s="42">
        <v>40141</v>
      </c>
      <c r="E278" s="43">
        <v>20</v>
      </c>
      <c r="F278" s="48">
        <v>20</v>
      </c>
      <c r="G278" s="46" t="s">
        <v>472</v>
      </c>
      <c r="H278" s="45" t="s">
        <v>2734</v>
      </c>
      <c r="I278" s="45" t="s">
        <v>2726</v>
      </c>
      <c r="J278" s="46" t="s">
        <v>472</v>
      </c>
      <c r="K278" s="45" t="s">
        <v>2120</v>
      </c>
      <c r="L278" s="46" t="s">
        <v>157</v>
      </c>
      <c r="M278" s="46">
        <v>0</v>
      </c>
      <c r="N278" s="47">
        <v>41152</v>
      </c>
      <c r="O278"/>
      <c r="P278"/>
      <c r="Q278"/>
      <c r="R278"/>
      <c r="S278"/>
      <c r="T278"/>
      <c r="U278"/>
    </row>
    <row r="279" spans="1:21" customFormat="1" ht="15" customHeight="1" x14ac:dyDescent="0.2">
      <c r="A279" s="62" t="s">
        <v>2121</v>
      </c>
      <c r="B279" s="44" t="s">
        <v>708</v>
      </c>
      <c r="C279" s="44" t="s">
        <v>670</v>
      </c>
      <c r="D279" s="42">
        <v>40149</v>
      </c>
      <c r="E279" s="43">
        <v>50.4</v>
      </c>
      <c r="F279" s="48">
        <v>50.4</v>
      </c>
      <c r="G279" s="46" t="s">
        <v>124</v>
      </c>
      <c r="H279" s="45" t="s">
        <v>2747</v>
      </c>
      <c r="I279" s="45" t="s">
        <v>2726</v>
      </c>
      <c r="J279" s="46" t="s">
        <v>531</v>
      </c>
      <c r="K279" s="45" t="s">
        <v>754</v>
      </c>
      <c r="L279" s="46" t="s">
        <v>34</v>
      </c>
      <c r="M279" s="46">
        <v>0</v>
      </c>
      <c r="N279" s="47">
        <v>43496</v>
      </c>
      <c r="O279" s="4"/>
      <c r="P279" s="4"/>
      <c r="Q279" s="4"/>
      <c r="R279" s="4"/>
      <c r="S279" s="4"/>
      <c r="T279" s="4"/>
    </row>
    <row r="280" spans="1:21" customFormat="1" ht="15" customHeight="1" x14ac:dyDescent="0.2">
      <c r="A280" s="62" t="s">
        <v>2122</v>
      </c>
      <c r="B280" s="44" t="s">
        <v>444</v>
      </c>
      <c r="C280" s="44" t="s">
        <v>671</v>
      </c>
      <c r="D280" s="42">
        <v>40149</v>
      </c>
      <c r="E280" s="43">
        <v>0.8</v>
      </c>
      <c r="F280" s="48">
        <v>0.8</v>
      </c>
      <c r="G280" s="46" t="s">
        <v>440</v>
      </c>
      <c r="H280" s="45" t="s">
        <v>2851</v>
      </c>
      <c r="I280" s="45" t="s">
        <v>2726</v>
      </c>
      <c r="J280" s="46" t="s">
        <v>541</v>
      </c>
      <c r="K280" s="45" t="s">
        <v>672</v>
      </c>
      <c r="L280" s="46" t="s">
        <v>191</v>
      </c>
      <c r="M280" s="46">
        <v>0</v>
      </c>
      <c r="N280" s="47">
        <v>40298</v>
      </c>
    </row>
    <row r="281" spans="1:21" customFormat="1" ht="15" customHeight="1" x14ac:dyDescent="0.2">
      <c r="A281" s="62" t="s">
        <v>2421</v>
      </c>
      <c r="B281" s="44" t="s">
        <v>820</v>
      </c>
      <c r="C281" s="44" t="s">
        <v>673</v>
      </c>
      <c r="D281" s="42">
        <v>40177</v>
      </c>
      <c r="E281" s="43">
        <v>19</v>
      </c>
      <c r="F281" s="48">
        <v>22.5</v>
      </c>
      <c r="G281" s="46" t="s">
        <v>681</v>
      </c>
      <c r="H281" s="45" t="s">
        <v>2730</v>
      </c>
      <c r="I281" s="45" t="s">
        <v>2726</v>
      </c>
      <c r="J281" s="46" t="s">
        <v>540</v>
      </c>
      <c r="K281" s="45" t="s">
        <v>919</v>
      </c>
      <c r="L281" s="46" t="s">
        <v>674</v>
      </c>
      <c r="M281" s="46">
        <v>0</v>
      </c>
      <c r="N281" s="47">
        <v>44377</v>
      </c>
      <c r="O281" s="4"/>
      <c r="P281" s="4"/>
      <c r="Q281" s="4"/>
      <c r="R281" s="4"/>
      <c r="S281" s="4"/>
      <c r="T281" s="4"/>
    </row>
    <row r="282" spans="1:21" ht="15" customHeight="1" x14ac:dyDescent="0.2">
      <c r="A282" s="62" t="s">
        <v>2123</v>
      </c>
      <c r="B282" s="44" t="s">
        <v>675</v>
      </c>
      <c r="C282" s="44" t="s">
        <v>676</v>
      </c>
      <c r="D282" s="42">
        <v>40225</v>
      </c>
      <c r="E282" s="43">
        <v>810</v>
      </c>
      <c r="F282" s="48">
        <v>810</v>
      </c>
      <c r="G282" s="46" t="s">
        <v>124</v>
      </c>
      <c r="H282" s="45" t="s">
        <v>2741</v>
      </c>
      <c r="I282" s="45" t="s">
        <v>2726</v>
      </c>
      <c r="J282" s="46" t="s">
        <v>532</v>
      </c>
      <c r="K282" s="45" t="s">
        <v>714</v>
      </c>
      <c r="L282" s="46" t="s">
        <v>157</v>
      </c>
      <c r="M282" s="46">
        <v>0</v>
      </c>
      <c r="N282" s="47">
        <v>40938</v>
      </c>
      <c r="O282"/>
      <c r="P282"/>
      <c r="Q282"/>
      <c r="R282"/>
      <c r="S282"/>
      <c r="T282"/>
    </row>
    <row r="283" spans="1:21" ht="15" customHeight="1" x14ac:dyDescent="0.2">
      <c r="A283" s="62" t="s">
        <v>2124</v>
      </c>
      <c r="B283" s="44" t="s">
        <v>677</v>
      </c>
      <c r="C283" s="44" t="s">
        <v>678</v>
      </c>
      <c r="D283" s="42">
        <v>40239</v>
      </c>
      <c r="E283" s="43">
        <v>15</v>
      </c>
      <c r="F283" s="48">
        <v>15</v>
      </c>
      <c r="G283" s="46" t="s">
        <v>256</v>
      </c>
      <c r="H283" s="45" t="s">
        <v>2727</v>
      </c>
      <c r="I283" s="45" t="s">
        <v>2726</v>
      </c>
      <c r="J283" s="46" t="s">
        <v>534</v>
      </c>
      <c r="K283" s="45" t="s">
        <v>266</v>
      </c>
      <c r="L283" s="46" t="s">
        <v>86</v>
      </c>
      <c r="M283" s="46">
        <v>0</v>
      </c>
      <c r="N283" s="47">
        <v>41333</v>
      </c>
      <c r="U283"/>
    </row>
    <row r="284" spans="1:21" customFormat="1" ht="15" customHeight="1" x14ac:dyDescent="0.2">
      <c r="A284" s="62" t="s">
        <v>2125</v>
      </c>
      <c r="B284" s="44" t="s">
        <v>788</v>
      </c>
      <c r="C284" s="44" t="s">
        <v>789</v>
      </c>
      <c r="D284" s="42">
        <v>40276</v>
      </c>
      <c r="E284" s="44">
        <v>3.2</v>
      </c>
      <c r="F284" s="50">
        <v>3.2</v>
      </c>
      <c r="G284" s="46" t="s">
        <v>440</v>
      </c>
      <c r="H284" s="45" t="s">
        <v>2801</v>
      </c>
      <c r="I284" s="45" t="s">
        <v>2726</v>
      </c>
      <c r="J284" s="46" t="s">
        <v>531</v>
      </c>
      <c r="K284" s="45"/>
      <c r="L284" s="46"/>
      <c r="M284" s="46">
        <v>0</v>
      </c>
      <c r="N284" s="47">
        <v>40333</v>
      </c>
    </row>
    <row r="285" spans="1:21" customFormat="1" ht="15" customHeight="1" x14ac:dyDescent="0.2">
      <c r="A285" s="62" t="s">
        <v>2126</v>
      </c>
      <c r="B285" s="44" t="s">
        <v>589</v>
      </c>
      <c r="C285" s="44" t="s">
        <v>683</v>
      </c>
      <c r="D285" s="42">
        <v>40311</v>
      </c>
      <c r="E285" s="43">
        <v>100</v>
      </c>
      <c r="F285" s="48">
        <v>100</v>
      </c>
      <c r="G285" s="46" t="s">
        <v>124</v>
      </c>
      <c r="H285" s="45" t="s">
        <v>2813</v>
      </c>
      <c r="I285" s="45" t="s">
        <v>2726</v>
      </c>
      <c r="J285" s="46" t="s">
        <v>531</v>
      </c>
      <c r="K285" s="45" t="s">
        <v>684</v>
      </c>
      <c r="L285" s="46" t="s">
        <v>157</v>
      </c>
      <c r="M285" s="46">
        <v>0</v>
      </c>
      <c r="N285" s="47">
        <v>42035</v>
      </c>
      <c r="O285" s="4"/>
      <c r="P285" s="4"/>
      <c r="Q285" s="4"/>
      <c r="R285" s="4"/>
      <c r="S285" s="4"/>
      <c r="T285" s="4"/>
    </row>
    <row r="286" spans="1:21" customFormat="1" ht="15" customHeight="1" x14ac:dyDescent="0.2">
      <c r="A286" s="62" t="s">
        <v>2127</v>
      </c>
      <c r="B286" s="44" t="s">
        <v>689</v>
      </c>
      <c r="C286" s="44" t="s">
        <v>489</v>
      </c>
      <c r="D286" s="42">
        <v>40428</v>
      </c>
      <c r="E286" s="43">
        <v>249.4</v>
      </c>
      <c r="F286" s="48">
        <v>249.4</v>
      </c>
      <c r="G286" s="46" t="s">
        <v>124</v>
      </c>
      <c r="H286" s="45" t="s">
        <v>2753</v>
      </c>
      <c r="I286" s="45" t="s">
        <v>2726</v>
      </c>
      <c r="J286" s="46" t="s">
        <v>531</v>
      </c>
      <c r="K286" s="45" t="s">
        <v>692</v>
      </c>
      <c r="L286" s="46" t="s">
        <v>41</v>
      </c>
      <c r="M286" s="46">
        <v>0</v>
      </c>
      <c r="N286" s="47">
        <v>40512</v>
      </c>
    </row>
    <row r="287" spans="1:21" customFormat="1" ht="15" customHeight="1" x14ac:dyDescent="0.2">
      <c r="A287" s="62" t="s">
        <v>2128</v>
      </c>
      <c r="B287" s="44" t="s">
        <v>726</v>
      </c>
      <c r="C287" s="44" t="s">
        <v>691</v>
      </c>
      <c r="D287" s="42">
        <v>40431</v>
      </c>
      <c r="E287" s="43">
        <v>1000</v>
      </c>
      <c r="F287" s="48">
        <v>1000</v>
      </c>
      <c r="G287" s="46" t="s">
        <v>253</v>
      </c>
      <c r="H287" s="59" t="s">
        <v>2774</v>
      </c>
      <c r="I287" s="45" t="s">
        <v>2726</v>
      </c>
      <c r="J287" s="46" t="s">
        <v>693</v>
      </c>
      <c r="K287" s="45" t="s">
        <v>1217</v>
      </c>
      <c r="L287" s="46" t="s">
        <v>780</v>
      </c>
      <c r="M287" s="46">
        <v>0</v>
      </c>
      <c r="N287" s="47">
        <v>41333</v>
      </c>
      <c r="O287" s="4"/>
      <c r="P287" s="4"/>
      <c r="Q287" s="4"/>
      <c r="R287" s="4"/>
      <c r="S287" s="4"/>
      <c r="T287" s="4"/>
    </row>
    <row r="288" spans="1:21" customFormat="1" ht="15" customHeight="1" x14ac:dyDescent="0.2">
      <c r="A288" s="62" t="s">
        <v>2384</v>
      </c>
      <c r="B288" s="44" t="s">
        <v>726</v>
      </c>
      <c r="C288" s="44" t="s">
        <v>690</v>
      </c>
      <c r="D288" s="42">
        <v>40434</v>
      </c>
      <c r="E288" s="43">
        <v>1000</v>
      </c>
      <c r="F288" s="48">
        <v>1000</v>
      </c>
      <c r="G288" s="46" t="s">
        <v>253</v>
      </c>
      <c r="H288" s="59" t="s">
        <v>2852</v>
      </c>
      <c r="I288" s="45" t="s">
        <v>2726</v>
      </c>
      <c r="J288" s="46" t="s">
        <v>693</v>
      </c>
      <c r="K288" s="59" t="s">
        <v>695</v>
      </c>
      <c r="L288" s="58" t="s">
        <v>572</v>
      </c>
      <c r="M288" s="46">
        <v>0</v>
      </c>
      <c r="N288" s="47">
        <v>43131</v>
      </c>
      <c r="O288" s="4"/>
      <c r="P288" s="4"/>
      <c r="Q288" s="4"/>
      <c r="R288" s="4"/>
      <c r="S288" s="4"/>
      <c r="T288" s="4"/>
      <c r="U288" s="4"/>
    </row>
    <row r="289" spans="1:21" ht="15" customHeight="1" x14ac:dyDescent="0.2">
      <c r="A289" s="62" t="s">
        <v>2129</v>
      </c>
      <c r="B289" s="44" t="s">
        <v>194</v>
      </c>
      <c r="C289" s="44" t="s">
        <v>2130</v>
      </c>
      <c r="D289" s="42">
        <v>40532</v>
      </c>
      <c r="E289" s="43">
        <v>75</v>
      </c>
      <c r="F289" s="48">
        <v>75</v>
      </c>
      <c r="G289" s="46" t="s">
        <v>583</v>
      </c>
      <c r="H289" s="45" t="s">
        <v>2735</v>
      </c>
      <c r="I289" s="45" t="s">
        <v>2726</v>
      </c>
      <c r="J289" s="46" t="s">
        <v>532</v>
      </c>
      <c r="K289" s="45" t="s">
        <v>696</v>
      </c>
      <c r="L289" s="46" t="s">
        <v>34</v>
      </c>
      <c r="M289" s="46">
        <v>0</v>
      </c>
      <c r="N289" s="47">
        <v>40602</v>
      </c>
      <c r="O289"/>
      <c r="P289"/>
      <c r="Q289"/>
      <c r="R289"/>
      <c r="S289"/>
      <c r="T289"/>
      <c r="U289"/>
    </row>
    <row r="290" spans="1:21" customFormat="1" ht="15" customHeight="1" x14ac:dyDescent="0.2">
      <c r="A290" s="62" t="s">
        <v>2131</v>
      </c>
      <c r="B290" s="44" t="s">
        <v>642</v>
      </c>
      <c r="C290" s="44" t="s">
        <v>694</v>
      </c>
      <c r="D290" s="42">
        <v>40534</v>
      </c>
      <c r="E290" s="43">
        <v>122.4</v>
      </c>
      <c r="F290" s="48">
        <v>122.4</v>
      </c>
      <c r="G290" s="46" t="s">
        <v>124</v>
      </c>
      <c r="H290" s="45" t="s">
        <v>2812</v>
      </c>
      <c r="I290" s="45" t="s">
        <v>2726</v>
      </c>
      <c r="J290" s="46" t="s">
        <v>393</v>
      </c>
      <c r="K290" s="45" t="s">
        <v>764</v>
      </c>
      <c r="L290" s="46" t="s">
        <v>34</v>
      </c>
      <c r="M290" s="46">
        <v>0</v>
      </c>
      <c r="N290" s="47">
        <v>42155</v>
      </c>
      <c r="O290" s="4"/>
      <c r="P290" s="4"/>
      <c r="Q290" s="4"/>
      <c r="R290" s="4"/>
      <c r="S290" s="4"/>
      <c r="T290" s="4"/>
      <c r="U290" s="4"/>
    </row>
    <row r="291" spans="1:21" customFormat="1" ht="15" customHeight="1" x14ac:dyDescent="0.2">
      <c r="A291" s="62" t="s">
        <v>2422</v>
      </c>
      <c r="B291" s="44" t="s">
        <v>697</v>
      </c>
      <c r="C291" s="44" t="s">
        <v>698</v>
      </c>
      <c r="D291" s="42">
        <v>40589</v>
      </c>
      <c r="E291" s="43">
        <v>401</v>
      </c>
      <c r="F291" s="48">
        <v>444</v>
      </c>
      <c r="G291" s="46" t="s">
        <v>420</v>
      </c>
      <c r="H291" s="45" t="s">
        <v>2732</v>
      </c>
      <c r="I291" s="45" t="s">
        <v>2726</v>
      </c>
      <c r="J291" s="46" t="s">
        <v>534</v>
      </c>
      <c r="K291" s="45" t="s">
        <v>648</v>
      </c>
      <c r="L291" s="46" t="s">
        <v>86</v>
      </c>
      <c r="M291" s="46">
        <v>0</v>
      </c>
      <c r="N291" s="47">
        <v>43890</v>
      </c>
      <c r="O291" s="4"/>
      <c r="P291" s="4"/>
      <c r="Q291" s="4"/>
      <c r="R291" s="4"/>
      <c r="S291" s="4"/>
      <c r="T291" s="4"/>
    </row>
    <row r="292" spans="1:21" customFormat="1" ht="15" customHeight="1" x14ac:dyDescent="0.2">
      <c r="A292" s="62" t="s">
        <v>2132</v>
      </c>
      <c r="B292" s="44" t="s">
        <v>699</v>
      </c>
      <c r="C292" s="44" t="s">
        <v>700</v>
      </c>
      <c r="D292" s="42">
        <v>40609</v>
      </c>
      <c r="E292" s="43">
        <v>19.8</v>
      </c>
      <c r="F292" s="48">
        <v>19.8</v>
      </c>
      <c r="G292" s="46" t="s">
        <v>124</v>
      </c>
      <c r="H292" s="45" t="s">
        <v>2746</v>
      </c>
      <c r="I292" s="45" t="s">
        <v>2726</v>
      </c>
      <c r="J292" s="46" t="s">
        <v>531</v>
      </c>
      <c r="K292" s="45" t="s">
        <v>701</v>
      </c>
      <c r="L292" s="46" t="s">
        <v>34</v>
      </c>
      <c r="M292" s="46">
        <v>0</v>
      </c>
      <c r="N292" s="47">
        <v>42855</v>
      </c>
      <c r="O292" s="4"/>
      <c r="P292" s="4"/>
      <c r="Q292" s="4"/>
      <c r="R292" s="4"/>
      <c r="S292" s="4"/>
      <c r="T292" s="4"/>
      <c r="U292" s="4"/>
    </row>
    <row r="293" spans="1:21" ht="15" customHeight="1" x14ac:dyDescent="0.2">
      <c r="A293" s="62" t="s">
        <v>2423</v>
      </c>
      <c r="B293" s="44" t="s">
        <v>1387</v>
      </c>
      <c r="C293" s="44" t="s">
        <v>1601</v>
      </c>
      <c r="D293" s="42">
        <v>40660</v>
      </c>
      <c r="E293" s="43">
        <v>500</v>
      </c>
      <c r="F293" s="48">
        <v>500</v>
      </c>
      <c r="G293" s="46" t="s">
        <v>124</v>
      </c>
      <c r="H293" s="45" t="s">
        <v>2853</v>
      </c>
      <c r="I293" s="45" t="s">
        <v>2726</v>
      </c>
      <c r="J293" s="46" t="s">
        <v>533</v>
      </c>
      <c r="K293" s="45" t="s">
        <v>1082</v>
      </c>
      <c r="L293" s="46" t="s">
        <v>87</v>
      </c>
      <c r="M293" s="46">
        <v>0</v>
      </c>
      <c r="N293" s="47">
        <v>44043</v>
      </c>
      <c r="U293"/>
    </row>
    <row r="294" spans="1:21" customFormat="1" ht="15" customHeight="1" x14ac:dyDescent="0.2">
      <c r="A294" s="62" t="s">
        <v>2133</v>
      </c>
      <c r="B294" s="44" t="s">
        <v>704</v>
      </c>
      <c r="C294" s="44" t="s">
        <v>705</v>
      </c>
      <c r="D294" s="42">
        <v>40667</v>
      </c>
      <c r="E294" s="43">
        <v>18</v>
      </c>
      <c r="F294" s="48">
        <v>18</v>
      </c>
      <c r="G294" s="46" t="s">
        <v>124</v>
      </c>
      <c r="H294" s="45" t="s">
        <v>2747</v>
      </c>
      <c r="I294" s="45" t="s">
        <v>2726</v>
      </c>
      <c r="J294" s="46" t="s">
        <v>531</v>
      </c>
      <c r="K294" s="45" t="s">
        <v>755</v>
      </c>
      <c r="L294" s="46" t="s">
        <v>34</v>
      </c>
      <c r="M294" s="46">
        <v>0</v>
      </c>
      <c r="N294" s="47">
        <v>41182</v>
      </c>
      <c r="U294" s="4"/>
    </row>
    <row r="295" spans="1:21" customFormat="1" ht="15" customHeight="1" x14ac:dyDescent="0.2">
      <c r="A295" s="62" t="s">
        <v>2134</v>
      </c>
      <c r="B295" s="44" t="s">
        <v>571</v>
      </c>
      <c r="C295" s="44" t="s">
        <v>710</v>
      </c>
      <c r="D295" s="42">
        <v>40739</v>
      </c>
      <c r="E295" s="56" t="s">
        <v>381</v>
      </c>
      <c r="F295" s="53" t="s">
        <v>381</v>
      </c>
      <c r="G295" s="46" t="s">
        <v>256</v>
      </c>
      <c r="H295" s="45" t="s">
        <v>2732</v>
      </c>
      <c r="I295" s="45" t="s">
        <v>2726</v>
      </c>
      <c r="J295" s="46" t="s">
        <v>534</v>
      </c>
      <c r="K295" s="45" t="s">
        <v>711</v>
      </c>
      <c r="L295" s="46" t="s">
        <v>597</v>
      </c>
      <c r="M295" s="46">
        <v>0</v>
      </c>
      <c r="N295" s="47">
        <v>41274</v>
      </c>
      <c r="O295" s="4"/>
      <c r="P295" s="4"/>
      <c r="Q295" s="4"/>
      <c r="R295" s="4"/>
      <c r="S295" s="4"/>
      <c r="T295" s="4"/>
    </row>
    <row r="296" spans="1:21" customFormat="1" ht="15" customHeight="1" x14ac:dyDescent="0.2">
      <c r="A296" s="62" t="s">
        <v>2135</v>
      </c>
      <c r="B296" s="44" t="s">
        <v>642</v>
      </c>
      <c r="C296" s="44" t="s">
        <v>719</v>
      </c>
      <c r="D296" s="42">
        <v>40757</v>
      </c>
      <c r="E296" s="43">
        <v>150.6</v>
      </c>
      <c r="F296" s="48">
        <v>150.6</v>
      </c>
      <c r="G296" s="46" t="s">
        <v>124</v>
      </c>
      <c r="H296" s="45" t="s">
        <v>2812</v>
      </c>
      <c r="I296" s="45" t="s">
        <v>2726</v>
      </c>
      <c r="J296" s="46" t="s">
        <v>393</v>
      </c>
      <c r="K296" s="45" t="s">
        <v>712</v>
      </c>
      <c r="L296" s="46" t="s">
        <v>34</v>
      </c>
      <c r="M296" s="46">
        <v>0</v>
      </c>
      <c r="N296" s="47">
        <v>41213</v>
      </c>
      <c r="O296" s="4"/>
      <c r="P296" s="4"/>
      <c r="Q296" s="4"/>
      <c r="R296" s="4"/>
      <c r="S296" s="4"/>
      <c r="T296" s="4"/>
      <c r="U296" s="4"/>
    </row>
    <row r="297" spans="1:21" customFormat="1" ht="15" customHeight="1" x14ac:dyDescent="0.2">
      <c r="A297" s="62" t="s">
        <v>2136</v>
      </c>
      <c r="B297" s="44" t="s">
        <v>545</v>
      </c>
      <c r="C297" s="44" t="s">
        <v>2137</v>
      </c>
      <c r="D297" s="42">
        <v>40800</v>
      </c>
      <c r="E297" s="53" t="s">
        <v>54</v>
      </c>
      <c r="F297" s="53" t="s">
        <v>54</v>
      </c>
      <c r="G297" s="46" t="s">
        <v>256</v>
      </c>
      <c r="H297" s="45" t="s">
        <v>2733</v>
      </c>
      <c r="I297" s="45" t="s">
        <v>2726</v>
      </c>
      <c r="J297" s="46" t="s">
        <v>540</v>
      </c>
      <c r="K297" s="45" t="s">
        <v>2138</v>
      </c>
      <c r="L297" s="46" t="s">
        <v>403</v>
      </c>
      <c r="M297" s="46">
        <v>0</v>
      </c>
      <c r="N297" s="47">
        <v>43312</v>
      </c>
      <c r="O297" s="4"/>
      <c r="P297" s="4"/>
      <c r="Q297" s="4"/>
      <c r="R297" s="4"/>
      <c r="S297" s="4"/>
      <c r="T297" s="4"/>
      <c r="U297" s="4"/>
    </row>
    <row r="298" spans="1:21" customFormat="1" ht="15" customHeight="1" x14ac:dyDescent="0.2">
      <c r="A298" s="62" t="s">
        <v>2139</v>
      </c>
      <c r="B298" s="44" t="s">
        <v>715</v>
      </c>
      <c r="C298" s="44" t="s">
        <v>716</v>
      </c>
      <c r="D298" s="42">
        <v>40840</v>
      </c>
      <c r="E298" s="43">
        <v>173.9</v>
      </c>
      <c r="F298" s="48">
        <v>192.8</v>
      </c>
      <c r="G298" s="46" t="s">
        <v>364</v>
      </c>
      <c r="H298" s="45" t="s">
        <v>2725</v>
      </c>
      <c r="I298" s="45" t="s">
        <v>2726</v>
      </c>
      <c r="J298" s="46" t="s">
        <v>534</v>
      </c>
      <c r="K298" s="45" t="s">
        <v>741</v>
      </c>
      <c r="L298" s="46" t="s">
        <v>403</v>
      </c>
      <c r="M298" s="46">
        <v>0</v>
      </c>
      <c r="N298" s="47">
        <v>41639</v>
      </c>
      <c r="O298" s="4"/>
      <c r="P298" s="4"/>
      <c r="Q298" s="4"/>
      <c r="R298" s="4"/>
      <c r="S298" s="4"/>
      <c r="T298" s="4"/>
    </row>
    <row r="299" spans="1:21" customFormat="1" ht="15" customHeight="1" x14ac:dyDescent="0.2">
      <c r="A299" s="62" t="s">
        <v>2140</v>
      </c>
      <c r="B299" s="44" t="s">
        <v>717</v>
      </c>
      <c r="C299" s="44" t="s">
        <v>718</v>
      </c>
      <c r="D299" s="42">
        <v>40844</v>
      </c>
      <c r="E299" s="43">
        <v>18</v>
      </c>
      <c r="F299" s="48">
        <v>18</v>
      </c>
      <c r="G299" s="46" t="s">
        <v>124</v>
      </c>
      <c r="H299" s="45" t="s">
        <v>2758</v>
      </c>
      <c r="I299" s="45" t="s">
        <v>2726</v>
      </c>
      <c r="J299" s="46" t="s">
        <v>472</v>
      </c>
      <c r="K299" s="45" t="s">
        <v>2141</v>
      </c>
      <c r="L299" s="46" t="s">
        <v>157</v>
      </c>
      <c r="M299" s="46">
        <v>0</v>
      </c>
      <c r="N299" s="47">
        <v>41670</v>
      </c>
      <c r="O299" s="4"/>
      <c r="P299" s="4"/>
      <c r="Q299" s="4"/>
      <c r="R299" s="4"/>
      <c r="S299" s="4"/>
      <c r="T299" s="4"/>
      <c r="U299" s="4"/>
    </row>
    <row r="300" spans="1:21" customFormat="1" ht="15" customHeight="1" x14ac:dyDescent="0.2">
      <c r="A300" s="62" t="s">
        <v>2385</v>
      </c>
      <c r="B300" s="44" t="s">
        <v>724</v>
      </c>
      <c r="C300" s="44" t="s">
        <v>725</v>
      </c>
      <c r="D300" s="42">
        <v>40847</v>
      </c>
      <c r="E300" s="43">
        <v>18</v>
      </c>
      <c r="F300" s="48">
        <v>18</v>
      </c>
      <c r="G300" s="46" t="s">
        <v>124</v>
      </c>
      <c r="H300" s="45" t="s">
        <v>2747</v>
      </c>
      <c r="I300" s="45" t="s">
        <v>2726</v>
      </c>
      <c r="J300" s="46" t="s">
        <v>531</v>
      </c>
      <c r="K300" s="45" t="s">
        <v>722</v>
      </c>
      <c r="L300" s="46" t="s">
        <v>34</v>
      </c>
      <c r="M300" s="46">
        <v>0</v>
      </c>
      <c r="N300" s="47">
        <v>43131</v>
      </c>
      <c r="O300" s="4"/>
      <c r="P300" s="4"/>
      <c r="Q300" s="4"/>
      <c r="R300" s="4"/>
      <c r="S300" s="4"/>
      <c r="T300" s="4"/>
      <c r="U300" s="4"/>
    </row>
    <row r="301" spans="1:21" customFormat="1" ht="15" customHeight="1" x14ac:dyDescent="0.2">
      <c r="A301" s="62" t="s">
        <v>2424</v>
      </c>
      <c r="B301" s="44" t="s">
        <v>720</v>
      </c>
      <c r="C301" s="44" t="s">
        <v>721</v>
      </c>
      <c r="D301" s="42">
        <v>40847</v>
      </c>
      <c r="E301" s="43">
        <v>33</v>
      </c>
      <c r="F301" s="48">
        <v>33</v>
      </c>
      <c r="G301" s="46" t="s">
        <v>124</v>
      </c>
      <c r="H301" s="45" t="s">
        <v>2750</v>
      </c>
      <c r="I301" s="45" t="s">
        <v>2726</v>
      </c>
      <c r="J301" s="46" t="s">
        <v>531</v>
      </c>
      <c r="K301" s="45" t="s">
        <v>756</v>
      </c>
      <c r="L301" s="46" t="s">
        <v>157</v>
      </c>
      <c r="M301" s="46">
        <v>0</v>
      </c>
      <c r="N301" s="47">
        <v>44255</v>
      </c>
      <c r="O301" s="4"/>
      <c r="P301" s="4"/>
      <c r="Q301" s="4"/>
      <c r="R301" s="4"/>
      <c r="S301" s="4"/>
      <c r="T301" s="4"/>
      <c r="U301" s="4"/>
    </row>
    <row r="302" spans="1:21" customFormat="1" ht="15" customHeight="1" x14ac:dyDescent="0.2">
      <c r="A302" s="62" t="s">
        <v>2142</v>
      </c>
      <c r="B302" s="44" t="s">
        <v>454</v>
      </c>
      <c r="C302" s="44" t="s">
        <v>727</v>
      </c>
      <c r="D302" s="42">
        <v>40960</v>
      </c>
      <c r="E302" s="43">
        <v>820</v>
      </c>
      <c r="F302" s="48">
        <v>820</v>
      </c>
      <c r="G302" s="46" t="s">
        <v>339</v>
      </c>
      <c r="H302" s="45" t="s">
        <v>2822</v>
      </c>
      <c r="I302" s="45" t="s">
        <v>2726</v>
      </c>
      <c r="J302" s="46" t="s">
        <v>540</v>
      </c>
      <c r="K302" s="45" t="s">
        <v>920</v>
      </c>
      <c r="L302" s="46" t="s">
        <v>41</v>
      </c>
      <c r="M302" s="46">
        <v>0</v>
      </c>
      <c r="N302" s="47">
        <v>42277</v>
      </c>
      <c r="O302" s="4"/>
      <c r="P302" s="4"/>
      <c r="Q302" s="4"/>
      <c r="R302" s="4"/>
      <c r="S302" s="4"/>
      <c r="T302" s="4"/>
      <c r="U302" s="4"/>
    </row>
    <row r="303" spans="1:21" customFormat="1" ht="15" customHeight="1" x14ac:dyDescent="0.2">
      <c r="A303" s="62" t="s">
        <v>2143</v>
      </c>
      <c r="B303" s="44" t="s">
        <v>731</v>
      </c>
      <c r="C303" s="44" t="s">
        <v>730</v>
      </c>
      <c r="D303" s="42">
        <v>40975</v>
      </c>
      <c r="E303" s="43">
        <v>32</v>
      </c>
      <c r="F303" s="48">
        <v>32</v>
      </c>
      <c r="G303" s="46" t="s">
        <v>124</v>
      </c>
      <c r="H303" s="45" t="s">
        <v>2745</v>
      </c>
      <c r="I303" s="45" t="s">
        <v>2726</v>
      </c>
      <c r="J303" s="46" t="s">
        <v>393</v>
      </c>
      <c r="K303" s="45" t="s">
        <v>728</v>
      </c>
      <c r="L303" s="46" t="s">
        <v>34</v>
      </c>
      <c r="M303" s="46">
        <v>0</v>
      </c>
      <c r="N303" s="47">
        <v>41029</v>
      </c>
    </row>
    <row r="304" spans="1:21" customFormat="1" ht="14.45" customHeight="1" x14ac:dyDescent="0.2">
      <c r="A304" s="62" t="s">
        <v>2144</v>
      </c>
      <c r="B304" s="44" t="s">
        <v>746</v>
      </c>
      <c r="C304" s="44" t="s">
        <v>747</v>
      </c>
      <c r="D304" s="42">
        <v>40983</v>
      </c>
      <c r="E304" s="56" t="s">
        <v>54</v>
      </c>
      <c r="F304" s="53" t="s">
        <v>54</v>
      </c>
      <c r="G304" s="46" t="s">
        <v>124</v>
      </c>
      <c r="H304" s="45" t="s">
        <v>54</v>
      </c>
      <c r="I304" s="45"/>
      <c r="J304" s="46" t="s">
        <v>54</v>
      </c>
      <c r="K304" s="45" t="s">
        <v>54</v>
      </c>
      <c r="L304" s="46" t="s">
        <v>54</v>
      </c>
      <c r="M304" s="46">
        <v>0</v>
      </c>
      <c r="N304" s="47">
        <v>40025</v>
      </c>
      <c r="U304" s="4"/>
    </row>
    <row r="305" spans="1:21" ht="15" customHeight="1" x14ac:dyDescent="0.2">
      <c r="A305" s="62" t="s">
        <v>2145</v>
      </c>
      <c r="B305" s="44" t="s">
        <v>603</v>
      </c>
      <c r="C305" s="44" t="s">
        <v>729</v>
      </c>
      <c r="D305" s="42">
        <v>40984</v>
      </c>
      <c r="E305" s="43">
        <v>3.2</v>
      </c>
      <c r="F305" s="48">
        <v>3.2</v>
      </c>
      <c r="G305" s="46" t="s">
        <v>440</v>
      </c>
      <c r="H305" s="45" t="s">
        <v>2771</v>
      </c>
      <c r="I305" s="45" t="s">
        <v>2726</v>
      </c>
      <c r="J305" s="46" t="s">
        <v>541</v>
      </c>
      <c r="K305" s="45" t="s">
        <v>735</v>
      </c>
      <c r="L305" s="46" t="s">
        <v>157</v>
      </c>
      <c r="M305" s="46">
        <v>0</v>
      </c>
      <c r="N305" s="47">
        <v>42490</v>
      </c>
    </row>
    <row r="306" spans="1:21" customFormat="1" ht="15" customHeight="1" x14ac:dyDescent="0.2">
      <c r="A306" s="62" t="s">
        <v>2146</v>
      </c>
      <c r="B306" s="44" t="s">
        <v>400</v>
      </c>
      <c r="C306" s="44" t="s">
        <v>733</v>
      </c>
      <c r="D306" s="42">
        <v>41023</v>
      </c>
      <c r="E306" s="43">
        <v>6.4</v>
      </c>
      <c r="F306" s="48">
        <v>6.4</v>
      </c>
      <c r="G306" s="46" t="s">
        <v>440</v>
      </c>
      <c r="H306" s="45" t="s">
        <v>401</v>
      </c>
      <c r="I306" s="45" t="s">
        <v>2726</v>
      </c>
      <c r="J306" s="46" t="s">
        <v>393</v>
      </c>
      <c r="K306" s="45" t="s">
        <v>736</v>
      </c>
      <c r="L306" s="46" t="s">
        <v>34</v>
      </c>
      <c r="M306" s="46">
        <v>0</v>
      </c>
      <c r="N306" s="47">
        <v>41425</v>
      </c>
      <c r="O306" s="4"/>
      <c r="P306" s="4"/>
      <c r="Q306" s="4"/>
      <c r="R306" s="4"/>
      <c r="S306" s="4"/>
      <c r="T306" s="4"/>
      <c r="U306" s="4"/>
    </row>
    <row r="307" spans="1:21" customFormat="1" ht="15" customHeight="1" x14ac:dyDescent="0.2">
      <c r="A307" s="62" t="s">
        <v>2147</v>
      </c>
      <c r="B307" s="44" t="s">
        <v>2148</v>
      </c>
      <c r="C307" s="44" t="s">
        <v>737</v>
      </c>
      <c r="D307" s="42">
        <v>41044</v>
      </c>
      <c r="E307" s="43">
        <v>79.900000000000006</v>
      </c>
      <c r="F307" s="48">
        <v>79.900000000000006</v>
      </c>
      <c r="G307" s="46" t="s">
        <v>124</v>
      </c>
      <c r="H307" s="45" t="s">
        <v>2817</v>
      </c>
      <c r="I307" s="45" t="s">
        <v>2726</v>
      </c>
      <c r="J307" s="46" t="s">
        <v>393</v>
      </c>
      <c r="K307" s="45" t="s">
        <v>740</v>
      </c>
      <c r="L307" s="46" t="s">
        <v>34</v>
      </c>
      <c r="M307" s="46">
        <v>0</v>
      </c>
      <c r="N307" s="47">
        <v>41213</v>
      </c>
      <c r="O307" s="4"/>
      <c r="P307" s="4"/>
      <c r="Q307" s="4"/>
      <c r="R307" s="4"/>
      <c r="S307" s="4"/>
      <c r="T307" s="4"/>
      <c r="U307" s="4"/>
    </row>
    <row r="308" spans="1:21" customFormat="1" ht="15" customHeight="1" x14ac:dyDescent="0.2">
      <c r="A308" s="62" t="s">
        <v>2149</v>
      </c>
      <c r="B308" s="44" t="s">
        <v>738</v>
      </c>
      <c r="C308" s="44" t="s">
        <v>510</v>
      </c>
      <c r="D308" s="42">
        <v>41059</v>
      </c>
      <c r="E308" s="43">
        <v>91.2</v>
      </c>
      <c r="F308" s="48">
        <v>95.5</v>
      </c>
      <c r="G308" s="46" t="s">
        <v>364</v>
      </c>
      <c r="H308" s="45" t="s">
        <v>2728</v>
      </c>
      <c r="I308" s="45" t="s">
        <v>2726</v>
      </c>
      <c r="J308" s="46" t="s">
        <v>534</v>
      </c>
      <c r="K308" s="45" t="s">
        <v>408</v>
      </c>
      <c r="L308" s="46" t="s">
        <v>403</v>
      </c>
      <c r="M308" s="46">
        <v>0</v>
      </c>
      <c r="N308" s="47">
        <v>43190</v>
      </c>
      <c r="O308" s="4"/>
      <c r="P308" s="4"/>
      <c r="Q308" s="4"/>
      <c r="R308" s="4"/>
      <c r="S308" s="4"/>
      <c r="T308" s="4"/>
      <c r="U308" s="4"/>
    </row>
    <row r="309" spans="1:21" customFormat="1" ht="15" customHeight="1" x14ac:dyDescent="0.2">
      <c r="A309" s="62" t="s">
        <v>2386</v>
      </c>
      <c r="B309" s="44" t="s">
        <v>382</v>
      </c>
      <c r="C309" s="44" t="s">
        <v>739</v>
      </c>
      <c r="D309" s="42">
        <v>41059</v>
      </c>
      <c r="E309" s="43">
        <v>775</v>
      </c>
      <c r="F309" s="48">
        <v>814</v>
      </c>
      <c r="G309" s="46" t="s">
        <v>339</v>
      </c>
      <c r="H309" s="45" t="s">
        <v>2733</v>
      </c>
      <c r="I309" s="45" t="s">
        <v>2726</v>
      </c>
      <c r="J309" s="46" t="s">
        <v>540</v>
      </c>
      <c r="K309" s="45" t="s">
        <v>1545</v>
      </c>
      <c r="L309" s="46" t="s">
        <v>1163</v>
      </c>
      <c r="M309" s="46">
        <v>0</v>
      </c>
      <c r="N309" s="47">
        <v>43677</v>
      </c>
      <c r="O309" s="4"/>
      <c r="P309" s="4"/>
      <c r="Q309" s="4"/>
      <c r="R309" s="4"/>
      <c r="S309" s="4"/>
      <c r="T309" s="4"/>
      <c r="U309" s="4"/>
    </row>
    <row r="310" spans="1:21" customFormat="1" ht="15" customHeight="1" x14ac:dyDescent="0.2">
      <c r="A310" s="62" t="s">
        <v>2150</v>
      </c>
      <c r="B310" s="44" t="s">
        <v>194</v>
      </c>
      <c r="C310" s="44" t="s">
        <v>742</v>
      </c>
      <c r="D310" s="42">
        <v>41075</v>
      </c>
      <c r="E310" s="56" t="s">
        <v>381</v>
      </c>
      <c r="F310" s="53" t="s">
        <v>381</v>
      </c>
      <c r="G310" s="46" t="s">
        <v>256</v>
      </c>
      <c r="H310" s="45" t="s">
        <v>2783</v>
      </c>
      <c r="I310" s="45" t="s">
        <v>2726</v>
      </c>
      <c r="J310" s="46" t="s">
        <v>795</v>
      </c>
      <c r="K310" s="45" t="s">
        <v>743</v>
      </c>
      <c r="L310" s="46" t="s">
        <v>572</v>
      </c>
      <c r="M310" s="46">
        <v>0</v>
      </c>
      <c r="N310" s="47">
        <v>42521</v>
      </c>
      <c r="O310" s="4"/>
      <c r="P310" s="4"/>
      <c r="Q310" s="4"/>
      <c r="R310" s="4"/>
      <c r="S310" s="4"/>
      <c r="T310" s="4"/>
      <c r="U310" s="4"/>
    </row>
    <row r="311" spans="1:21" ht="15" customHeight="1" x14ac:dyDescent="0.2">
      <c r="A311" s="62" t="s">
        <v>2151</v>
      </c>
      <c r="B311" s="44" t="s">
        <v>194</v>
      </c>
      <c r="C311" s="44" t="s">
        <v>744</v>
      </c>
      <c r="D311" s="42">
        <v>41075</v>
      </c>
      <c r="E311" s="56" t="s">
        <v>381</v>
      </c>
      <c r="F311" s="53" t="s">
        <v>381</v>
      </c>
      <c r="G311" s="46" t="s">
        <v>256</v>
      </c>
      <c r="H311" s="45" t="s">
        <v>2854</v>
      </c>
      <c r="I311" s="45" t="s">
        <v>2726</v>
      </c>
      <c r="J311" s="46" t="s">
        <v>795</v>
      </c>
      <c r="K311" s="45" t="s">
        <v>796</v>
      </c>
      <c r="L311" s="46" t="s">
        <v>572</v>
      </c>
      <c r="M311" s="46">
        <v>0</v>
      </c>
      <c r="N311" s="47">
        <v>42063</v>
      </c>
    </row>
    <row r="312" spans="1:21" customFormat="1" ht="15" customHeight="1" x14ac:dyDescent="0.2">
      <c r="A312" s="62" t="s">
        <v>2425</v>
      </c>
      <c r="B312" s="44" t="s">
        <v>1162</v>
      </c>
      <c r="C312" s="44" t="s">
        <v>745</v>
      </c>
      <c r="D312" s="42">
        <v>41088</v>
      </c>
      <c r="E312" s="43">
        <v>400</v>
      </c>
      <c r="F312" s="48">
        <v>400</v>
      </c>
      <c r="G312" s="46" t="s">
        <v>253</v>
      </c>
      <c r="H312" s="45" t="s">
        <v>2748</v>
      </c>
      <c r="I312" s="45" t="s">
        <v>2726</v>
      </c>
      <c r="J312" s="46" t="s">
        <v>420</v>
      </c>
      <c r="K312" s="45" t="s">
        <v>921</v>
      </c>
      <c r="L312" s="46" t="s">
        <v>41</v>
      </c>
      <c r="M312" s="46">
        <v>0</v>
      </c>
      <c r="N312" s="47">
        <v>44865</v>
      </c>
      <c r="O312" s="4"/>
      <c r="P312" s="4"/>
      <c r="Q312" s="4"/>
      <c r="R312" s="4"/>
      <c r="S312" s="4"/>
      <c r="T312" s="4"/>
      <c r="U312" s="4"/>
    </row>
    <row r="313" spans="1:21" ht="15" customHeight="1" x14ac:dyDescent="0.2">
      <c r="A313" s="62" t="s">
        <v>2152</v>
      </c>
      <c r="B313" s="44" t="s">
        <v>752</v>
      </c>
      <c r="C313" s="44" t="s">
        <v>751</v>
      </c>
      <c r="D313" s="42">
        <v>41114</v>
      </c>
      <c r="E313" s="43">
        <v>17</v>
      </c>
      <c r="F313" s="48">
        <v>17</v>
      </c>
      <c r="G313" s="46" t="s">
        <v>55</v>
      </c>
      <c r="H313" s="45" t="s">
        <v>2753</v>
      </c>
      <c r="I313" s="45" t="s">
        <v>2726</v>
      </c>
      <c r="J313" s="46" t="s">
        <v>531</v>
      </c>
      <c r="K313" s="45" t="s">
        <v>750</v>
      </c>
      <c r="L313" s="46" t="s">
        <v>157</v>
      </c>
      <c r="M313" s="46">
        <v>0</v>
      </c>
      <c r="N313" s="47">
        <v>41182</v>
      </c>
      <c r="O313"/>
      <c r="P313"/>
      <c r="Q313"/>
      <c r="R313"/>
      <c r="S313"/>
      <c r="T313"/>
      <c r="U313"/>
    </row>
    <row r="314" spans="1:21" customFormat="1" ht="15" customHeight="1" x14ac:dyDescent="0.2">
      <c r="A314" s="62" t="s">
        <v>2153</v>
      </c>
      <c r="B314" s="44" t="s">
        <v>758</v>
      </c>
      <c r="C314" s="44" t="s">
        <v>757</v>
      </c>
      <c r="D314" s="42">
        <v>41135</v>
      </c>
      <c r="E314" s="43">
        <v>0.9</v>
      </c>
      <c r="F314" s="48">
        <v>0.9</v>
      </c>
      <c r="G314" s="46" t="s">
        <v>759</v>
      </c>
      <c r="H314" s="45" t="s">
        <v>2801</v>
      </c>
      <c r="I314" s="45" t="s">
        <v>2726</v>
      </c>
      <c r="J314" s="46" t="s">
        <v>531</v>
      </c>
      <c r="K314" s="45" t="s">
        <v>760</v>
      </c>
      <c r="L314" s="46" t="s">
        <v>157</v>
      </c>
      <c r="M314" s="46">
        <v>0</v>
      </c>
      <c r="N314" s="47">
        <v>41182</v>
      </c>
    </row>
    <row r="315" spans="1:21" ht="15" customHeight="1" x14ac:dyDescent="0.2">
      <c r="A315" s="62" t="s">
        <v>2154</v>
      </c>
      <c r="B315" s="44" t="s">
        <v>765</v>
      </c>
      <c r="C315" s="44" t="s">
        <v>766</v>
      </c>
      <c r="D315" s="42">
        <v>41173</v>
      </c>
      <c r="E315" s="56" t="s">
        <v>381</v>
      </c>
      <c r="F315" s="53" t="s">
        <v>381</v>
      </c>
      <c r="G315" s="46" t="s">
        <v>256</v>
      </c>
      <c r="H315" s="45" t="s">
        <v>2804</v>
      </c>
      <c r="I315" s="45" t="s">
        <v>2726</v>
      </c>
      <c r="J315" s="46" t="s">
        <v>531</v>
      </c>
      <c r="K315" s="45" t="s">
        <v>767</v>
      </c>
      <c r="L315" s="61" t="s">
        <v>644</v>
      </c>
      <c r="M315" s="46">
        <v>0</v>
      </c>
      <c r="N315" s="47">
        <v>42400</v>
      </c>
    </row>
    <row r="316" spans="1:21" customFormat="1" ht="14.45" customHeight="1" x14ac:dyDescent="0.2">
      <c r="A316" s="62" t="s">
        <v>2155</v>
      </c>
      <c r="B316" s="44" t="s">
        <v>769</v>
      </c>
      <c r="C316" s="44" t="s">
        <v>768</v>
      </c>
      <c r="D316" s="42">
        <v>41187</v>
      </c>
      <c r="E316" s="56" t="s">
        <v>381</v>
      </c>
      <c r="F316" s="53" t="s">
        <v>381</v>
      </c>
      <c r="G316" s="46" t="s">
        <v>256</v>
      </c>
      <c r="H316" s="45" t="s">
        <v>591</v>
      </c>
      <c r="I316" s="45" t="s">
        <v>2726</v>
      </c>
      <c r="J316" s="46" t="s">
        <v>393</v>
      </c>
      <c r="K316" s="45" t="s">
        <v>770</v>
      </c>
      <c r="L316" s="61" t="s">
        <v>644</v>
      </c>
      <c r="M316" s="46">
        <v>0</v>
      </c>
      <c r="N316" s="47">
        <v>42521</v>
      </c>
      <c r="O316" s="4"/>
      <c r="P316" s="4"/>
      <c r="Q316" s="4"/>
      <c r="R316" s="4"/>
      <c r="S316" s="4"/>
      <c r="T316" s="4"/>
      <c r="U316" s="4"/>
    </row>
    <row r="317" spans="1:21" customFormat="1" ht="15" customHeight="1" x14ac:dyDescent="0.2">
      <c r="A317" s="62" t="s">
        <v>2428</v>
      </c>
      <c r="B317" s="63" t="s">
        <v>1237</v>
      </c>
      <c r="C317" s="63" t="s">
        <v>1277</v>
      </c>
      <c r="D317" s="42">
        <v>41198</v>
      </c>
      <c r="E317" s="64">
        <v>94.2</v>
      </c>
      <c r="F317" s="65">
        <v>57</v>
      </c>
      <c r="G317" s="66" t="s">
        <v>420</v>
      </c>
      <c r="H317" s="67" t="s">
        <v>2732</v>
      </c>
      <c r="I317" s="67" t="s">
        <v>2726</v>
      </c>
      <c r="J317" s="66" t="s">
        <v>534</v>
      </c>
      <c r="K317" s="67" t="s">
        <v>4093</v>
      </c>
      <c r="L317" s="66" t="s">
        <v>86</v>
      </c>
      <c r="M317" s="46">
        <v>0</v>
      </c>
      <c r="N317" s="68">
        <v>44957</v>
      </c>
      <c r="O317" s="4"/>
      <c r="P317" s="4"/>
      <c r="Q317" s="4"/>
      <c r="R317" s="4"/>
      <c r="S317" s="4"/>
      <c r="T317" s="4"/>
      <c r="U317" s="4"/>
    </row>
    <row r="318" spans="1:21" ht="15" customHeight="1" x14ac:dyDescent="0.2">
      <c r="A318" s="62" t="s">
        <v>2156</v>
      </c>
      <c r="B318" s="44" t="s">
        <v>777</v>
      </c>
      <c r="C318" s="44" t="s">
        <v>776</v>
      </c>
      <c r="D318" s="42">
        <v>41284</v>
      </c>
      <c r="E318" s="43">
        <v>12.5</v>
      </c>
      <c r="F318" s="48">
        <v>12.5</v>
      </c>
      <c r="G318" s="46" t="s">
        <v>124</v>
      </c>
      <c r="H318" s="45" t="s">
        <v>2818</v>
      </c>
      <c r="I318" s="45" t="s">
        <v>2726</v>
      </c>
      <c r="J318" s="46" t="s">
        <v>393</v>
      </c>
      <c r="K318" s="45" t="s">
        <v>794</v>
      </c>
      <c r="L318" s="46" t="s">
        <v>34</v>
      </c>
      <c r="M318" s="46">
        <v>0</v>
      </c>
      <c r="N318" s="47">
        <v>42978</v>
      </c>
      <c r="O318"/>
      <c r="P318"/>
      <c r="Q318"/>
      <c r="R318"/>
      <c r="S318"/>
      <c r="T318"/>
    </row>
    <row r="319" spans="1:21" customFormat="1" ht="15" customHeight="1" x14ac:dyDescent="0.2">
      <c r="A319" s="62" t="s">
        <v>2157</v>
      </c>
      <c r="B319" s="44" t="s">
        <v>790</v>
      </c>
      <c r="C319" s="44" t="s">
        <v>791</v>
      </c>
      <c r="D319" s="42">
        <v>41332</v>
      </c>
      <c r="E319" s="43">
        <v>1000</v>
      </c>
      <c r="F319" s="48">
        <v>1000</v>
      </c>
      <c r="G319" s="46" t="s">
        <v>253</v>
      </c>
      <c r="H319" s="45" t="s">
        <v>2803</v>
      </c>
      <c r="I319" s="45" t="s">
        <v>2726</v>
      </c>
      <c r="J319" s="46" t="s">
        <v>792</v>
      </c>
      <c r="K319" s="45" t="s">
        <v>793</v>
      </c>
      <c r="L319" s="46" t="s">
        <v>797</v>
      </c>
      <c r="M319" s="46">
        <v>0</v>
      </c>
      <c r="N319" s="47">
        <v>41455</v>
      </c>
      <c r="O319" s="4"/>
      <c r="P319" s="4"/>
      <c r="Q319" s="4"/>
      <c r="R319" s="4"/>
      <c r="S319" s="4"/>
      <c r="T319" s="4"/>
      <c r="U319" s="4"/>
    </row>
    <row r="320" spans="1:21" ht="15" customHeight="1" x14ac:dyDescent="0.2">
      <c r="A320" s="62" t="s">
        <v>2158</v>
      </c>
      <c r="B320" s="44" t="s">
        <v>798</v>
      </c>
      <c r="C320" s="44" t="s">
        <v>801</v>
      </c>
      <c r="D320" s="42">
        <v>41337</v>
      </c>
      <c r="E320" s="43">
        <v>208</v>
      </c>
      <c r="F320" s="48">
        <v>204</v>
      </c>
      <c r="G320" s="46" t="s">
        <v>364</v>
      </c>
      <c r="H320" s="45" t="s">
        <v>384</v>
      </c>
      <c r="I320" s="45" t="s">
        <v>2794</v>
      </c>
      <c r="J320" s="46" t="s">
        <v>534</v>
      </c>
      <c r="K320" s="45" t="s">
        <v>802</v>
      </c>
      <c r="L320" s="46" t="s">
        <v>403</v>
      </c>
      <c r="M320" s="46">
        <v>0</v>
      </c>
      <c r="N320" s="47">
        <v>42308</v>
      </c>
    </row>
    <row r="321" spans="1:21" ht="15" customHeight="1" x14ac:dyDescent="0.2">
      <c r="A321" s="62" t="s">
        <v>2387</v>
      </c>
      <c r="B321" s="44" t="s">
        <v>799</v>
      </c>
      <c r="C321" s="44" t="s">
        <v>800</v>
      </c>
      <c r="D321" s="42">
        <v>41355</v>
      </c>
      <c r="E321" s="43">
        <v>599</v>
      </c>
      <c r="F321" s="48">
        <v>632</v>
      </c>
      <c r="G321" s="46" t="s">
        <v>420</v>
      </c>
      <c r="H321" s="45" t="s">
        <v>2729</v>
      </c>
      <c r="I321" s="45" t="s">
        <v>2726</v>
      </c>
      <c r="J321" s="46" t="s">
        <v>533</v>
      </c>
      <c r="K321" s="45" t="s">
        <v>803</v>
      </c>
      <c r="L321" s="46" t="s">
        <v>87</v>
      </c>
      <c r="M321" s="46">
        <v>0</v>
      </c>
      <c r="N321" s="47">
        <v>43373</v>
      </c>
    </row>
    <row r="322" spans="1:21" customFormat="1" ht="15" customHeight="1" x14ac:dyDescent="0.2">
      <c r="A322" s="62" t="s">
        <v>2159</v>
      </c>
      <c r="B322" s="44" t="s">
        <v>807</v>
      </c>
      <c r="C322" s="44" t="s">
        <v>809</v>
      </c>
      <c r="D322" s="42">
        <v>41411</v>
      </c>
      <c r="E322" s="69" t="s">
        <v>381</v>
      </c>
      <c r="F322" s="55" t="s">
        <v>381</v>
      </c>
      <c r="G322" s="46" t="s">
        <v>256</v>
      </c>
      <c r="H322" s="45" t="s">
        <v>2805</v>
      </c>
      <c r="I322" s="45" t="s">
        <v>2726</v>
      </c>
      <c r="J322" s="46" t="s">
        <v>813</v>
      </c>
      <c r="K322" s="45" t="s">
        <v>817</v>
      </c>
      <c r="L322" s="70" t="s">
        <v>808</v>
      </c>
      <c r="M322" s="46">
        <v>0</v>
      </c>
      <c r="N322" s="47">
        <v>42063</v>
      </c>
      <c r="O322" s="4"/>
      <c r="P322" s="4"/>
      <c r="Q322" s="4"/>
      <c r="R322" s="4"/>
      <c r="S322" s="4"/>
      <c r="T322" s="4"/>
      <c r="U322" s="4"/>
    </row>
    <row r="323" spans="1:21" ht="15" customHeight="1" x14ac:dyDescent="0.2">
      <c r="A323" s="62" t="s">
        <v>2160</v>
      </c>
      <c r="B323" s="44" t="s">
        <v>807</v>
      </c>
      <c r="C323" s="44" t="s">
        <v>836</v>
      </c>
      <c r="D323" s="42">
        <v>41429</v>
      </c>
      <c r="E323" s="69" t="s">
        <v>381</v>
      </c>
      <c r="F323" s="55" t="s">
        <v>381</v>
      </c>
      <c r="G323" s="46" t="s">
        <v>256</v>
      </c>
      <c r="H323" s="45" t="s">
        <v>2734</v>
      </c>
      <c r="I323" s="45" t="s">
        <v>2726</v>
      </c>
      <c r="J323" s="46" t="s">
        <v>472</v>
      </c>
      <c r="K323" s="45" t="s">
        <v>837</v>
      </c>
      <c r="L323" s="46" t="s">
        <v>157</v>
      </c>
      <c r="M323" s="46">
        <v>0</v>
      </c>
      <c r="N323" s="47">
        <v>42521</v>
      </c>
      <c r="U323"/>
    </row>
    <row r="324" spans="1:21" ht="15" customHeight="1" x14ac:dyDescent="0.2">
      <c r="A324" s="62" t="s">
        <v>2161</v>
      </c>
      <c r="B324" s="44" t="s">
        <v>807</v>
      </c>
      <c r="C324" s="44" t="s">
        <v>810</v>
      </c>
      <c r="D324" s="42">
        <v>41446</v>
      </c>
      <c r="E324" s="69" t="s">
        <v>381</v>
      </c>
      <c r="F324" s="55" t="s">
        <v>381</v>
      </c>
      <c r="G324" s="46" t="s">
        <v>256</v>
      </c>
      <c r="H324" s="45" t="s">
        <v>2777</v>
      </c>
      <c r="I324" s="45" t="s">
        <v>2726</v>
      </c>
      <c r="J324" s="46" t="s">
        <v>819</v>
      </c>
      <c r="K324" s="45" t="s">
        <v>812</v>
      </c>
      <c r="L324" s="46" t="s">
        <v>34</v>
      </c>
      <c r="M324" s="46">
        <v>0</v>
      </c>
      <c r="N324" s="47">
        <v>42369</v>
      </c>
      <c r="U324"/>
    </row>
    <row r="325" spans="1:21" ht="15" customHeight="1" x14ac:dyDescent="0.2">
      <c r="A325" s="62" t="s">
        <v>2162</v>
      </c>
      <c r="B325" s="44" t="s">
        <v>807</v>
      </c>
      <c r="C325" s="44" t="s">
        <v>811</v>
      </c>
      <c r="D325" s="42">
        <v>41446</v>
      </c>
      <c r="E325" s="69" t="s">
        <v>381</v>
      </c>
      <c r="F325" s="55" t="s">
        <v>381</v>
      </c>
      <c r="G325" s="46" t="s">
        <v>256</v>
      </c>
      <c r="H325" s="45" t="s">
        <v>2805</v>
      </c>
      <c r="I325" s="45" t="s">
        <v>2726</v>
      </c>
      <c r="J325" s="46" t="s">
        <v>813</v>
      </c>
      <c r="K325" s="45" t="s">
        <v>817</v>
      </c>
      <c r="L325" s="70" t="s">
        <v>808</v>
      </c>
      <c r="M325" s="46">
        <v>0</v>
      </c>
      <c r="N325" s="47">
        <v>42063</v>
      </c>
    </row>
    <row r="326" spans="1:21" ht="15" customHeight="1" x14ac:dyDescent="0.2">
      <c r="A326" s="62" t="s">
        <v>2163</v>
      </c>
      <c r="B326" s="44" t="s">
        <v>194</v>
      </c>
      <c r="C326" s="44" t="s">
        <v>830</v>
      </c>
      <c r="D326" s="42">
        <v>41456</v>
      </c>
      <c r="E326" s="69" t="s">
        <v>381</v>
      </c>
      <c r="F326" s="55" t="s">
        <v>381</v>
      </c>
      <c r="G326" s="46" t="s">
        <v>256</v>
      </c>
      <c r="H326" s="45" t="s">
        <v>2805</v>
      </c>
      <c r="I326" s="45" t="s">
        <v>2726</v>
      </c>
      <c r="J326" s="46" t="s">
        <v>813</v>
      </c>
      <c r="K326" s="45" t="s">
        <v>831</v>
      </c>
      <c r="L326" s="46" t="s">
        <v>157</v>
      </c>
      <c r="M326" s="46">
        <v>0</v>
      </c>
      <c r="N326" s="47">
        <v>42063</v>
      </c>
    </row>
    <row r="327" spans="1:21" customFormat="1" ht="15" customHeight="1" x14ac:dyDescent="0.2">
      <c r="A327" s="62" t="s">
        <v>2164</v>
      </c>
      <c r="B327" s="44" t="s">
        <v>194</v>
      </c>
      <c r="C327" s="44" t="s">
        <v>832</v>
      </c>
      <c r="D327" s="42">
        <v>41456</v>
      </c>
      <c r="E327" s="69" t="s">
        <v>381</v>
      </c>
      <c r="F327" s="55" t="s">
        <v>381</v>
      </c>
      <c r="G327" s="46" t="s">
        <v>256</v>
      </c>
      <c r="H327" s="45" t="s">
        <v>2805</v>
      </c>
      <c r="I327" s="45" t="s">
        <v>2726</v>
      </c>
      <c r="J327" s="46" t="s">
        <v>543</v>
      </c>
      <c r="K327" s="45" t="s">
        <v>831</v>
      </c>
      <c r="L327" s="46" t="s">
        <v>157</v>
      </c>
      <c r="M327" s="46">
        <v>0</v>
      </c>
      <c r="N327" s="47">
        <v>42063</v>
      </c>
      <c r="O327" s="4"/>
      <c r="P327" s="4"/>
      <c r="Q327" s="4"/>
      <c r="R327" s="4"/>
      <c r="S327" s="4"/>
      <c r="T327" s="4"/>
      <c r="U327" s="4"/>
    </row>
    <row r="328" spans="1:21" x14ac:dyDescent="0.2">
      <c r="A328" s="62" t="s">
        <v>2165</v>
      </c>
      <c r="B328" s="44" t="s">
        <v>194</v>
      </c>
      <c r="C328" s="44" t="s">
        <v>833</v>
      </c>
      <c r="D328" s="42">
        <v>41456</v>
      </c>
      <c r="E328" s="69" t="s">
        <v>381</v>
      </c>
      <c r="F328" s="55" t="s">
        <v>381</v>
      </c>
      <c r="G328" s="46" t="s">
        <v>256</v>
      </c>
      <c r="H328" s="45" t="s">
        <v>2805</v>
      </c>
      <c r="I328" s="45" t="s">
        <v>2726</v>
      </c>
      <c r="J328" s="46" t="s">
        <v>543</v>
      </c>
      <c r="K328" s="45" t="s">
        <v>831</v>
      </c>
      <c r="L328" s="46" t="s">
        <v>157</v>
      </c>
      <c r="M328" s="46">
        <v>0</v>
      </c>
      <c r="N328" s="47">
        <v>42063</v>
      </c>
      <c r="U328"/>
    </row>
    <row r="329" spans="1:21" ht="15" customHeight="1" x14ac:dyDescent="0.2">
      <c r="A329" s="62" t="s">
        <v>2166</v>
      </c>
      <c r="B329" s="44" t="s">
        <v>194</v>
      </c>
      <c r="C329" s="44" t="s">
        <v>834</v>
      </c>
      <c r="D329" s="42">
        <v>41456</v>
      </c>
      <c r="E329" s="69" t="s">
        <v>381</v>
      </c>
      <c r="F329" s="55" t="s">
        <v>381</v>
      </c>
      <c r="G329" s="46" t="s">
        <v>256</v>
      </c>
      <c r="H329" s="45" t="s">
        <v>2805</v>
      </c>
      <c r="I329" s="45" t="s">
        <v>2726</v>
      </c>
      <c r="J329" s="46" t="s">
        <v>543</v>
      </c>
      <c r="K329" s="45" t="s">
        <v>831</v>
      </c>
      <c r="L329" s="46" t="s">
        <v>157</v>
      </c>
      <c r="M329" s="46">
        <v>0</v>
      </c>
      <c r="N329" s="47">
        <v>42063</v>
      </c>
      <c r="O329"/>
      <c r="P329"/>
      <c r="Q329"/>
      <c r="R329"/>
      <c r="S329"/>
      <c r="T329"/>
    </row>
    <row r="330" spans="1:21" ht="15" customHeight="1" x14ac:dyDescent="0.2">
      <c r="A330" s="62" t="s">
        <v>2167</v>
      </c>
      <c r="B330" s="44" t="s">
        <v>814</v>
      </c>
      <c r="C330" s="44" t="s">
        <v>815</v>
      </c>
      <c r="D330" s="42">
        <v>41456</v>
      </c>
      <c r="E330" s="43">
        <v>400</v>
      </c>
      <c r="F330" s="48">
        <v>400</v>
      </c>
      <c r="G330" s="46" t="s">
        <v>256</v>
      </c>
      <c r="H330" s="45" t="s">
        <v>2726</v>
      </c>
      <c r="I330" s="45" t="s">
        <v>2726</v>
      </c>
      <c r="J330" s="46" t="s">
        <v>534</v>
      </c>
      <c r="K330" s="45" t="s">
        <v>816</v>
      </c>
      <c r="L330" s="46" t="s">
        <v>403</v>
      </c>
      <c r="M330" s="46">
        <v>0</v>
      </c>
      <c r="N330" s="47">
        <v>41639</v>
      </c>
    </row>
    <row r="331" spans="1:21" ht="15" customHeight="1" x14ac:dyDescent="0.2">
      <c r="A331" s="62" t="s">
        <v>2168</v>
      </c>
      <c r="B331" s="44" t="s">
        <v>4998</v>
      </c>
      <c r="C331" s="44" t="s">
        <v>810</v>
      </c>
      <c r="D331" s="42">
        <v>41506</v>
      </c>
      <c r="E331" s="71" t="s">
        <v>54</v>
      </c>
      <c r="F331" s="52" t="s">
        <v>54</v>
      </c>
      <c r="G331" s="46" t="s">
        <v>256</v>
      </c>
      <c r="H331" s="45" t="s">
        <v>2777</v>
      </c>
      <c r="I331" s="45" t="s">
        <v>2726</v>
      </c>
      <c r="J331" s="46" t="s">
        <v>819</v>
      </c>
      <c r="K331" s="45" t="s">
        <v>812</v>
      </c>
      <c r="L331" s="46" t="s">
        <v>34</v>
      </c>
      <c r="M331" s="46">
        <v>0</v>
      </c>
      <c r="N331" s="47">
        <v>42582</v>
      </c>
    </row>
    <row r="332" spans="1:21" ht="15" customHeight="1" x14ac:dyDescent="0.2">
      <c r="A332" s="62" t="s">
        <v>2169</v>
      </c>
      <c r="B332" s="44" t="s">
        <v>194</v>
      </c>
      <c r="C332" s="44" t="s">
        <v>835</v>
      </c>
      <c r="D332" s="42">
        <v>41507</v>
      </c>
      <c r="E332" s="69" t="s">
        <v>381</v>
      </c>
      <c r="F332" s="55" t="s">
        <v>381</v>
      </c>
      <c r="G332" s="46" t="s">
        <v>256</v>
      </c>
      <c r="H332" s="45" t="s">
        <v>2805</v>
      </c>
      <c r="I332" s="45" t="s">
        <v>2726</v>
      </c>
      <c r="J332" s="46" t="s">
        <v>543</v>
      </c>
      <c r="K332" s="45" t="s">
        <v>831</v>
      </c>
      <c r="L332" s="46" t="s">
        <v>157</v>
      </c>
      <c r="M332" s="46">
        <v>0</v>
      </c>
      <c r="N332" s="47">
        <v>42063</v>
      </c>
    </row>
    <row r="333" spans="1:21" ht="15" customHeight="1" x14ac:dyDescent="0.2">
      <c r="A333" s="62" t="s">
        <v>2170</v>
      </c>
      <c r="B333" s="44" t="s">
        <v>765</v>
      </c>
      <c r="C333" s="44" t="s">
        <v>1144</v>
      </c>
      <c r="D333" s="42">
        <v>41522</v>
      </c>
      <c r="E333" s="53" t="s">
        <v>54</v>
      </c>
      <c r="F333" s="53" t="s">
        <v>54</v>
      </c>
      <c r="G333" s="46" t="s">
        <v>256</v>
      </c>
      <c r="H333" s="45" t="s">
        <v>2773</v>
      </c>
      <c r="I333" s="45" t="s">
        <v>2726</v>
      </c>
      <c r="J333" s="46" t="s">
        <v>795</v>
      </c>
      <c r="K333" s="45" t="s">
        <v>827</v>
      </c>
      <c r="L333" s="54" t="s">
        <v>1431</v>
      </c>
      <c r="M333" s="46">
        <v>0</v>
      </c>
      <c r="N333" s="47">
        <v>43585</v>
      </c>
    </row>
    <row r="334" spans="1:21" ht="15" customHeight="1" x14ac:dyDescent="0.2">
      <c r="A334" s="62" t="s">
        <v>2171</v>
      </c>
      <c r="B334" s="44" t="s">
        <v>826</v>
      </c>
      <c r="C334" s="44" t="s">
        <v>6070</v>
      </c>
      <c r="D334" s="42">
        <v>41523</v>
      </c>
      <c r="E334" s="43">
        <v>1000</v>
      </c>
      <c r="F334" s="48">
        <v>1000</v>
      </c>
      <c r="G334" s="46" t="s">
        <v>253</v>
      </c>
      <c r="H334" s="45" t="s">
        <v>2773</v>
      </c>
      <c r="I334" s="45" t="s">
        <v>2726</v>
      </c>
      <c r="J334" s="46" t="s">
        <v>795</v>
      </c>
      <c r="K334" s="45" t="s">
        <v>828</v>
      </c>
      <c r="L334" s="54" t="s">
        <v>829</v>
      </c>
      <c r="M334" s="46">
        <v>0</v>
      </c>
      <c r="N334" s="47">
        <v>41943</v>
      </c>
    </row>
    <row r="335" spans="1:21" ht="15" customHeight="1" x14ac:dyDescent="0.2">
      <c r="A335" s="62" t="s">
        <v>2172</v>
      </c>
      <c r="B335" s="44" t="s">
        <v>807</v>
      </c>
      <c r="C335" s="44" t="s">
        <v>821</v>
      </c>
      <c r="D335" s="42">
        <v>41526</v>
      </c>
      <c r="E335" s="69" t="s">
        <v>381</v>
      </c>
      <c r="F335" s="55" t="s">
        <v>381</v>
      </c>
      <c r="G335" s="46" t="s">
        <v>256</v>
      </c>
      <c r="H335" s="45" t="s">
        <v>2805</v>
      </c>
      <c r="I335" s="45" t="s">
        <v>2726</v>
      </c>
      <c r="J335" s="46" t="s">
        <v>543</v>
      </c>
      <c r="K335" s="45" t="s">
        <v>817</v>
      </c>
      <c r="L335" s="70" t="s">
        <v>808</v>
      </c>
      <c r="M335" s="46">
        <v>0</v>
      </c>
      <c r="N335" s="47">
        <v>42063</v>
      </c>
    </row>
    <row r="336" spans="1:21" ht="15" customHeight="1" x14ac:dyDescent="0.2">
      <c r="A336" s="62" t="s">
        <v>2173</v>
      </c>
      <c r="B336" s="44" t="s">
        <v>807</v>
      </c>
      <c r="C336" s="44" t="s">
        <v>822</v>
      </c>
      <c r="D336" s="42">
        <v>41526</v>
      </c>
      <c r="E336" s="69" t="s">
        <v>381</v>
      </c>
      <c r="F336" s="55" t="s">
        <v>381</v>
      </c>
      <c r="G336" s="46" t="s">
        <v>256</v>
      </c>
      <c r="H336" s="45" t="s">
        <v>2805</v>
      </c>
      <c r="I336" s="45" t="s">
        <v>2726</v>
      </c>
      <c r="J336" s="46" t="s">
        <v>543</v>
      </c>
      <c r="K336" s="45" t="s">
        <v>817</v>
      </c>
      <c r="L336" s="70" t="s">
        <v>808</v>
      </c>
      <c r="M336" s="46">
        <v>0</v>
      </c>
      <c r="N336" s="47">
        <v>42521</v>
      </c>
    </row>
    <row r="337" spans="1:21" customFormat="1" ht="15" customHeight="1" x14ac:dyDescent="0.2">
      <c r="A337" s="62" t="s">
        <v>2174</v>
      </c>
      <c r="B337" s="44" t="s">
        <v>807</v>
      </c>
      <c r="C337" s="44" t="s">
        <v>824</v>
      </c>
      <c r="D337" s="42">
        <v>41526</v>
      </c>
      <c r="E337" s="69" t="s">
        <v>381</v>
      </c>
      <c r="F337" s="55" t="s">
        <v>381</v>
      </c>
      <c r="G337" s="46" t="s">
        <v>256</v>
      </c>
      <c r="H337" s="45" t="s">
        <v>2805</v>
      </c>
      <c r="I337" s="45" t="s">
        <v>2726</v>
      </c>
      <c r="J337" s="46" t="s">
        <v>543</v>
      </c>
      <c r="K337" s="45" t="s">
        <v>817</v>
      </c>
      <c r="L337" s="70" t="s">
        <v>808</v>
      </c>
      <c r="M337" s="46">
        <v>0</v>
      </c>
      <c r="N337" s="47">
        <v>42094</v>
      </c>
      <c r="O337" s="4"/>
      <c r="P337" s="4"/>
      <c r="Q337" s="4"/>
      <c r="R337" s="4"/>
      <c r="S337" s="4"/>
      <c r="T337" s="4"/>
      <c r="U337" s="4"/>
    </row>
    <row r="338" spans="1:21" customFormat="1" ht="15" customHeight="1" x14ac:dyDescent="0.2">
      <c r="A338" s="62" t="s">
        <v>2175</v>
      </c>
      <c r="B338" s="44" t="s">
        <v>807</v>
      </c>
      <c r="C338" s="44" t="s">
        <v>825</v>
      </c>
      <c r="D338" s="42">
        <v>41533</v>
      </c>
      <c r="E338" s="69" t="s">
        <v>381</v>
      </c>
      <c r="F338" s="55" t="s">
        <v>381</v>
      </c>
      <c r="G338" s="46" t="s">
        <v>256</v>
      </c>
      <c r="H338" s="45" t="s">
        <v>2805</v>
      </c>
      <c r="I338" s="45" t="s">
        <v>2726</v>
      </c>
      <c r="J338" s="46" t="s">
        <v>543</v>
      </c>
      <c r="K338" s="45" t="s">
        <v>817</v>
      </c>
      <c r="L338" s="70" t="s">
        <v>808</v>
      </c>
      <c r="M338" s="46">
        <v>0</v>
      </c>
      <c r="N338" s="47">
        <v>42521</v>
      </c>
      <c r="O338" s="4"/>
      <c r="P338" s="4"/>
      <c r="Q338" s="4"/>
      <c r="R338" s="4"/>
      <c r="S338" s="4"/>
      <c r="T338" s="4"/>
      <c r="U338" s="4"/>
    </row>
    <row r="339" spans="1:21" ht="15" customHeight="1" x14ac:dyDescent="0.2">
      <c r="A339" s="62" t="s">
        <v>2176</v>
      </c>
      <c r="B339" s="44" t="s">
        <v>807</v>
      </c>
      <c r="C339" s="44" t="s">
        <v>823</v>
      </c>
      <c r="D339" s="42">
        <v>41533</v>
      </c>
      <c r="E339" s="69" t="s">
        <v>381</v>
      </c>
      <c r="F339" s="55" t="s">
        <v>381</v>
      </c>
      <c r="G339" s="46" t="s">
        <v>256</v>
      </c>
      <c r="H339" s="45" t="s">
        <v>2805</v>
      </c>
      <c r="I339" s="45" t="s">
        <v>2726</v>
      </c>
      <c r="J339" s="46" t="s">
        <v>543</v>
      </c>
      <c r="K339" s="45" t="s">
        <v>817</v>
      </c>
      <c r="L339" s="70" t="s">
        <v>808</v>
      </c>
      <c r="M339" s="46">
        <v>0</v>
      </c>
      <c r="N339" s="47">
        <v>42063</v>
      </c>
      <c r="U339"/>
    </row>
    <row r="340" spans="1:21" ht="15" customHeight="1" x14ac:dyDescent="0.2">
      <c r="A340" s="62" t="s">
        <v>2177</v>
      </c>
      <c r="B340" s="44" t="s">
        <v>839</v>
      </c>
      <c r="C340" s="44" t="s">
        <v>841</v>
      </c>
      <c r="D340" s="42">
        <v>41595</v>
      </c>
      <c r="E340" s="43">
        <v>25</v>
      </c>
      <c r="F340" s="48">
        <v>25</v>
      </c>
      <c r="G340" s="46" t="s">
        <v>583</v>
      </c>
      <c r="H340" s="45" t="s">
        <v>2771</v>
      </c>
      <c r="I340" s="45" t="s">
        <v>2726</v>
      </c>
      <c r="J340" s="46" t="s">
        <v>541</v>
      </c>
      <c r="K340" s="45" t="s">
        <v>843</v>
      </c>
      <c r="L340" s="46" t="s">
        <v>34</v>
      </c>
      <c r="M340" s="46">
        <v>0</v>
      </c>
      <c r="N340" s="47">
        <v>41851</v>
      </c>
    </row>
    <row r="341" spans="1:21" ht="15" customHeight="1" x14ac:dyDescent="0.2">
      <c r="A341" s="62" t="s">
        <v>2178</v>
      </c>
      <c r="B341" s="44" t="s">
        <v>840</v>
      </c>
      <c r="C341" s="44" t="s">
        <v>842</v>
      </c>
      <c r="D341" s="42">
        <v>41604</v>
      </c>
      <c r="E341" s="71" t="s">
        <v>54</v>
      </c>
      <c r="F341" s="52" t="s">
        <v>54</v>
      </c>
      <c r="G341" s="46" t="s">
        <v>256</v>
      </c>
      <c r="H341" s="59" t="s">
        <v>2791</v>
      </c>
      <c r="I341" s="45" t="s">
        <v>2726</v>
      </c>
      <c r="J341" s="46" t="s">
        <v>846</v>
      </c>
      <c r="K341" s="45" t="s">
        <v>845</v>
      </c>
      <c r="L341" s="70" t="s">
        <v>844</v>
      </c>
      <c r="M341" s="46">
        <v>0</v>
      </c>
      <c r="N341" s="47">
        <v>42794</v>
      </c>
    </row>
    <row r="342" spans="1:21" ht="15" customHeight="1" x14ac:dyDescent="0.2">
      <c r="A342" s="62" t="s">
        <v>2179</v>
      </c>
      <c r="B342" s="44" t="s">
        <v>642</v>
      </c>
      <c r="C342" s="44" t="s">
        <v>848</v>
      </c>
      <c r="D342" s="42">
        <v>41619</v>
      </c>
      <c r="E342" s="43">
        <v>100.3</v>
      </c>
      <c r="F342" s="48">
        <v>100.3</v>
      </c>
      <c r="G342" s="46" t="s">
        <v>124</v>
      </c>
      <c r="H342" s="45" t="s">
        <v>2855</v>
      </c>
      <c r="I342" s="45" t="s">
        <v>2726</v>
      </c>
      <c r="J342" s="46" t="s">
        <v>531</v>
      </c>
      <c r="K342" s="45" t="s">
        <v>975</v>
      </c>
      <c r="L342" s="54" t="s">
        <v>644</v>
      </c>
      <c r="M342" s="46">
        <v>0</v>
      </c>
      <c r="N342" s="47">
        <v>42155</v>
      </c>
      <c r="O342"/>
      <c r="P342"/>
      <c r="Q342"/>
      <c r="R342"/>
      <c r="S342"/>
      <c r="T342"/>
    </row>
    <row r="343" spans="1:21" ht="15" customHeight="1" x14ac:dyDescent="0.2">
      <c r="A343" s="62" t="s">
        <v>2180</v>
      </c>
      <c r="B343" s="44" t="s">
        <v>765</v>
      </c>
      <c r="C343" s="44" t="s">
        <v>847</v>
      </c>
      <c r="D343" s="42">
        <v>41619</v>
      </c>
      <c r="E343" s="69" t="s">
        <v>381</v>
      </c>
      <c r="F343" s="55" t="s">
        <v>381</v>
      </c>
      <c r="G343" s="46" t="s">
        <v>256</v>
      </c>
      <c r="H343" s="45" t="s">
        <v>2773</v>
      </c>
      <c r="I343" s="45" t="s">
        <v>2726</v>
      </c>
      <c r="J343" s="46" t="s">
        <v>849</v>
      </c>
      <c r="K343" s="45" t="s">
        <v>827</v>
      </c>
      <c r="L343" s="54" t="s">
        <v>572</v>
      </c>
      <c r="M343" s="46">
        <v>0</v>
      </c>
      <c r="N343" s="47">
        <v>41698</v>
      </c>
    </row>
    <row r="344" spans="1:21" ht="15" customHeight="1" x14ac:dyDescent="0.2">
      <c r="A344" s="62" t="s">
        <v>2181</v>
      </c>
      <c r="B344" s="44" t="s">
        <v>905</v>
      </c>
      <c r="C344" s="44" t="s">
        <v>854</v>
      </c>
      <c r="D344" s="42">
        <v>41663</v>
      </c>
      <c r="E344" s="43">
        <v>268</v>
      </c>
      <c r="F344" s="48">
        <v>295</v>
      </c>
      <c r="G344" s="46" t="s">
        <v>364</v>
      </c>
      <c r="H344" s="45" t="s">
        <v>2759</v>
      </c>
      <c r="I344" s="45" t="s">
        <v>2726</v>
      </c>
      <c r="J344" s="46" t="s">
        <v>533</v>
      </c>
      <c r="K344" s="45" t="s">
        <v>922</v>
      </c>
      <c r="L344" s="54" t="s">
        <v>87</v>
      </c>
      <c r="M344" s="46">
        <v>0</v>
      </c>
      <c r="N344" s="47">
        <v>42794</v>
      </c>
    </row>
    <row r="345" spans="1:21" ht="15" customHeight="1" x14ac:dyDescent="0.2">
      <c r="A345" s="62" t="s">
        <v>2182</v>
      </c>
      <c r="B345" s="44" t="s">
        <v>905</v>
      </c>
      <c r="C345" s="44" t="s">
        <v>850</v>
      </c>
      <c r="D345" s="42">
        <v>41663</v>
      </c>
      <c r="E345" s="43">
        <v>262</v>
      </c>
      <c r="F345" s="48">
        <v>252</v>
      </c>
      <c r="G345" s="46" t="s">
        <v>364</v>
      </c>
      <c r="H345" s="45" t="s">
        <v>2759</v>
      </c>
      <c r="I345" s="45" t="s">
        <v>2726</v>
      </c>
      <c r="J345" s="46" t="s">
        <v>533</v>
      </c>
      <c r="K345" s="45" t="s">
        <v>922</v>
      </c>
      <c r="L345" s="54" t="s">
        <v>87</v>
      </c>
      <c r="M345" s="46">
        <v>0</v>
      </c>
      <c r="N345" s="47">
        <v>42794</v>
      </c>
      <c r="O345"/>
      <c r="P345"/>
      <c r="Q345"/>
      <c r="R345"/>
      <c r="S345"/>
      <c r="T345"/>
    </row>
    <row r="346" spans="1:21" ht="15" customHeight="1" x14ac:dyDescent="0.2">
      <c r="A346" s="62" t="s">
        <v>2183</v>
      </c>
      <c r="B346" s="44" t="s">
        <v>855</v>
      </c>
      <c r="C346" s="44" t="s">
        <v>857</v>
      </c>
      <c r="D346" s="42">
        <v>41750</v>
      </c>
      <c r="E346" s="43">
        <v>20</v>
      </c>
      <c r="F346" s="48">
        <v>20</v>
      </c>
      <c r="G346" s="46" t="s">
        <v>55</v>
      </c>
      <c r="H346" s="45" t="s">
        <v>2729</v>
      </c>
      <c r="I346" s="45" t="s">
        <v>2726</v>
      </c>
      <c r="J346" s="46" t="s">
        <v>533</v>
      </c>
      <c r="K346" s="45" t="s">
        <v>862</v>
      </c>
      <c r="L346" s="54" t="s">
        <v>87</v>
      </c>
      <c r="M346" s="46">
        <v>0</v>
      </c>
      <c r="N346" s="47">
        <v>41790</v>
      </c>
      <c r="O346"/>
      <c r="P346"/>
      <c r="Q346"/>
      <c r="R346"/>
      <c r="S346"/>
      <c r="T346"/>
    </row>
    <row r="347" spans="1:21" customFormat="1" ht="15" customHeight="1" x14ac:dyDescent="0.2">
      <c r="A347" s="62" t="s">
        <v>2184</v>
      </c>
      <c r="B347" s="44" t="s">
        <v>856</v>
      </c>
      <c r="C347" s="44" t="s">
        <v>858</v>
      </c>
      <c r="D347" s="42">
        <v>41750</v>
      </c>
      <c r="E347" s="43">
        <v>20</v>
      </c>
      <c r="F347" s="48">
        <v>20</v>
      </c>
      <c r="G347" s="46" t="s">
        <v>55</v>
      </c>
      <c r="H347" s="45" t="s">
        <v>2729</v>
      </c>
      <c r="I347" s="45" t="s">
        <v>2726</v>
      </c>
      <c r="J347" s="46" t="s">
        <v>533</v>
      </c>
      <c r="K347" s="45" t="s">
        <v>862</v>
      </c>
      <c r="L347" s="54" t="s">
        <v>87</v>
      </c>
      <c r="M347" s="46">
        <v>0</v>
      </c>
      <c r="N347" s="47">
        <v>41790</v>
      </c>
      <c r="U347" s="4"/>
    </row>
    <row r="348" spans="1:21" customFormat="1" ht="15" customHeight="1" x14ac:dyDescent="0.2">
      <c r="A348" s="62" t="s">
        <v>2185</v>
      </c>
      <c r="B348" s="44" t="s">
        <v>856</v>
      </c>
      <c r="C348" s="44" t="s">
        <v>859</v>
      </c>
      <c r="D348" s="42">
        <v>41750</v>
      </c>
      <c r="E348" s="43">
        <v>20</v>
      </c>
      <c r="F348" s="48">
        <v>20</v>
      </c>
      <c r="G348" s="46" t="s">
        <v>55</v>
      </c>
      <c r="H348" s="45" t="s">
        <v>2729</v>
      </c>
      <c r="I348" s="45" t="s">
        <v>2726</v>
      </c>
      <c r="J348" s="46" t="s">
        <v>533</v>
      </c>
      <c r="K348" s="45" t="s">
        <v>862</v>
      </c>
      <c r="L348" s="54" t="s">
        <v>87</v>
      </c>
      <c r="M348" s="46">
        <v>0</v>
      </c>
      <c r="N348" s="47">
        <v>41790</v>
      </c>
      <c r="U348" s="4"/>
    </row>
    <row r="349" spans="1:21" ht="15" customHeight="1" x14ac:dyDescent="0.2">
      <c r="A349" s="62" t="s">
        <v>2186</v>
      </c>
      <c r="B349" s="44" t="s">
        <v>856</v>
      </c>
      <c r="C349" s="44" t="s">
        <v>2187</v>
      </c>
      <c r="D349" s="42">
        <v>41750</v>
      </c>
      <c r="E349" s="43">
        <v>20</v>
      </c>
      <c r="F349" s="48">
        <v>20</v>
      </c>
      <c r="G349" s="46" t="s">
        <v>55</v>
      </c>
      <c r="H349" s="45" t="s">
        <v>2729</v>
      </c>
      <c r="I349" s="45" t="s">
        <v>2726</v>
      </c>
      <c r="J349" s="46" t="s">
        <v>533</v>
      </c>
      <c r="K349" s="45" t="s">
        <v>863</v>
      </c>
      <c r="L349" s="54" t="s">
        <v>87</v>
      </c>
      <c r="M349" s="46">
        <v>0</v>
      </c>
      <c r="N349" s="47">
        <v>41790</v>
      </c>
      <c r="O349"/>
      <c r="P349"/>
      <c r="Q349"/>
      <c r="R349"/>
      <c r="S349"/>
      <c r="T349"/>
    </row>
    <row r="350" spans="1:21" ht="15" customHeight="1" x14ac:dyDescent="0.2">
      <c r="A350" s="62" t="s">
        <v>2188</v>
      </c>
      <c r="B350" s="44" t="s">
        <v>856</v>
      </c>
      <c r="C350" s="44" t="s">
        <v>860</v>
      </c>
      <c r="D350" s="42">
        <v>41750</v>
      </c>
      <c r="E350" s="43">
        <v>20</v>
      </c>
      <c r="F350" s="48">
        <v>20</v>
      </c>
      <c r="G350" s="46" t="s">
        <v>55</v>
      </c>
      <c r="H350" s="45" t="s">
        <v>2729</v>
      </c>
      <c r="I350" s="45" t="s">
        <v>2726</v>
      </c>
      <c r="J350" s="46" t="s">
        <v>533</v>
      </c>
      <c r="K350" s="45" t="s">
        <v>863</v>
      </c>
      <c r="L350" s="54" t="s">
        <v>87</v>
      </c>
      <c r="M350" s="46">
        <v>0</v>
      </c>
      <c r="N350" s="47">
        <v>41790</v>
      </c>
      <c r="O350"/>
      <c r="P350"/>
      <c r="Q350"/>
      <c r="R350"/>
      <c r="S350"/>
      <c r="T350"/>
    </row>
    <row r="351" spans="1:21" ht="15" customHeight="1" x14ac:dyDescent="0.2">
      <c r="A351" s="62" t="s">
        <v>2189</v>
      </c>
      <c r="B351" s="44" t="s">
        <v>856</v>
      </c>
      <c r="C351" s="44" t="s">
        <v>861</v>
      </c>
      <c r="D351" s="42">
        <v>41750</v>
      </c>
      <c r="E351" s="43">
        <v>20</v>
      </c>
      <c r="F351" s="48">
        <v>20</v>
      </c>
      <c r="G351" s="46" t="s">
        <v>55</v>
      </c>
      <c r="H351" s="45" t="s">
        <v>2729</v>
      </c>
      <c r="I351" s="45" t="s">
        <v>2726</v>
      </c>
      <c r="J351" s="46" t="s">
        <v>533</v>
      </c>
      <c r="K351" s="45" t="s">
        <v>863</v>
      </c>
      <c r="L351" s="54" t="s">
        <v>87</v>
      </c>
      <c r="M351" s="46">
        <v>0</v>
      </c>
      <c r="N351" s="47">
        <v>41790</v>
      </c>
    </row>
    <row r="352" spans="1:21" customFormat="1" ht="15" customHeight="1" x14ac:dyDescent="0.2">
      <c r="A352" s="62" t="s">
        <v>2190</v>
      </c>
      <c r="B352" s="44" t="s">
        <v>864</v>
      </c>
      <c r="C352" s="44" t="s">
        <v>865</v>
      </c>
      <c r="D352" s="42">
        <v>41768</v>
      </c>
      <c r="E352" s="56" t="s">
        <v>381</v>
      </c>
      <c r="F352" s="53" t="s">
        <v>381</v>
      </c>
      <c r="G352" s="46" t="s">
        <v>256</v>
      </c>
      <c r="H352" s="45" t="s">
        <v>2759</v>
      </c>
      <c r="I352" s="45" t="s">
        <v>2726</v>
      </c>
      <c r="J352" s="46" t="s">
        <v>533</v>
      </c>
      <c r="K352" s="50" t="s">
        <v>924</v>
      </c>
      <c r="L352" s="54" t="s">
        <v>87</v>
      </c>
      <c r="M352" s="46">
        <v>0</v>
      </c>
      <c r="N352" s="47">
        <v>42490</v>
      </c>
      <c r="O352" s="4"/>
      <c r="P352" s="4"/>
      <c r="Q352" s="4"/>
      <c r="R352" s="4"/>
      <c r="S352" s="4"/>
      <c r="T352" s="4"/>
    </row>
    <row r="353" spans="1:21" ht="15" customHeight="1" x14ac:dyDescent="0.2">
      <c r="A353" s="62" t="s">
        <v>2191</v>
      </c>
      <c r="B353" s="44" t="s">
        <v>874</v>
      </c>
      <c r="C353" s="44" t="s">
        <v>873</v>
      </c>
      <c r="D353" s="42">
        <v>41792</v>
      </c>
      <c r="E353" s="43">
        <v>79.400000000000006</v>
      </c>
      <c r="F353" s="48">
        <v>88</v>
      </c>
      <c r="G353" s="46" t="s">
        <v>339</v>
      </c>
      <c r="H353" s="45" t="s">
        <v>2741</v>
      </c>
      <c r="I353" s="45" t="s">
        <v>2726</v>
      </c>
      <c r="J353" s="46" t="s">
        <v>532</v>
      </c>
      <c r="K353" s="50" t="s">
        <v>925</v>
      </c>
      <c r="L353" s="54" t="s">
        <v>157</v>
      </c>
      <c r="M353" s="46">
        <v>0</v>
      </c>
      <c r="N353" s="47">
        <v>43159</v>
      </c>
    </row>
    <row r="354" spans="1:21" ht="15" customHeight="1" x14ac:dyDescent="0.2">
      <c r="A354" s="62" t="s">
        <v>2192</v>
      </c>
      <c r="B354" s="44" t="s">
        <v>855</v>
      </c>
      <c r="C354" s="44" t="s">
        <v>871</v>
      </c>
      <c r="D354" s="42">
        <v>41799</v>
      </c>
      <c r="E354" s="43">
        <v>60</v>
      </c>
      <c r="F354" s="48">
        <v>60</v>
      </c>
      <c r="G354" s="46" t="s">
        <v>55</v>
      </c>
      <c r="H354" s="45" t="s">
        <v>2729</v>
      </c>
      <c r="I354" s="45" t="s">
        <v>2726</v>
      </c>
      <c r="J354" s="46" t="s">
        <v>533</v>
      </c>
      <c r="K354" s="50" t="s">
        <v>882</v>
      </c>
      <c r="L354" s="54" t="s">
        <v>87</v>
      </c>
      <c r="M354" s="46">
        <v>0</v>
      </c>
      <c r="N354" s="47">
        <v>42035</v>
      </c>
    </row>
    <row r="355" spans="1:21" ht="15" customHeight="1" x14ac:dyDescent="0.2">
      <c r="A355" s="62" t="s">
        <v>2193</v>
      </c>
      <c r="B355" s="44" t="s">
        <v>870</v>
      </c>
      <c r="C355" s="44" t="s">
        <v>872</v>
      </c>
      <c r="D355" s="42">
        <v>41799</v>
      </c>
      <c r="E355" s="43">
        <v>24</v>
      </c>
      <c r="F355" s="48">
        <v>24</v>
      </c>
      <c r="G355" s="46" t="s">
        <v>55</v>
      </c>
      <c r="H355" s="45" t="s">
        <v>2729</v>
      </c>
      <c r="I355" s="45" t="s">
        <v>2726</v>
      </c>
      <c r="J355" s="46" t="s">
        <v>533</v>
      </c>
      <c r="K355" s="50" t="s">
        <v>996</v>
      </c>
      <c r="L355" s="54" t="s">
        <v>87</v>
      </c>
      <c r="M355" s="46">
        <v>0</v>
      </c>
      <c r="N355" s="47">
        <v>42155</v>
      </c>
      <c r="U355"/>
    </row>
    <row r="356" spans="1:21" ht="15" customHeight="1" x14ac:dyDescent="0.2">
      <c r="A356" s="62" t="s">
        <v>2194</v>
      </c>
      <c r="B356" s="44" t="s">
        <v>868</v>
      </c>
      <c r="C356" s="44" t="s">
        <v>869</v>
      </c>
      <c r="D356" s="42">
        <v>41799</v>
      </c>
      <c r="E356" s="43">
        <v>16</v>
      </c>
      <c r="F356" s="48">
        <v>16</v>
      </c>
      <c r="G356" s="46" t="s">
        <v>55</v>
      </c>
      <c r="H356" s="45" t="s">
        <v>2729</v>
      </c>
      <c r="I356" s="45" t="s">
        <v>2726</v>
      </c>
      <c r="J356" s="46" t="s">
        <v>533</v>
      </c>
      <c r="K356" s="50" t="s">
        <v>876</v>
      </c>
      <c r="L356" s="54" t="s">
        <v>87</v>
      </c>
      <c r="M356" s="46">
        <v>0</v>
      </c>
      <c r="N356" s="47">
        <v>42124</v>
      </c>
      <c r="U356"/>
    </row>
    <row r="357" spans="1:21" ht="15" customHeight="1" x14ac:dyDescent="0.2">
      <c r="A357" s="62" t="s">
        <v>2436</v>
      </c>
      <c r="B357" s="44" t="s">
        <v>927</v>
      </c>
      <c r="C357" s="44" t="s">
        <v>866</v>
      </c>
      <c r="D357" s="42">
        <v>41820</v>
      </c>
      <c r="E357" s="43">
        <v>201.3</v>
      </c>
      <c r="F357" s="48">
        <v>201.3</v>
      </c>
      <c r="G357" s="46" t="s">
        <v>124</v>
      </c>
      <c r="H357" s="45" t="s">
        <v>2735</v>
      </c>
      <c r="I357" s="45" t="s">
        <v>2726</v>
      </c>
      <c r="J357" s="46" t="s">
        <v>532</v>
      </c>
      <c r="K357" s="50" t="s">
        <v>875</v>
      </c>
      <c r="L357" s="54" t="s">
        <v>34</v>
      </c>
      <c r="M357" s="46">
        <v>0</v>
      </c>
      <c r="N357" s="47">
        <v>44255</v>
      </c>
      <c r="O357"/>
      <c r="P357"/>
      <c r="Q357"/>
      <c r="R357"/>
      <c r="S357"/>
      <c r="T357"/>
      <c r="U357"/>
    </row>
    <row r="358" spans="1:21" ht="15" customHeight="1" x14ac:dyDescent="0.2">
      <c r="A358" s="62" t="s">
        <v>2195</v>
      </c>
      <c r="B358" s="44" t="s">
        <v>883</v>
      </c>
      <c r="C358" s="44" t="s">
        <v>879</v>
      </c>
      <c r="D358" s="42">
        <v>41841</v>
      </c>
      <c r="E358" s="43">
        <v>2</v>
      </c>
      <c r="F358" s="48">
        <v>2</v>
      </c>
      <c r="G358" s="46" t="s">
        <v>55</v>
      </c>
      <c r="H358" s="45" t="s">
        <v>2819</v>
      </c>
      <c r="I358" s="45" t="s">
        <v>2726</v>
      </c>
      <c r="J358" s="46" t="s">
        <v>540</v>
      </c>
      <c r="K358" s="50" t="s">
        <v>881</v>
      </c>
      <c r="L358" s="54" t="s">
        <v>880</v>
      </c>
      <c r="M358" s="46">
        <v>0</v>
      </c>
      <c r="N358" s="47">
        <v>41912</v>
      </c>
      <c r="U358"/>
    </row>
    <row r="359" spans="1:21" ht="15" customHeight="1" x14ac:dyDescent="0.2">
      <c r="A359" s="62" t="s">
        <v>2196</v>
      </c>
      <c r="B359" s="44" t="s">
        <v>906</v>
      </c>
      <c r="C359" s="44" t="s">
        <v>878</v>
      </c>
      <c r="D359" s="42">
        <v>41845</v>
      </c>
      <c r="E359" s="43">
        <v>20</v>
      </c>
      <c r="F359" s="48">
        <v>20</v>
      </c>
      <c r="G359" s="46" t="s">
        <v>55</v>
      </c>
      <c r="H359" s="45" t="s">
        <v>2729</v>
      </c>
      <c r="I359" s="45" t="s">
        <v>2726</v>
      </c>
      <c r="J359" s="46" t="s">
        <v>533</v>
      </c>
      <c r="K359" s="50" t="s">
        <v>877</v>
      </c>
      <c r="L359" s="54" t="s">
        <v>87</v>
      </c>
      <c r="M359" s="46">
        <v>0</v>
      </c>
      <c r="N359" s="47">
        <v>42035</v>
      </c>
      <c r="U359"/>
    </row>
    <row r="360" spans="1:21" ht="15" customHeight="1" x14ac:dyDescent="0.2">
      <c r="A360" s="62" t="s">
        <v>2197</v>
      </c>
      <c r="B360" s="44" t="s">
        <v>916</v>
      </c>
      <c r="C360" s="44" t="s">
        <v>890</v>
      </c>
      <c r="D360" s="42">
        <v>41863</v>
      </c>
      <c r="E360" s="43">
        <v>600</v>
      </c>
      <c r="F360" s="48">
        <v>600</v>
      </c>
      <c r="G360" s="46" t="s">
        <v>253</v>
      </c>
      <c r="H360" s="45"/>
      <c r="I360" s="45"/>
      <c r="J360" s="46" t="s">
        <v>472</v>
      </c>
      <c r="K360" s="50" t="s">
        <v>899</v>
      </c>
      <c r="L360" s="54" t="s">
        <v>157</v>
      </c>
      <c r="M360" s="46">
        <v>0</v>
      </c>
      <c r="N360" s="47">
        <v>43434</v>
      </c>
      <c r="U360"/>
    </row>
    <row r="361" spans="1:21" ht="15" customHeight="1" x14ac:dyDescent="0.2">
      <c r="A361" s="62" t="s">
        <v>2437</v>
      </c>
      <c r="B361" s="44" t="s">
        <v>889</v>
      </c>
      <c r="C361" s="44" t="s">
        <v>891</v>
      </c>
      <c r="D361" s="42">
        <v>41864</v>
      </c>
      <c r="E361" s="43">
        <v>72.599999999999994</v>
      </c>
      <c r="F361" s="48">
        <v>72.599999999999994</v>
      </c>
      <c r="G361" s="46" t="s">
        <v>124</v>
      </c>
      <c r="H361" s="45" t="s">
        <v>2742</v>
      </c>
      <c r="I361" s="45" t="s">
        <v>2726</v>
      </c>
      <c r="J361" s="46" t="s">
        <v>393</v>
      </c>
      <c r="K361" s="50" t="s">
        <v>898</v>
      </c>
      <c r="L361" s="54" t="s">
        <v>157</v>
      </c>
      <c r="M361" s="46">
        <v>0</v>
      </c>
      <c r="N361" s="47">
        <v>44255</v>
      </c>
    </row>
    <row r="362" spans="1:21" ht="15" customHeight="1" x14ac:dyDescent="0.2">
      <c r="A362" s="62" t="s">
        <v>2198</v>
      </c>
      <c r="B362" s="44" t="s">
        <v>888</v>
      </c>
      <c r="C362" s="44" t="s">
        <v>892</v>
      </c>
      <c r="D362" s="42">
        <v>41871</v>
      </c>
      <c r="E362" s="43">
        <v>20</v>
      </c>
      <c r="F362" s="48">
        <v>20</v>
      </c>
      <c r="G362" s="46" t="s">
        <v>55</v>
      </c>
      <c r="H362" s="45" t="s">
        <v>2790</v>
      </c>
      <c r="I362" s="45" t="s">
        <v>2726</v>
      </c>
      <c r="J362" s="46" t="s">
        <v>540</v>
      </c>
      <c r="K362" s="50" t="s">
        <v>926</v>
      </c>
      <c r="L362" s="54" t="s">
        <v>880</v>
      </c>
      <c r="M362" s="46">
        <v>0</v>
      </c>
      <c r="N362" s="47">
        <v>42063</v>
      </c>
    </row>
    <row r="363" spans="1:21" customFormat="1" ht="15" customHeight="1" x14ac:dyDescent="0.2">
      <c r="A363" s="62" t="s">
        <v>2199</v>
      </c>
      <c r="B363" s="44" t="s">
        <v>887</v>
      </c>
      <c r="C363" s="44" t="s">
        <v>893</v>
      </c>
      <c r="D363" s="42">
        <v>41871</v>
      </c>
      <c r="E363" s="43">
        <v>20</v>
      </c>
      <c r="F363" s="48">
        <v>20</v>
      </c>
      <c r="G363" s="46" t="s">
        <v>55</v>
      </c>
      <c r="H363" s="45" t="s">
        <v>2653</v>
      </c>
      <c r="I363" s="45" t="s">
        <v>2726</v>
      </c>
      <c r="J363" s="46" t="s">
        <v>541</v>
      </c>
      <c r="K363" s="50" t="s">
        <v>900</v>
      </c>
      <c r="L363" s="54" t="s">
        <v>34</v>
      </c>
      <c r="M363" s="46">
        <v>0</v>
      </c>
      <c r="N363" s="47">
        <v>41943</v>
      </c>
      <c r="O363" s="4"/>
      <c r="P363" s="4"/>
      <c r="Q363" s="4"/>
      <c r="R363" s="4"/>
      <c r="S363" s="4"/>
      <c r="T363" s="4"/>
      <c r="U363" s="4"/>
    </row>
    <row r="364" spans="1:21" ht="15" customHeight="1" x14ac:dyDescent="0.2">
      <c r="A364" s="62" t="s">
        <v>2200</v>
      </c>
      <c r="B364" s="44" t="s">
        <v>886</v>
      </c>
      <c r="C364" s="44" t="s">
        <v>894</v>
      </c>
      <c r="D364" s="42">
        <v>41871</v>
      </c>
      <c r="E364" s="43">
        <v>10</v>
      </c>
      <c r="F364" s="48">
        <v>10</v>
      </c>
      <c r="G364" s="46" t="s">
        <v>55</v>
      </c>
      <c r="H364" s="45" t="s">
        <v>2782</v>
      </c>
      <c r="I364" s="45" t="s">
        <v>2726</v>
      </c>
      <c r="J364" s="46" t="s">
        <v>472</v>
      </c>
      <c r="K364" s="50" t="s">
        <v>901</v>
      </c>
      <c r="L364" s="54" t="s">
        <v>34</v>
      </c>
      <c r="M364" s="46">
        <v>0</v>
      </c>
      <c r="N364" s="47">
        <v>41943</v>
      </c>
    </row>
    <row r="365" spans="1:21" ht="15" customHeight="1" x14ac:dyDescent="0.2">
      <c r="A365" s="62" t="s">
        <v>2201</v>
      </c>
      <c r="B365" s="44" t="s">
        <v>907</v>
      </c>
      <c r="C365" s="44" t="s">
        <v>895</v>
      </c>
      <c r="D365" s="42">
        <v>41871</v>
      </c>
      <c r="E365" s="43">
        <v>20</v>
      </c>
      <c r="F365" s="48">
        <v>20</v>
      </c>
      <c r="G365" s="46" t="s">
        <v>55</v>
      </c>
      <c r="H365" s="45" t="s">
        <v>2782</v>
      </c>
      <c r="I365" s="45" t="s">
        <v>2726</v>
      </c>
      <c r="J365" s="46" t="s">
        <v>472</v>
      </c>
      <c r="K365" s="50" t="s">
        <v>908</v>
      </c>
      <c r="L365" s="54" t="s">
        <v>157</v>
      </c>
      <c r="M365" s="46">
        <v>0</v>
      </c>
      <c r="N365" s="47">
        <v>41943</v>
      </c>
    </row>
    <row r="366" spans="1:21" ht="15" customHeight="1" x14ac:dyDescent="0.2">
      <c r="A366" s="62" t="s">
        <v>2202</v>
      </c>
      <c r="B366" s="44" t="s">
        <v>885</v>
      </c>
      <c r="C366" s="44" t="s">
        <v>896</v>
      </c>
      <c r="D366" s="42">
        <v>41871</v>
      </c>
      <c r="E366" s="43">
        <v>20</v>
      </c>
      <c r="F366" s="48">
        <v>20</v>
      </c>
      <c r="G366" s="46" t="s">
        <v>55</v>
      </c>
      <c r="H366" s="45" t="s">
        <v>2750</v>
      </c>
      <c r="I366" s="45" t="s">
        <v>2726</v>
      </c>
      <c r="J366" s="46" t="s">
        <v>531</v>
      </c>
      <c r="K366" s="50" t="s">
        <v>909</v>
      </c>
      <c r="L366" s="54" t="s">
        <v>157</v>
      </c>
      <c r="M366" s="46">
        <v>0</v>
      </c>
      <c r="N366" s="47">
        <v>41943</v>
      </c>
    </row>
    <row r="367" spans="1:21" ht="15" customHeight="1" x14ac:dyDescent="0.2">
      <c r="A367" s="62" t="s">
        <v>2203</v>
      </c>
      <c r="B367" s="44" t="s">
        <v>884</v>
      </c>
      <c r="C367" s="44" t="s">
        <v>897</v>
      </c>
      <c r="D367" s="42">
        <v>41872</v>
      </c>
      <c r="E367" s="43">
        <v>19.899999999999999</v>
      </c>
      <c r="F367" s="48">
        <v>19.899999999999999</v>
      </c>
      <c r="G367" s="46" t="s">
        <v>55</v>
      </c>
      <c r="H367" s="45" t="s">
        <v>2731</v>
      </c>
      <c r="I367" s="45" t="s">
        <v>2726</v>
      </c>
      <c r="J367" s="46" t="s">
        <v>531</v>
      </c>
      <c r="K367" s="50" t="s">
        <v>902</v>
      </c>
      <c r="L367" s="54" t="s">
        <v>34</v>
      </c>
      <c r="M367" s="46">
        <v>0</v>
      </c>
      <c r="N367" s="47">
        <v>42063</v>
      </c>
      <c r="U367"/>
    </row>
    <row r="368" spans="1:21" ht="15" customHeight="1" x14ac:dyDescent="0.2">
      <c r="A368" s="62" t="s">
        <v>2204</v>
      </c>
      <c r="B368" s="44" t="s">
        <v>911</v>
      </c>
      <c r="C368" s="44" t="s">
        <v>904</v>
      </c>
      <c r="D368" s="42">
        <v>41891</v>
      </c>
      <c r="E368" s="43">
        <v>0.7</v>
      </c>
      <c r="F368" s="48">
        <v>0.7</v>
      </c>
      <c r="G368" s="46" t="s">
        <v>55</v>
      </c>
      <c r="H368" s="45" t="s">
        <v>2745</v>
      </c>
      <c r="I368" s="45" t="s">
        <v>2726</v>
      </c>
      <c r="J368" s="46" t="s">
        <v>393</v>
      </c>
      <c r="K368" s="50" t="s">
        <v>910</v>
      </c>
      <c r="L368" s="54" t="s">
        <v>34</v>
      </c>
      <c r="M368" s="46">
        <v>0</v>
      </c>
      <c r="N368" s="47">
        <v>42216</v>
      </c>
    </row>
    <row r="369" spans="1:21" ht="15" customHeight="1" x14ac:dyDescent="0.2">
      <c r="A369" s="62" t="s">
        <v>2205</v>
      </c>
      <c r="B369" s="44" t="s">
        <v>912</v>
      </c>
      <c r="C369" s="44" t="s">
        <v>903</v>
      </c>
      <c r="D369" s="42">
        <v>41904</v>
      </c>
      <c r="E369" s="43">
        <v>19.8</v>
      </c>
      <c r="F369" s="48">
        <v>19.8</v>
      </c>
      <c r="G369" s="46" t="s">
        <v>124</v>
      </c>
      <c r="H369" s="45"/>
      <c r="I369" s="45"/>
      <c r="J369" s="46"/>
      <c r="K369" s="50" t="s">
        <v>913</v>
      </c>
      <c r="L369" s="54" t="s">
        <v>34</v>
      </c>
      <c r="M369" s="46">
        <v>0</v>
      </c>
      <c r="N369" s="47">
        <v>42004</v>
      </c>
    </row>
    <row r="370" spans="1:21" ht="15" customHeight="1" x14ac:dyDescent="0.2">
      <c r="A370" s="62" t="s">
        <v>2438</v>
      </c>
      <c r="B370" s="44" t="s">
        <v>915</v>
      </c>
      <c r="C370" s="44" t="s">
        <v>1772</v>
      </c>
      <c r="D370" s="42">
        <v>41936</v>
      </c>
      <c r="E370" s="43">
        <v>1000</v>
      </c>
      <c r="F370" s="48">
        <v>1000</v>
      </c>
      <c r="G370" s="46" t="s">
        <v>253</v>
      </c>
      <c r="H370" s="45" t="s">
        <v>2862</v>
      </c>
      <c r="I370" s="45" t="s">
        <v>2726</v>
      </c>
      <c r="J370" s="46" t="s">
        <v>534</v>
      </c>
      <c r="K370" s="50" t="s">
        <v>918</v>
      </c>
      <c r="L370" s="54" t="s">
        <v>41</v>
      </c>
      <c r="M370" s="46">
        <v>0</v>
      </c>
      <c r="N370" s="47">
        <v>44347</v>
      </c>
      <c r="O370"/>
      <c r="P370"/>
      <c r="Q370"/>
      <c r="R370"/>
      <c r="S370"/>
      <c r="T370"/>
    </row>
    <row r="371" spans="1:21" ht="15" customHeight="1" x14ac:dyDescent="0.2">
      <c r="A371" s="62" t="s">
        <v>2206</v>
      </c>
      <c r="B371" s="44" t="s">
        <v>911</v>
      </c>
      <c r="C371" s="44" t="s">
        <v>930</v>
      </c>
      <c r="D371" s="42">
        <v>41948</v>
      </c>
      <c r="E371" s="43">
        <v>2</v>
      </c>
      <c r="F371" s="48">
        <v>2</v>
      </c>
      <c r="G371" s="46" t="s">
        <v>55</v>
      </c>
      <c r="H371" s="45" t="s">
        <v>2105</v>
      </c>
      <c r="I371" s="45" t="s">
        <v>2726</v>
      </c>
      <c r="J371" s="46" t="s">
        <v>541</v>
      </c>
      <c r="K371" s="50" t="s">
        <v>931</v>
      </c>
      <c r="L371" s="54" t="s">
        <v>34</v>
      </c>
      <c r="M371" s="46">
        <v>0</v>
      </c>
      <c r="N371" s="47">
        <v>42004</v>
      </c>
      <c r="O371"/>
      <c r="P371"/>
      <c r="Q371"/>
      <c r="R371"/>
      <c r="S371"/>
      <c r="T371"/>
    </row>
    <row r="372" spans="1:21" ht="15" customHeight="1" x14ac:dyDescent="0.2">
      <c r="A372" s="62" t="s">
        <v>2207</v>
      </c>
      <c r="B372" s="44" t="s">
        <v>929</v>
      </c>
      <c r="C372" s="44" t="s">
        <v>928</v>
      </c>
      <c r="D372" s="42">
        <v>41953</v>
      </c>
      <c r="E372" s="43">
        <v>5</v>
      </c>
      <c r="F372" s="48">
        <v>5</v>
      </c>
      <c r="G372" s="46" t="s">
        <v>55</v>
      </c>
      <c r="H372" s="45" t="s">
        <v>2818</v>
      </c>
      <c r="I372" s="45" t="s">
        <v>2726</v>
      </c>
      <c r="J372" s="46" t="s">
        <v>393</v>
      </c>
      <c r="K372" s="50"/>
      <c r="L372" s="54" t="s">
        <v>34</v>
      </c>
      <c r="M372" s="46">
        <v>0</v>
      </c>
      <c r="N372" s="47">
        <v>42004</v>
      </c>
    </row>
    <row r="373" spans="1:21" ht="15" customHeight="1" x14ac:dyDescent="0.2">
      <c r="A373" s="62" t="s">
        <v>2208</v>
      </c>
      <c r="B373" s="44" t="s">
        <v>938</v>
      </c>
      <c r="C373" s="44" t="s">
        <v>939</v>
      </c>
      <c r="D373" s="42">
        <v>41978</v>
      </c>
      <c r="E373" s="43">
        <v>19.899999999999999</v>
      </c>
      <c r="F373" s="48">
        <v>19.899999999999999</v>
      </c>
      <c r="G373" s="46"/>
      <c r="H373" s="45" t="s">
        <v>2729</v>
      </c>
      <c r="I373" s="45" t="s">
        <v>2726</v>
      </c>
      <c r="J373" s="46" t="s">
        <v>533</v>
      </c>
      <c r="K373" s="50" t="s">
        <v>447</v>
      </c>
      <c r="L373" s="54" t="s">
        <v>87</v>
      </c>
      <c r="M373" s="46">
        <v>0</v>
      </c>
      <c r="N373" s="47">
        <v>42035</v>
      </c>
    </row>
    <row r="374" spans="1:21" ht="15" customHeight="1" x14ac:dyDescent="0.2">
      <c r="A374" s="62" t="s">
        <v>2209</v>
      </c>
      <c r="B374" s="44" t="s">
        <v>938</v>
      </c>
      <c r="C374" s="44" t="s">
        <v>936</v>
      </c>
      <c r="D374" s="42">
        <v>41978</v>
      </c>
      <c r="E374" s="43">
        <v>19.899999999999999</v>
      </c>
      <c r="F374" s="48">
        <v>19.899999999999999</v>
      </c>
      <c r="G374" s="46"/>
      <c r="H374" s="45" t="s">
        <v>2729</v>
      </c>
      <c r="I374" s="45" t="s">
        <v>2726</v>
      </c>
      <c r="J374" s="46" t="s">
        <v>533</v>
      </c>
      <c r="K374" s="50" t="s">
        <v>940</v>
      </c>
      <c r="L374" s="54" t="s">
        <v>87</v>
      </c>
      <c r="M374" s="46">
        <v>0</v>
      </c>
      <c r="N374" s="47">
        <v>42035</v>
      </c>
    </row>
    <row r="375" spans="1:21" ht="15" customHeight="1" x14ac:dyDescent="0.2">
      <c r="A375" s="62" t="s">
        <v>2441</v>
      </c>
      <c r="B375" s="44" t="s">
        <v>1546</v>
      </c>
      <c r="C375" s="44" t="s">
        <v>951</v>
      </c>
      <c r="D375" s="42">
        <v>41988</v>
      </c>
      <c r="E375" s="43">
        <v>675</v>
      </c>
      <c r="F375" s="48">
        <v>675</v>
      </c>
      <c r="G375" s="46" t="s">
        <v>253</v>
      </c>
      <c r="H375" s="45" t="s">
        <v>2726</v>
      </c>
      <c r="I375" s="45" t="s">
        <v>2726</v>
      </c>
      <c r="J375" s="46" t="s">
        <v>534</v>
      </c>
      <c r="K375" s="50" t="s">
        <v>941</v>
      </c>
      <c r="L375" s="54" t="s">
        <v>403</v>
      </c>
      <c r="M375" s="46">
        <v>0</v>
      </c>
      <c r="N375" s="47">
        <v>44227</v>
      </c>
    </row>
    <row r="376" spans="1:21" customFormat="1" ht="15" customHeight="1" x14ac:dyDescent="0.2">
      <c r="A376" s="62" t="s">
        <v>2442</v>
      </c>
      <c r="B376" s="44" t="s">
        <v>589</v>
      </c>
      <c r="C376" s="44" t="s">
        <v>1363</v>
      </c>
      <c r="D376" s="42">
        <v>41989</v>
      </c>
      <c r="E376" s="43">
        <v>132</v>
      </c>
      <c r="F376" s="48">
        <v>132</v>
      </c>
      <c r="G376" s="46" t="s">
        <v>124</v>
      </c>
      <c r="H376" s="45" t="s">
        <v>2754</v>
      </c>
      <c r="I376" s="45" t="s">
        <v>2726</v>
      </c>
      <c r="J376" s="46" t="s">
        <v>532</v>
      </c>
      <c r="K376" s="50" t="s">
        <v>1050</v>
      </c>
      <c r="L376" s="54" t="s">
        <v>157</v>
      </c>
      <c r="M376" s="46">
        <v>0</v>
      </c>
      <c r="N376" s="47">
        <v>44255</v>
      </c>
      <c r="O376" s="4"/>
      <c r="P376" s="4"/>
      <c r="Q376" s="4"/>
      <c r="R376" s="4"/>
      <c r="S376" s="4"/>
      <c r="T376" s="4"/>
      <c r="U376" s="4"/>
    </row>
    <row r="377" spans="1:21" ht="15" customHeight="1" x14ac:dyDescent="0.2">
      <c r="A377" s="62" t="s">
        <v>2444</v>
      </c>
      <c r="B377" s="44" t="s">
        <v>1061</v>
      </c>
      <c r="C377" s="44" t="s">
        <v>932</v>
      </c>
      <c r="D377" s="42">
        <v>42003</v>
      </c>
      <c r="E377" s="43">
        <v>110.4</v>
      </c>
      <c r="F377" s="48">
        <v>110.4</v>
      </c>
      <c r="G377" s="46" t="s">
        <v>124</v>
      </c>
      <c r="H377" s="45" t="s">
        <v>591</v>
      </c>
      <c r="I377" s="45" t="s">
        <v>2726</v>
      </c>
      <c r="J377" s="46" t="s">
        <v>393</v>
      </c>
      <c r="K377" s="50" t="s">
        <v>1022</v>
      </c>
      <c r="L377" s="54" t="s">
        <v>157</v>
      </c>
      <c r="M377" s="46">
        <v>0</v>
      </c>
      <c r="N377" s="47">
        <v>44255</v>
      </c>
    </row>
    <row r="378" spans="1:21" ht="15" customHeight="1" x14ac:dyDescent="0.2">
      <c r="A378" s="62" t="s">
        <v>2210</v>
      </c>
      <c r="B378" s="44" t="s">
        <v>807</v>
      </c>
      <c r="C378" s="44" t="s">
        <v>942</v>
      </c>
      <c r="D378" s="42">
        <v>42010</v>
      </c>
      <c r="E378" s="69" t="s">
        <v>381</v>
      </c>
      <c r="F378" s="55" t="s">
        <v>381</v>
      </c>
      <c r="G378" s="46" t="s">
        <v>256</v>
      </c>
      <c r="H378" s="45" t="s">
        <v>2805</v>
      </c>
      <c r="I378" s="45" t="s">
        <v>2726</v>
      </c>
      <c r="J378" s="46" t="s">
        <v>543</v>
      </c>
      <c r="K378" s="50" t="s">
        <v>831</v>
      </c>
      <c r="L378" s="54" t="s">
        <v>572</v>
      </c>
      <c r="M378" s="46">
        <v>0</v>
      </c>
      <c r="N378" s="47">
        <v>42155</v>
      </c>
    </row>
    <row r="379" spans="1:21" customFormat="1" ht="15" customHeight="1" x14ac:dyDescent="0.2">
      <c r="A379" s="62" t="s">
        <v>2211</v>
      </c>
      <c r="B379" s="44" t="s">
        <v>807</v>
      </c>
      <c r="C379" s="44" t="s">
        <v>943</v>
      </c>
      <c r="D379" s="42">
        <v>42010</v>
      </c>
      <c r="E379" s="69" t="s">
        <v>381</v>
      </c>
      <c r="F379" s="55" t="s">
        <v>381</v>
      </c>
      <c r="G379" s="46" t="s">
        <v>256</v>
      </c>
      <c r="H379" s="45" t="s">
        <v>2784</v>
      </c>
      <c r="I379" s="45" t="s">
        <v>2726</v>
      </c>
      <c r="J379" s="46" t="s">
        <v>472</v>
      </c>
      <c r="K379" s="50" t="s">
        <v>948</v>
      </c>
      <c r="L379" s="54" t="s">
        <v>952</v>
      </c>
      <c r="M379" s="46">
        <v>0</v>
      </c>
      <c r="N379" s="47">
        <v>42521</v>
      </c>
      <c r="O379" s="4"/>
      <c r="P379" s="4"/>
      <c r="Q379" s="4"/>
      <c r="R379" s="4"/>
      <c r="S379" s="4"/>
      <c r="T379" s="4"/>
      <c r="U379" s="4"/>
    </row>
    <row r="380" spans="1:21" customFormat="1" ht="15" customHeight="1" x14ac:dyDescent="0.2">
      <c r="A380" s="62" t="s">
        <v>2212</v>
      </c>
      <c r="B380" s="44" t="s">
        <v>807</v>
      </c>
      <c r="C380" s="44" t="s">
        <v>945</v>
      </c>
      <c r="D380" s="42">
        <v>42010</v>
      </c>
      <c r="E380" s="69" t="s">
        <v>381</v>
      </c>
      <c r="F380" s="55" t="s">
        <v>381</v>
      </c>
      <c r="G380" s="46" t="s">
        <v>256</v>
      </c>
      <c r="H380" s="45" t="s">
        <v>2802</v>
      </c>
      <c r="I380" s="45" t="s">
        <v>2726</v>
      </c>
      <c r="J380" s="46" t="s">
        <v>946</v>
      </c>
      <c r="K380" s="50" t="s">
        <v>947</v>
      </c>
      <c r="L380" s="54" t="s">
        <v>808</v>
      </c>
      <c r="M380" s="46">
        <v>0</v>
      </c>
      <c r="N380" s="47">
        <v>42521</v>
      </c>
      <c r="O380" s="4"/>
      <c r="P380" s="4"/>
      <c r="Q380" s="4"/>
      <c r="R380" s="4"/>
      <c r="S380" s="4"/>
      <c r="T380" s="4"/>
    </row>
    <row r="381" spans="1:21" customFormat="1" ht="15" customHeight="1" x14ac:dyDescent="0.2">
      <c r="A381" s="62" t="s">
        <v>2213</v>
      </c>
      <c r="B381" s="44" t="s">
        <v>807</v>
      </c>
      <c r="C381" s="44" t="s">
        <v>944</v>
      </c>
      <c r="D381" s="42">
        <v>42010</v>
      </c>
      <c r="E381" s="69" t="s">
        <v>381</v>
      </c>
      <c r="F381" s="55" t="s">
        <v>381</v>
      </c>
      <c r="G381" s="46" t="s">
        <v>256</v>
      </c>
      <c r="H381" s="45" t="s">
        <v>2810</v>
      </c>
      <c r="I381" s="45" t="s">
        <v>2726</v>
      </c>
      <c r="J381" s="46" t="s">
        <v>472</v>
      </c>
      <c r="K381" s="50" t="s">
        <v>743</v>
      </c>
      <c r="L381" s="54" t="s">
        <v>572</v>
      </c>
      <c r="M381" s="46">
        <v>0</v>
      </c>
      <c r="N381" s="47">
        <v>42521</v>
      </c>
      <c r="O381" s="4"/>
      <c r="P381" s="4"/>
      <c r="Q381" s="4"/>
      <c r="R381" s="4"/>
      <c r="S381" s="4"/>
      <c r="T381" s="4"/>
    </row>
    <row r="382" spans="1:21" customFormat="1" ht="15" customHeight="1" x14ac:dyDescent="0.2">
      <c r="A382" s="62" t="s">
        <v>2214</v>
      </c>
      <c r="B382" s="44" t="s">
        <v>949</v>
      </c>
      <c r="C382" s="44" t="s">
        <v>950</v>
      </c>
      <c r="D382" s="42">
        <v>42025</v>
      </c>
      <c r="E382" s="43">
        <v>10</v>
      </c>
      <c r="F382" s="48">
        <v>10</v>
      </c>
      <c r="G382" s="46" t="s">
        <v>55</v>
      </c>
      <c r="H382" s="45" t="s">
        <v>2729</v>
      </c>
      <c r="I382" s="45" t="s">
        <v>2726</v>
      </c>
      <c r="J382" s="46" t="s">
        <v>533</v>
      </c>
      <c r="K382" s="50" t="s">
        <v>1023</v>
      </c>
      <c r="L382" s="54" t="s">
        <v>87</v>
      </c>
      <c r="M382" s="46">
        <v>0</v>
      </c>
      <c r="N382" s="47">
        <v>43524</v>
      </c>
      <c r="O382" s="4"/>
      <c r="P382" s="4"/>
      <c r="Q382" s="4"/>
      <c r="R382" s="4"/>
      <c r="S382" s="4"/>
      <c r="T382" s="4"/>
      <c r="U382" s="4"/>
    </row>
    <row r="383" spans="1:21" customFormat="1" ht="15" customHeight="1" x14ac:dyDescent="0.2">
      <c r="A383" s="62" t="s">
        <v>2445</v>
      </c>
      <c r="B383" s="44" t="s">
        <v>775</v>
      </c>
      <c r="C383" s="44" t="s">
        <v>313</v>
      </c>
      <c r="D383" s="42">
        <v>42034</v>
      </c>
      <c r="E383" s="43">
        <v>200</v>
      </c>
      <c r="F383" s="48">
        <v>200</v>
      </c>
      <c r="G383" s="46" t="s">
        <v>124</v>
      </c>
      <c r="H383" s="45" t="s">
        <v>2760</v>
      </c>
      <c r="I383" s="45" t="s">
        <v>2726</v>
      </c>
      <c r="J383" s="46" t="s">
        <v>420</v>
      </c>
      <c r="K383" s="50" t="s">
        <v>1003</v>
      </c>
      <c r="L383" s="54" t="s">
        <v>41</v>
      </c>
      <c r="M383" s="46">
        <v>0</v>
      </c>
      <c r="N383" s="47">
        <v>44255</v>
      </c>
      <c r="O383" s="4"/>
      <c r="P383" s="4"/>
      <c r="Q383" s="4"/>
      <c r="R383" s="4"/>
      <c r="S383" s="4"/>
      <c r="T383" s="4"/>
      <c r="U383" s="4"/>
    </row>
    <row r="384" spans="1:21" customFormat="1" ht="15" customHeight="1" x14ac:dyDescent="0.2">
      <c r="A384" s="62" t="s">
        <v>2215</v>
      </c>
      <c r="B384" s="44" t="s">
        <v>955</v>
      </c>
      <c r="C384" s="44" t="s">
        <v>956</v>
      </c>
      <c r="D384" s="42">
        <v>42037</v>
      </c>
      <c r="E384" s="43">
        <v>20</v>
      </c>
      <c r="F384" s="48">
        <v>20</v>
      </c>
      <c r="G384" s="46" t="s">
        <v>124</v>
      </c>
      <c r="H384" s="45" t="s">
        <v>2821</v>
      </c>
      <c r="I384" s="45" t="s">
        <v>2726</v>
      </c>
      <c r="J384" s="46" t="s">
        <v>472</v>
      </c>
      <c r="K384" s="50" t="s">
        <v>997</v>
      </c>
      <c r="L384" s="54" t="s">
        <v>157</v>
      </c>
      <c r="M384" s="46">
        <v>0</v>
      </c>
      <c r="N384" s="47">
        <v>42216</v>
      </c>
      <c r="O384" s="4"/>
      <c r="P384" s="4"/>
      <c r="Q384" s="4"/>
      <c r="R384" s="4"/>
      <c r="S384" s="4"/>
      <c r="T384" s="4"/>
      <c r="U384" s="4"/>
    </row>
    <row r="385" spans="1:21" ht="15" customHeight="1" x14ac:dyDescent="0.2">
      <c r="A385" s="62" t="s">
        <v>2216</v>
      </c>
      <c r="B385" s="44" t="s">
        <v>4998</v>
      </c>
      <c r="C385" s="44" t="s">
        <v>965</v>
      </c>
      <c r="D385" s="42">
        <v>42047</v>
      </c>
      <c r="E385" s="71" t="s">
        <v>54</v>
      </c>
      <c r="F385" s="52" t="s">
        <v>54</v>
      </c>
      <c r="G385" s="46" t="s">
        <v>256</v>
      </c>
      <c r="H385" s="45" t="s">
        <v>2804</v>
      </c>
      <c r="I385" s="45" t="s">
        <v>2726</v>
      </c>
      <c r="J385" s="46" t="s">
        <v>531</v>
      </c>
      <c r="K385" s="50" t="s">
        <v>964</v>
      </c>
      <c r="L385" s="54" t="s">
        <v>644</v>
      </c>
      <c r="M385" s="46">
        <v>0</v>
      </c>
      <c r="N385" s="47">
        <v>42582</v>
      </c>
    </row>
    <row r="386" spans="1:21" ht="15" customHeight="1" x14ac:dyDescent="0.2">
      <c r="A386" s="62" t="s">
        <v>2217</v>
      </c>
      <c r="B386" s="44" t="s">
        <v>953</v>
      </c>
      <c r="C386" s="44" t="s">
        <v>957</v>
      </c>
      <c r="D386" s="42">
        <v>42052</v>
      </c>
      <c r="E386" s="69" t="s">
        <v>381</v>
      </c>
      <c r="F386" s="55" t="s">
        <v>381</v>
      </c>
      <c r="G386" s="46" t="s">
        <v>256</v>
      </c>
      <c r="H386" s="45" t="s">
        <v>2786</v>
      </c>
      <c r="I386" s="45" t="s">
        <v>2726</v>
      </c>
      <c r="J386" s="46" t="s">
        <v>540</v>
      </c>
      <c r="K386" s="50" t="s">
        <v>2218</v>
      </c>
      <c r="L386" s="54" t="s">
        <v>972</v>
      </c>
      <c r="M386" s="46">
        <v>0</v>
      </c>
      <c r="N386" s="47">
        <v>42460</v>
      </c>
    </row>
    <row r="387" spans="1:21" ht="15" customHeight="1" x14ac:dyDescent="0.2">
      <c r="A387" s="62" t="s">
        <v>2219</v>
      </c>
      <c r="B387" s="44" t="s">
        <v>953</v>
      </c>
      <c r="C387" s="44" t="s">
        <v>958</v>
      </c>
      <c r="D387" s="42">
        <v>42052</v>
      </c>
      <c r="E387" s="69" t="s">
        <v>381</v>
      </c>
      <c r="F387" s="55" t="s">
        <v>381</v>
      </c>
      <c r="G387" s="46" t="s">
        <v>256</v>
      </c>
      <c r="H387" s="45" t="s">
        <v>2805</v>
      </c>
      <c r="I387" s="45" t="s">
        <v>2726</v>
      </c>
      <c r="J387" s="46" t="s">
        <v>813</v>
      </c>
      <c r="K387" s="50" t="s">
        <v>971</v>
      </c>
      <c r="L387" s="54" t="s">
        <v>973</v>
      </c>
      <c r="M387" s="46">
        <v>0</v>
      </c>
      <c r="N387" s="47">
        <v>42460</v>
      </c>
    </row>
    <row r="388" spans="1:21" ht="15" customHeight="1" x14ac:dyDescent="0.2">
      <c r="A388" s="62" t="s">
        <v>2220</v>
      </c>
      <c r="B388" s="44" t="s">
        <v>194</v>
      </c>
      <c r="C388" s="44" t="s">
        <v>959</v>
      </c>
      <c r="D388" s="42">
        <v>42055</v>
      </c>
      <c r="E388" s="69" t="s">
        <v>381</v>
      </c>
      <c r="F388" s="55" t="s">
        <v>381</v>
      </c>
      <c r="G388" s="46" t="s">
        <v>256</v>
      </c>
      <c r="H388" s="45" t="s">
        <v>2805</v>
      </c>
      <c r="I388" s="45" t="s">
        <v>2726</v>
      </c>
      <c r="J388" s="46" t="s">
        <v>813</v>
      </c>
      <c r="K388" s="50" t="s">
        <v>966</v>
      </c>
      <c r="L388" s="54" t="s">
        <v>572</v>
      </c>
      <c r="M388" s="46">
        <v>0</v>
      </c>
      <c r="N388" s="47">
        <v>42521</v>
      </c>
    </row>
    <row r="389" spans="1:21" ht="15" customHeight="1" x14ac:dyDescent="0.2">
      <c r="A389" s="62" t="s">
        <v>2221</v>
      </c>
      <c r="B389" s="44" t="s">
        <v>194</v>
      </c>
      <c r="C389" s="44" t="s">
        <v>960</v>
      </c>
      <c r="D389" s="42">
        <v>42055</v>
      </c>
      <c r="E389" s="69" t="s">
        <v>381</v>
      </c>
      <c r="F389" s="55" t="s">
        <v>381</v>
      </c>
      <c r="G389" s="46" t="s">
        <v>256</v>
      </c>
      <c r="H389" s="45" t="s">
        <v>2743</v>
      </c>
      <c r="I389" s="45" t="s">
        <v>2726</v>
      </c>
      <c r="J389" s="46" t="s">
        <v>540</v>
      </c>
      <c r="K389" s="50" t="s">
        <v>967</v>
      </c>
      <c r="L389" s="54" t="s">
        <v>572</v>
      </c>
      <c r="M389" s="46">
        <v>0</v>
      </c>
      <c r="N389" s="47">
        <v>42369</v>
      </c>
    </row>
    <row r="390" spans="1:21" ht="15" customHeight="1" x14ac:dyDescent="0.2">
      <c r="A390" s="62" t="s">
        <v>2222</v>
      </c>
      <c r="B390" s="44" t="s">
        <v>194</v>
      </c>
      <c r="C390" s="44" t="s">
        <v>961</v>
      </c>
      <c r="D390" s="42">
        <v>42055</v>
      </c>
      <c r="E390" s="69" t="s">
        <v>381</v>
      </c>
      <c r="F390" s="55" t="s">
        <v>381</v>
      </c>
      <c r="G390" s="46" t="s">
        <v>256</v>
      </c>
      <c r="H390" s="45" t="s">
        <v>2805</v>
      </c>
      <c r="I390" s="45" t="s">
        <v>2726</v>
      </c>
      <c r="J390" s="46" t="s">
        <v>543</v>
      </c>
      <c r="K390" s="50" t="s">
        <v>970</v>
      </c>
      <c r="L390" s="54" t="s">
        <v>572</v>
      </c>
      <c r="M390" s="46">
        <v>0</v>
      </c>
      <c r="N390" s="47">
        <v>42369</v>
      </c>
    </row>
    <row r="391" spans="1:21" customFormat="1" ht="15" customHeight="1" x14ac:dyDescent="0.2">
      <c r="A391" s="62" t="s">
        <v>2223</v>
      </c>
      <c r="B391" s="44" t="s">
        <v>194</v>
      </c>
      <c r="C391" s="44" t="s">
        <v>963</v>
      </c>
      <c r="D391" s="42">
        <v>42055</v>
      </c>
      <c r="E391" s="69" t="s">
        <v>381</v>
      </c>
      <c r="F391" s="55" t="s">
        <v>381</v>
      </c>
      <c r="G391" s="46" t="s">
        <v>256</v>
      </c>
      <c r="H391" s="45" t="s">
        <v>2773</v>
      </c>
      <c r="I391" s="45" t="s">
        <v>2726</v>
      </c>
      <c r="J391" s="46" t="s">
        <v>795</v>
      </c>
      <c r="K391" s="50" t="s">
        <v>969</v>
      </c>
      <c r="L391" s="54" t="s">
        <v>572</v>
      </c>
      <c r="M391" s="46">
        <v>0</v>
      </c>
      <c r="N391" s="47">
        <v>42369</v>
      </c>
      <c r="O391" s="4"/>
      <c r="P391" s="4"/>
      <c r="Q391" s="4"/>
      <c r="R391" s="4"/>
      <c r="S391" s="4"/>
      <c r="T391" s="4"/>
      <c r="U391" s="4"/>
    </row>
    <row r="392" spans="1:21" ht="15" customHeight="1" x14ac:dyDescent="0.2">
      <c r="A392" s="62" t="s">
        <v>2224</v>
      </c>
      <c r="B392" s="44" t="s">
        <v>194</v>
      </c>
      <c r="C392" s="44" t="s">
        <v>962</v>
      </c>
      <c r="D392" s="42">
        <v>42055</v>
      </c>
      <c r="E392" s="69" t="s">
        <v>381</v>
      </c>
      <c r="F392" s="55" t="s">
        <v>381</v>
      </c>
      <c r="G392" s="46" t="s">
        <v>256</v>
      </c>
      <c r="H392" s="45" t="s">
        <v>2805</v>
      </c>
      <c r="I392" s="45" t="s">
        <v>2726</v>
      </c>
      <c r="J392" s="46" t="s">
        <v>543</v>
      </c>
      <c r="K392" s="50" t="s">
        <v>968</v>
      </c>
      <c r="L392" s="54" t="s">
        <v>572</v>
      </c>
      <c r="M392" s="46">
        <v>0</v>
      </c>
      <c r="N392" s="47">
        <v>42369</v>
      </c>
    </row>
    <row r="393" spans="1:21" ht="15" customHeight="1" x14ac:dyDescent="0.2">
      <c r="A393" s="62" t="s">
        <v>2225</v>
      </c>
      <c r="B393" s="44" t="s">
        <v>194</v>
      </c>
      <c r="C393" s="44" t="s">
        <v>976</v>
      </c>
      <c r="D393" s="42">
        <v>42067</v>
      </c>
      <c r="E393" s="69" t="s">
        <v>381</v>
      </c>
      <c r="F393" s="55" t="s">
        <v>381</v>
      </c>
      <c r="G393" s="46" t="s">
        <v>256</v>
      </c>
      <c r="H393" s="45" t="s">
        <v>2783</v>
      </c>
      <c r="I393" s="45" t="s">
        <v>2726</v>
      </c>
      <c r="J393" s="46" t="s">
        <v>795</v>
      </c>
      <c r="K393" s="45" t="s">
        <v>743</v>
      </c>
      <c r="L393" s="46" t="s">
        <v>572</v>
      </c>
      <c r="M393" s="46">
        <v>0</v>
      </c>
      <c r="N393" s="47">
        <v>42521</v>
      </c>
    </row>
    <row r="394" spans="1:21" ht="15" customHeight="1" x14ac:dyDescent="0.2">
      <c r="A394" s="62" t="s">
        <v>2226</v>
      </c>
      <c r="B394" s="44" t="s">
        <v>977</v>
      </c>
      <c r="C394" s="44" t="s">
        <v>978</v>
      </c>
      <c r="D394" s="42">
        <v>42072</v>
      </c>
      <c r="E394" s="43">
        <v>20</v>
      </c>
      <c r="F394" s="48">
        <v>20</v>
      </c>
      <c r="G394" s="46" t="s">
        <v>616</v>
      </c>
      <c r="H394" s="45" t="s">
        <v>2729</v>
      </c>
      <c r="I394" s="45" t="s">
        <v>2726</v>
      </c>
      <c r="J394" s="46" t="s">
        <v>533</v>
      </c>
      <c r="K394" s="50" t="s">
        <v>982</v>
      </c>
      <c r="L394" s="54" t="s">
        <v>87</v>
      </c>
      <c r="M394" s="46">
        <v>0</v>
      </c>
      <c r="N394" s="47">
        <v>42308</v>
      </c>
    </row>
    <row r="395" spans="1:21" ht="15" customHeight="1" x14ac:dyDescent="0.2">
      <c r="A395" s="62" t="s">
        <v>2448</v>
      </c>
      <c r="B395" s="44" t="s">
        <v>1629</v>
      </c>
      <c r="C395" s="44" t="s">
        <v>979</v>
      </c>
      <c r="D395" s="42">
        <v>42072</v>
      </c>
      <c r="E395" s="43">
        <v>20</v>
      </c>
      <c r="F395" s="48">
        <v>20</v>
      </c>
      <c r="G395" s="46" t="s">
        <v>616</v>
      </c>
      <c r="H395" s="45" t="s">
        <v>2759</v>
      </c>
      <c r="I395" s="45" t="s">
        <v>2726</v>
      </c>
      <c r="J395" s="46" t="s">
        <v>533</v>
      </c>
      <c r="K395" s="50" t="s">
        <v>631</v>
      </c>
      <c r="L395" s="54" t="s">
        <v>87</v>
      </c>
      <c r="M395" s="46">
        <v>0</v>
      </c>
      <c r="N395" s="47">
        <v>44865</v>
      </c>
    </row>
    <row r="396" spans="1:21" ht="15" customHeight="1" x14ac:dyDescent="0.2">
      <c r="A396" s="62" t="s">
        <v>2227</v>
      </c>
      <c r="B396" s="44" t="s">
        <v>977</v>
      </c>
      <c r="C396" s="44" t="s">
        <v>980</v>
      </c>
      <c r="D396" s="42">
        <v>42072</v>
      </c>
      <c r="E396" s="43">
        <v>20</v>
      </c>
      <c r="F396" s="48">
        <v>20</v>
      </c>
      <c r="G396" s="46" t="s">
        <v>616</v>
      </c>
      <c r="H396" s="45" t="s">
        <v>2729</v>
      </c>
      <c r="I396" s="45" t="s">
        <v>2726</v>
      </c>
      <c r="J396" s="46" t="s">
        <v>533</v>
      </c>
      <c r="K396" s="50" t="s">
        <v>984</v>
      </c>
      <c r="L396" s="54" t="s">
        <v>87</v>
      </c>
      <c r="M396" s="46">
        <v>0</v>
      </c>
      <c r="N396" s="47">
        <v>42855</v>
      </c>
    </row>
    <row r="397" spans="1:21" ht="15" customHeight="1" x14ac:dyDescent="0.2">
      <c r="A397" s="62" t="s">
        <v>2228</v>
      </c>
      <c r="B397" s="44" t="s">
        <v>977</v>
      </c>
      <c r="C397" s="44" t="s">
        <v>981</v>
      </c>
      <c r="D397" s="42">
        <v>42072</v>
      </c>
      <c r="E397" s="43">
        <v>20</v>
      </c>
      <c r="F397" s="48">
        <v>20</v>
      </c>
      <c r="G397" s="46" t="s">
        <v>616</v>
      </c>
      <c r="H397" s="45" t="s">
        <v>2729</v>
      </c>
      <c r="I397" s="45" t="s">
        <v>2726</v>
      </c>
      <c r="J397" s="46" t="s">
        <v>533</v>
      </c>
      <c r="K397" s="50" t="s">
        <v>983</v>
      </c>
      <c r="L397" s="54" t="s">
        <v>87</v>
      </c>
      <c r="M397" s="46">
        <v>0</v>
      </c>
      <c r="N397" s="47">
        <v>42308</v>
      </c>
    </row>
    <row r="398" spans="1:21" ht="15" customHeight="1" x14ac:dyDescent="0.2">
      <c r="A398" s="62" t="s">
        <v>2229</v>
      </c>
      <c r="B398" s="44" t="s">
        <v>986</v>
      </c>
      <c r="C398" s="44" t="s">
        <v>989</v>
      </c>
      <c r="D398" s="42">
        <v>42086</v>
      </c>
      <c r="E398" s="43">
        <v>19.600000000000001</v>
      </c>
      <c r="F398" s="48">
        <v>19.600000000000001</v>
      </c>
      <c r="G398" s="46" t="s">
        <v>616</v>
      </c>
      <c r="H398" s="45" t="s">
        <v>2729</v>
      </c>
      <c r="I398" s="45" t="s">
        <v>2726</v>
      </c>
      <c r="J398" s="46" t="s">
        <v>533</v>
      </c>
      <c r="K398" s="50" t="s">
        <v>992</v>
      </c>
      <c r="L398" s="54" t="s">
        <v>87</v>
      </c>
      <c r="M398" s="46">
        <v>0</v>
      </c>
      <c r="N398" s="47">
        <v>42216</v>
      </c>
    </row>
    <row r="399" spans="1:21" ht="15" customHeight="1" x14ac:dyDescent="0.2">
      <c r="A399" s="62" t="s">
        <v>2230</v>
      </c>
      <c r="B399" s="44" t="s">
        <v>988</v>
      </c>
      <c r="C399" s="44" t="s">
        <v>990</v>
      </c>
      <c r="D399" s="42">
        <v>42086</v>
      </c>
      <c r="E399" s="43">
        <v>19.600000000000001</v>
      </c>
      <c r="F399" s="48">
        <v>19.600000000000001</v>
      </c>
      <c r="G399" s="46" t="s">
        <v>1039</v>
      </c>
      <c r="H399" s="45" t="s">
        <v>2729</v>
      </c>
      <c r="I399" s="45" t="s">
        <v>2726</v>
      </c>
      <c r="J399" s="46" t="s">
        <v>533</v>
      </c>
      <c r="K399" s="50" t="s">
        <v>993</v>
      </c>
      <c r="L399" s="54" t="s">
        <v>87</v>
      </c>
      <c r="M399" s="46">
        <v>0</v>
      </c>
      <c r="N399" s="47">
        <v>42643</v>
      </c>
    </row>
    <row r="400" spans="1:21" ht="15" customHeight="1" x14ac:dyDescent="0.2">
      <c r="A400" s="62" t="s">
        <v>2231</v>
      </c>
      <c r="B400" s="44" t="s">
        <v>987</v>
      </c>
      <c r="C400" s="44" t="s">
        <v>991</v>
      </c>
      <c r="D400" s="42">
        <v>42093</v>
      </c>
      <c r="E400" s="43">
        <v>19.600000000000001</v>
      </c>
      <c r="F400" s="48">
        <v>19.600000000000001</v>
      </c>
      <c r="G400" s="46" t="s">
        <v>1039</v>
      </c>
      <c r="H400" s="45" t="s">
        <v>2729</v>
      </c>
      <c r="I400" s="45" t="s">
        <v>2726</v>
      </c>
      <c r="J400" s="46" t="s">
        <v>533</v>
      </c>
      <c r="K400" s="50" t="s">
        <v>1060</v>
      </c>
      <c r="L400" s="54" t="s">
        <v>87</v>
      </c>
      <c r="M400" s="46">
        <v>0</v>
      </c>
      <c r="N400" s="47">
        <v>42400</v>
      </c>
    </row>
    <row r="401" spans="1:21" ht="15" customHeight="1" x14ac:dyDescent="0.2">
      <c r="A401" s="62" t="s">
        <v>2388</v>
      </c>
      <c r="B401" s="44" t="s">
        <v>994</v>
      </c>
      <c r="C401" s="44" t="s">
        <v>995</v>
      </c>
      <c r="D401" s="42">
        <v>42094</v>
      </c>
      <c r="E401" s="43">
        <v>79.8</v>
      </c>
      <c r="F401" s="48">
        <v>79.8</v>
      </c>
      <c r="G401" s="46" t="s">
        <v>124</v>
      </c>
      <c r="H401" s="45" t="s">
        <v>2752</v>
      </c>
      <c r="I401" s="45" t="s">
        <v>2726</v>
      </c>
      <c r="J401" s="46" t="s">
        <v>541</v>
      </c>
      <c r="K401" s="50" t="s">
        <v>1748</v>
      </c>
      <c r="L401" s="54" t="s">
        <v>157</v>
      </c>
      <c r="M401" s="46">
        <v>0</v>
      </c>
      <c r="N401" s="47">
        <v>43861</v>
      </c>
    </row>
    <row r="402" spans="1:21" ht="15" customHeight="1" x14ac:dyDescent="0.2">
      <c r="A402" s="62" t="s">
        <v>2449</v>
      </c>
      <c r="B402" s="44" t="s">
        <v>1293</v>
      </c>
      <c r="C402" s="44" t="s">
        <v>998</v>
      </c>
      <c r="D402" s="42">
        <v>42107</v>
      </c>
      <c r="E402" s="43">
        <v>480</v>
      </c>
      <c r="F402" s="48">
        <v>504</v>
      </c>
      <c r="G402" s="46" t="s">
        <v>339</v>
      </c>
      <c r="H402" s="45" t="s">
        <v>2748</v>
      </c>
      <c r="I402" s="45" t="s">
        <v>2762</v>
      </c>
      <c r="J402" s="46" t="s">
        <v>393</v>
      </c>
      <c r="K402" s="50" t="s">
        <v>1574</v>
      </c>
      <c r="L402" s="54" t="s">
        <v>34</v>
      </c>
      <c r="M402" s="46">
        <v>0</v>
      </c>
      <c r="N402" s="47">
        <v>44255</v>
      </c>
    </row>
    <row r="403" spans="1:21" ht="15" customHeight="1" x14ac:dyDescent="0.2">
      <c r="A403" s="62" t="s">
        <v>4380</v>
      </c>
      <c r="B403" s="44" t="s">
        <v>1001</v>
      </c>
      <c r="C403" s="44" t="s">
        <v>4379</v>
      </c>
      <c r="D403" s="42">
        <v>42118</v>
      </c>
      <c r="E403" s="43">
        <v>303.60000000000002</v>
      </c>
      <c r="F403" s="48">
        <v>303.60000000000002</v>
      </c>
      <c r="G403" s="46" t="s">
        <v>124</v>
      </c>
      <c r="H403" s="45" t="s">
        <v>2748</v>
      </c>
      <c r="I403" s="45" t="s">
        <v>2726</v>
      </c>
      <c r="J403" s="46" t="s">
        <v>420</v>
      </c>
      <c r="K403" s="50" t="s">
        <v>1003</v>
      </c>
      <c r="L403" s="54" t="s">
        <v>41</v>
      </c>
      <c r="M403" s="46">
        <v>0</v>
      </c>
      <c r="N403" s="68">
        <v>44957</v>
      </c>
    </row>
    <row r="404" spans="1:21" customFormat="1" ht="15" customHeight="1" x14ac:dyDescent="0.2">
      <c r="A404" s="62" t="s">
        <v>2450</v>
      </c>
      <c r="B404" s="44" t="s">
        <v>1000</v>
      </c>
      <c r="C404" s="44" t="s">
        <v>999</v>
      </c>
      <c r="D404" s="42">
        <v>42123</v>
      </c>
      <c r="E404" s="43">
        <v>550</v>
      </c>
      <c r="F404" s="48">
        <v>550</v>
      </c>
      <c r="G404" s="46" t="s">
        <v>339</v>
      </c>
      <c r="H404" s="45" t="s">
        <v>2761</v>
      </c>
      <c r="I404" s="45" t="s">
        <v>2762</v>
      </c>
      <c r="J404" s="46" t="s">
        <v>393</v>
      </c>
      <c r="K404" s="50" t="s">
        <v>1574</v>
      </c>
      <c r="L404" s="54" t="s">
        <v>34</v>
      </c>
      <c r="M404" s="46">
        <v>0</v>
      </c>
      <c r="N404" s="47">
        <v>44255</v>
      </c>
      <c r="O404" s="4"/>
      <c r="P404" s="4"/>
      <c r="Q404" s="4"/>
      <c r="R404" s="4"/>
      <c r="S404" s="4"/>
      <c r="T404" s="4"/>
      <c r="U404" s="4"/>
    </row>
    <row r="405" spans="1:21" customFormat="1" ht="15" customHeight="1" x14ac:dyDescent="0.2">
      <c r="A405" s="62" t="s">
        <v>2232</v>
      </c>
      <c r="B405" s="44" t="s">
        <v>1005</v>
      </c>
      <c r="C405" s="44" t="s">
        <v>1015</v>
      </c>
      <c r="D405" s="42">
        <v>42131</v>
      </c>
      <c r="E405" s="43">
        <v>19.600000000000001</v>
      </c>
      <c r="F405" s="48">
        <v>19.600000000000001</v>
      </c>
      <c r="G405" s="46" t="s">
        <v>55</v>
      </c>
      <c r="H405" s="45" t="s">
        <v>2811</v>
      </c>
      <c r="I405" s="45" t="s">
        <v>2726</v>
      </c>
      <c r="J405" s="46" t="s">
        <v>472</v>
      </c>
      <c r="K405" s="50" t="s">
        <v>1016</v>
      </c>
      <c r="L405" s="54" t="s">
        <v>157</v>
      </c>
      <c r="M405" s="46">
        <v>0</v>
      </c>
      <c r="N405" s="47">
        <v>42308</v>
      </c>
      <c r="O405" s="4"/>
      <c r="P405" s="4"/>
      <c r="Q405" s="4"/>
      <c r="R405" s="4"/>
      <c r="S405" s="4"/>
      <c r="T405" s="4"/>
      <c r="U405" s="4"/>
    </row>
    <row r="406" spans="1:21" ht="15" customHeight="1" x14ac:dyDescent="0.2">
      <c r="A406" s="62" t="s">
        <v>2233</v>
      </c>
      <c r="B406" s="44" t="s">
        <v>1006</v>
      </c>
      <c r="C406" s="44" t="s">
        <v>1007</v>
      </c>
      <c r="D406" s="42">
        <v>42136</v>
      </c>
      <c r="E406" s="43">
        <v>2</v>
      </c>
      <c r="F406" s="48">
        <v>2</v>
      </c>
      <c r="G406" s="46" t="s">
        <v>55</v>
      </c>
      <c r="H406" s="45" t="s">
        <v>2809</v>
      </c>
      <c r="I406" s="45" t="s">
        <v>2726</v>
      </c>
      <c r="J406" s="46" t="s">
        <v>472</v>
      </c>
      <c r="K406" s="50" t="s">
        <v>1018</v>
      </c>
      <c r="L406" s="54" t="s">
        <v>157</v>
      </c>
      <c r="M406" s="46">
        <v>0</v>
      </c>
      <c r="N406" s="47">
        <v>42247</v>
      </c>
    </row>
    <row r="407" spans="1:21" ht="15" customHeight="1" x14ac:dyDescent="0.2">
      <c r="A407" s="62" t="s">
        <v>2234</v>
      </c>
      <c r="B407" s="44" t="s">
        <v>1006</v>
      </c>
      <c r="C407" s="44" t="s">
        <v>1008</v>
      </c>
      <c r="D407" s="42">
        <v>42136</v>
      </c>
      <c r="E407" s="43">
        <v>2</v>
      </c>
      <c r="F407" s="48">
        <v>2</v>
      </c>
      <c r="G407" s="46" t="s">
        <v>55</v>
      </c>
      <c r="H407" s="45" t="s">
        <v>2734</v>
      </c>
      <c r="I407" s="45" t="s">
        <v>2726</v>
      </c>
      <c r="J407" s="46" t="s">
        <v>472</v>
      </c>
      <c r="K407" s="50" t="s">
        <v>1017</v>
      </c>
      <c r="L407" s="54" t="s">
        <v>157</v>
      </c>
      <c r="M407" s="46">
        <v>0</v>
      </c>
      <c r="N407" s="47">
        <v>42247</v>
      </c>
    </row>
    <row r="408" spans="1:21" ht="15" customHeight="1" x14ac:dyDescent="0.2">
      <c r="A408" s="62" t="s">
        <v>2235</v>
      </c>
      <c r="B408" s="44" t="s">
        <v>1009</v>
      </c>
      <c r="C408" s="44" t="s">
        <v>1014</v>
      </c>
      <c r="D408" s="42">
        <v>42146</v>
      </c>
      <c r="E408" s="43">
        <v>18.3</v>
      </c>
      <c r="F408" s="48">
        <v>18.3</v>
      </c>
      <c r="G408" s="46"/>
      <c r="H408" s="45" t="s">
        <v>2786</v>
      </c>
      <c r="I408" s="45" t="s">
        <v>2726</v>
      </c>
      <c r="J408" s="46" t="s">
        <v>472</v>
      </c>
      <c r="K408" s="50" t="s">
        <v>1019</v>
      </c>
      <c r="L408" s="54" t="s">
        <v>674</v>
      </c>
      <c r="M408" s="46">
        <v>0</v>
      </c>
      <c r="N408" s="47">
        <v>42185</v>
      </c>
    </row>
    <row r="409" spans="1:21" ht="15" customHeight="1" x14ac:dyDescent="0.2">
      <c r="A409" s="62" t="s">
        <v>2236</v>
      </c>
      <c r="B409" s="44" t="s">
        <v>1010</v>
      </c>
      <c r="C409" s="44" t="s">
        <v>1013</v>
      </c>
      <c r="D409" s="42">
        <v>42146</v>
      </c>
      <c r="E409" s="43">
        <v>18.3</v>
      </c>
      <c r="F409" s="48">
        <v>18.3</v>
      </c>
      <c r="G409" s="46"/>
      <c r="H409" s="45" t="s">
        <v>2786</v>
      </c>
      <c r="I409" s="45" t="s">
        <v>2726</v>
      </c>
      <c r="J409" s="46" t="s">
        <v>472</v>
      </c>
      <c r="K409" s="50" t="s">
        <v>1020</v>
      </c>
      <c r="L409" s="54" t="s">
        <v>674</v>
      </c>
      <c r="M409" s="46">
        <v>0</v>
      </c>
      <c r="N409" s="47">
        <v>42185</v>
      </c>
    </row>
    <row r="410" spans="1:21" ht="15" customHeight="1" x14ac:dyDescent="0.2">
      <c r="A410" s="62" t="s">
        <v>2237</v>
      </c>
      <c r="B410" s="44" t="s">
        <v>1011</v>
      </c>
      <c r="C410" s="44" t="s">
        <v>1012</v>
      </c>
      <c r="D410" s="42">
        <v>42146</v>
      </c>
      <c r="E410" s="43">
        <v>18.3</v>
      </c>
      <c r="F410" s="48">
        <v>18.3</v>
      </c>
      <c r="G410" s="46"/>
      <c r="H410" s="45" t="s">
        <v>2786</v>
      </c>
      <c r="I410" s="45" t="s">
        <v>2726</v>
      </c>
      <c r="J410" s="46" t="s">
        <v>472</v>
      </c>
      <c r="K410" s="50" t="s">
        <v>1021</v>
      </c>
      <c r="L410" s="54" t="s">
        <v>674</v>
      </c>
      <c r="M410" s="46">
        <v>0</v>
      </c>
      <c r="N410" s="47">
        <v>42185</v>
      </c>
    </row>
    <row r="411" spans="1:21" customFormat="1" ht="14.45" customHeight="1" x14ac:dyDescent="0.2">
      <c r="A411" s="62" t="s">
        <v>2238</v>
      </c>
      <c r="B411" s="44" t="s">
        <v>1026</v>
      </c>
      <c r="C411" s="44" t="s">
        <v>1027</v>
      </c>
      <c r="D411" s="42">
        <v>42160</v>
      </c>
      <c r="E411" s="69" t="s">
        <v>381</v>
      </c>
      <c r="F411" s="55" t="s">
        <v>381</v>
      </c>
      <c r="G411" s="46" t="s">
        <v>256</v>
      </c>
      <c r="H411" s="45" t="s">
        <v>2792</v>
      </c>
      <c r="I411" s="45" t="s">
        <v>2726</v>
      </c>
      <c r="J411" s="46" t="s">
        <v>540</v>
      </c>
      <c r="K411" s="50" t="s">
        <v>1030</v>
      </c>
      <c r="L411" s="54" t="s">
        <v>674</v>
      </c>
      <c r="M411" s="46">
        <v>0</v>
      </c>
      <c r="N411" s="47">
        <v>42308</v>
      </c>
      <c r="O411" s="4"/>
      <c r="P411" s="4"/>
      <c r="Q411" s="4"/>
      <c r="R411" s="4"/>
      <c r="S411" s="4"/>
      <c r="T411" s="4"/>
      <c r="U411" s="4"/>
    </row>
    <row r="412" spans="1:21" ht="15" customHeight="1" x14ac:dyDescent="0.2">
      <c r="A412" s="62" t="s">
        <v>2451</v>
      </c>
      <c r="B412" s="63" t="s">
        <v>1024</v>
      </c>
      <c r="C412" s="63" t="s">
        <v>1025</v>
      </c>
      <c r="D412" s="42">
        <v>42165</v>
      </c>
      <c r="E412" s="64">
        <v>1000</v>
      </c>
      <c r="F412" s="65">
        <v>1000</v>
      </c>
      <c r="G412" s="66" t="s">
        <v>253</v>
      </c>
      <c r="H412" s="67" t="s">
        <v>2755</v>
      </c>
      <c r="I412" s="67" t="s">
        <v>2726</v>
      </c>
      <c r="J412" s="66" t="s">
        <v>792</v>
      </c>
      <c r="K412" s="67" t="s">
        <v>1575</v>
      </c>
      <c r="L412" s="66" t="s">
        <v>797</v>
      </c>
      <c r="M412" s="46">
        <v>0</v>
      </c>
      <c r="N412" s="68">
        <v>44957</v>
      </c>
    </row>
    <row r="413" spans="1:21" ht="15" customHeight="1" x14ac:dyDescent="0.2">
      <c r="A413" s="62" t="s">
        <v>2239</v>
      </c>
      <c r="B413" s="44" t="s">
        <v>1033</v>
      </c>
      <c r="C413" s="44" t="s">
        <v>1040</v>
      </c>
      <c r="D413" s="42">
        <v>42187</v>
      </c>
      <c r="E413" s="43">
        <v>14.8</v>
      </c>
      <c r="F413" s="48">
        <v>14.8</v>
      </c>
      <c r="G413" s="46" t="s">
        <v>318</v>
      </c>
      <c r="H413" s="45" t="s">
        <v>2821</v>
      </c>
      <c r="I413" s="45" t="s">
        <v>2726</v>
      </c>
      <c r="J413" s="46" t="s">
        <v>472</v>
      </c>
      <c r="K413" s="50" t="s">
        <v>1041</v>
      </c>
      <c r="L413" s="54" t="s">
        <v>157</v>
      </c>
      <c r="M413" s="46">
        <v>0</v>
      </c>
      <c r="N413" s="47">
        <v>42735</v>
      </c>
    </row>
    <row r="414" spans="1:21" ht="15" customHeight="1" x14ac:dyDescent="0.2">
      <c r="A414" s="62" t="s">
        <v>2240</v>
      </c>
      <c r="B414" s="44" t="s">
        <v>1034</v>
      </c>
      <c r="C414" s="44" t="s">
        <v>1031</v>
      </c>
      <c r="D414" s="42">
        <v>42202</v>
      </c>
      <c r="E414" s="43">
        <v>18.2</v>
      </c>
      <c r="F414" s="48">
        <v>18.2</v>
      </c>
      <c r="G414" s="46" t="s">
        <v>1039</v>
      </c>
      <c r="H414" s="45" t="s">
        <v>2790</v>
      </c>
      <c r="I414" s="45" t="s">
        <v>2726</v>
      </c>
      <c r="J414" s="46" t="s">
        <v>540</v>
      </c>
      <c r="K414" s="50" t="s">
        <v>1078</v>
      </c>
      <c r="L414" s="46" t="s">
        <v>157</v>
      </c>
      <c r="M414" s="46">
        <v>0</v>
      </c>
      <c r="N414" s="47">
        <v>42429</v>
      </c>
    </row>
    <row r="415" spans="1:21" ht="15" customHeight="1" x14ac:dyDescent="0.2">
      <c r="A415" s="62" t="s">
        <v>2241</v>
      </c>
      <c r="B415" s="44" t="s">
        <v>1035</v>
      </c>
      <c r="C415" s="44" t="s">
        <v>1032</v>
      </c>
      <c r="D415" s="42">
        <v>42202</v>
      </c>
      <c r="E415" s="43">
        <v>18.2</v>
      </c>
      <c r="F415" s="48">
        <v>18.2</v>
      </c>
      <c r="G415" s="46"/>
      <c r="H415" s="45" t="s">
        <v>2790</v>
      </c>
      <c r="I415" s="45" t="s">
        <v>2726</v>
      </c>
      <c r="J415" s="46" t="s">
        <v>540</v>
      </c>
      <c r="K415" s="50" t="s">
        <v>1036</v>
      </c>
      <c r="L415" s="54" t="s">
        <v>674</v>
      </c>
      <c r="M415" s="46">
        <v>0</v>
      </c>
      <c r="N415" s="47">
        <v>42247</v>
      </c>
    </row>
    <row r="416" spans="1:21" ht="15" customHeight="1" x14ac:dyDescent="0.2">
      <c r="A416" s="62" t="s">
        <v>2389</v>
      </c>
      <c r="B416" s="44" t="s">
        <v>1047</v>
      </c>
      <c r="C416" s="44" t="s">
        <v>1043</v>
      </c>
      <c r="D416" s="42">
        <v>42251</v>
      </c>
      <c r="E416" s="43">
        <v>79</v>
      </c>
      <c r="F416" s="48">
        <v>90.1</v>
      </c>
      <c r="G416" s="46" t="s">
        <v>339</v>
      </c>
      <c r="H416" s="45" t="s">
        <v>2813</v>
      </c>
      <c r="I416" s="45" t="s">
        <v>2726</v>
      </c>
      <c r="J416" s="46" t="s">
        <v>531</v>
      </c>
      <c r="K416" s="50" t="s">
        <v>1049</v>
      </c>
      <c r="L416" s="54" t="s">
        <v>157</v>
      </c>
      <c r="M416" s="46">
        <v>0</v>
      </c>
      <c r="N416" s="47">
        <v>43738</v>
      </c>
    </row>
    <row r="417" spans="1:21" ht="15" customHeight="1" x14ac:dyDescent="0.2">
      <c r="A417" s="62" t="s">
        <v>2242</v>
      </c>
      <c r="B417" s="44" t="s">
        <v>1046</v>
      </c>
      <c r="C417" s="44" t="s">
        <v>1044</v>
      </c>
      <c r="D417" s="42">
        <v>42258</v>
      </c>
      <c r="E417" s="43">
        <v>2.5</v>
      </c>
      <c r="F417" s="48">
        <v>2.5</v>
      </c>
      <c r="G417" s="46" t="s">
        <v>318</v>
      </c>
      <c r="H417" s="45" t="s">
        <v>2757</v>
      </c>
      <c r="I417" s="45" t="s">
        <v>2726</v>
      </c>
      <c r="J417" s="46" t="s">
        <v>531</v>
      </c>
      <c r="K417" s="50" t="s">
        <v>1081</v>
      </c>
      <c r="L417" s="54" t="s">
        <v>157</v>
      </c>
      <c r="M417" s="46">
        <v>0</v>
      </c>
      <c r="N417" s="47">
        <v>43646</v>
      </c>
    </row>
    <row r="418" spans="1:21" ht="15" customHeight="1" x14ac:dyDescent="0.2">
      <c r="A418" s="62" t="s">
        <v>2243</v>
      </c>
      <c r="B418" s="44" t="s">
        <v>1052</v>
      </c>
      <c r="C418" s="44" t="s">
        <v>1053</v>
      </c>
      <c r="D418" s="42">
        <v>42278</v>
      </c>
      <c r="E418" s="43">
        <v>120</v>
      </c>
      <c r="F418" s="48">
        <v>120</v>
      </c>
      <c r="G418" s="46" t="s">
        <v>124</v>
      </c>
      <c r="H418" s="45" t="s">
        <v>2809</v>
      </c>
      <c r="I418" s="45" t="s">
        <v>2726</v>
      </c>
      <c r="J418" s="46" t="s">
        <v>472</v>
      </c>
      <c r="K418" s="50" t="s">
        <v>1057</v>
      </c>
      <c r="L418" s="54" t="s">
        <v>157</v>
      </c>
      <c r="M418" s="46">
        <v>0</v>
      </c>
      <c r="N418" s="47">
        <v>43312</v>
      </c>
    </row>
    <row r="419" spans="1:21" ht="15" customHeight="1" x14ac:dyDescent="0.2">
      <c r="A419" s="62" t="s">
        <v>2244</v>
      </c>
      <c r="B419" s="44" t="s">
        <v>1319</v>
      </c>
      <c r="C419" s="44" t="s">
        <v>159</v>
      </c>
      <c r="D419" s="42">
        <v>42284</v>
      </c>
      <c r="E419" s="43">
        <v>1000</v>
      </c>
      <c r="F419" s="48">
        <v>1000</v>
      </c>
      <c r="G419" s="46" t="s">
        <v>339</v>
      </c>
      <c r="H419" s="45" t="s">
        <v>2726</v>
      </c>
      <c r="I419" s="45" t="s">
        <v>2726</v>
      </c>
      <c r="J419" s="46" t="s">
        <v>534</v>
      </c>
      <c r="K419" s="50" t="s">
        <v>1058</v>
      </c>
      <c r="L419" s="54" t="s">
        <v>403</v>
      </c>
      <c r="M419" s="46">
        <v>0</v>
      </c>
      <c r="N419" s="47">
        <v>43131</v>
      </c>
    </row>
    <row r="420" spans="1:21" ht="15" customHeight="1" x14ac:dyDescent="0.2">
      <c r="A420" s="62" t="s">
        <v>2454</v>
      </c>
      <c r="B420" s="44" t="s">
        <v>798</v>
      </c>
      <c r="C420" s="44" t="s">
        <v>801</v>
      </c>
      <c r="D420" s="42">
        <v>42289</v>
      </c>
      <c r="E420" s="43">
        <v>234.4</v>
      </c>
      <c r="F420" s="48">
        <v>234.4</v>
      </c>
      <c r="G420" s="46" t="s">
        <v>364</v>
      </c>
      <c r="H420" s="45" t="s">
        <v>2820</v>
      </c>
      <c r="I420" s="45" t="s">
        <v>2794</v>
      </c>
      <c r="J420" s="46" t="s">
        <v>534</v>
      </c>
      <c r="K420" s="50" t="s">
        <v>802</v>
      </c>
      <c r="L420" s="54" t="s">
        <v>403</v>
      </c>
      <c r="M420" s="46">
        <v>0</v>
      </c>
      <c r="N420" s="47">
        <v>43890</v>
      </c>
    </row>
    <row r="421" spans="1:21" ht="15" customHeight="1" x14ac:dyDescent="0.2">
      <c r="A421" s="62" t="s">
        <v>2455</v>
      </c>
      <c r="B421" s="44" t="s">
        <v>1054</v>
      </c>
      <c r="C421" s="44" t="s">
        <v>1055</v>
      </c>
      <c r="D421" s="42">
        <v>42304</v>
      </c>
      <c r="E421" s="56" t="s">
        <v>54</v>
      </c>
      <c r="F421" s="53" t="s">
        <v>54</v>
      </c>
      <c r="G421" s="46" t="s">
        <v>256</v>
      </c>
      <c r="H421" s="45" t="s">
        <v>2733</v>
      </c>
      <c r="I421" s="45" t="s">
        <v>2726</v>
      </c>
      <c r="J421" s="46" t="s">
        <v>540</v>
      </c>
      <c r="K421" s="50" t="s">
        <v>1059</v>
      </c>
      <c r="L421" s="54" t="s">
        <v>403</v>
      </c>
      <c r="M421" s="46">
        <v>0</v>
      </c>
      <c r="N421" s="47">
        <v>44347</v>
      </c>
    </row>
    <row r="422" spans="1:21" ht="15" customHeight="1" x14ac:dyDescent="0.2">
      <c r="A422" s="62" t="s">
        <v>2456</v>
      </c>
      <c r="B422" s="63" t="s">
        <v>775</v>
      </c>
      <c r="C422" s="63" t="s">
        <v>706</v>
      </c>
      <c r="D422" s="42">
        <v>42341</v>
      </c>
      <c r="E422" s="64">
        <v>72.599999999999994</v>
      </c>
      <c r="F422" s="65">
        <v>72.599999999999994</v>
      </c>
      <c r="G422" s="66" t="s">
        <v>124</v>
      </c>
      <c r="H422" s="67" t="s">
        <v>2742</v>
      </c>
      <c r="I422" s="67" t="s">
        <v>2726</v>
      </c>
      <c r="J422" s="66" t="s">
        <v>531</v>
      </c>
      <c r="K422" s="67" t="s">
        <v>613</v>
      </c>
      <c r="L422" s="66" t="s">
        <v>34</v>
      </c>
      <c r="M422" s="46">
        <v>0</v>
      </c>
      <c r="N422" s="68">
        <v>44957</v>
      </c>
    </row>
    <row r="423" spans="1:21" ht="15" customHeight="1" x14ac:dyDescent="0.2">
      <c r="A423" s="62" t="s">
        <v>2457</v>
      </c>
      <c r="B423" s="44" t="s">
        <v>1070</v>
      </c>
      <c r="C423" s="44" t="s">
        <v>1064</v>
      </c>
      <c r="D423" s="42">
        <v>42355</v>
      </c>
      <c r="E423" s="43">
        <v>75</v>
      </c>
      <c r="F423" s="48">
        <v>75</v>
      </c>
      <c r="G423" s="46" t="s">
        <v>759</v>
      </c>
      <c r="H423" s="45" t="s">
        <v>2741</v>
      </c>
      <c r="I423" s="45" t="s">
        <v>2726</v>
      </c>
      <c r="J423" s="46" t="s">
        <v>532</v>
      </c>
      <c r="K423" s="50" t="s">
        <v>1072</v>
      </c>
      <c r="L423" s="54" t="s">
        <v>157</v>
      </c>
      <c r="M423" s="46">
        <v>0</v>
      </c>
      <c r="N423" s="47">
        <v>44012</v>
      </c>
    </row>
    <row r="424" spans="1:21" customFormat="1" ht="14.45" customHeight="1" x14ac:dyDescent="0.2">
      <c r="A424" s="62" t="s">
        <v>2458</v>
      </c>
      <c r="B424" s="44" t="s">
        <v>1070</v>
      </c>
      <c r="C424" s="44" t="s">
        <v>1065</v>
      </c>
      <c r="D424" s="42">
        <v>42355</v>
      </c>
      <c r="E424" s="43">
        <v>370</v>
      </c>
      <c r="F424" s="48">
        <v>370</v>
      </c>
      <c r="G424" s="46" t="s">
        <v>759</v>
      </c>
      <c r="H424" s="45" t="s">
        <v>2741</v>
      </c>
      <c r="I424" s="45" t="s">
        <v>2726</v>
      </c>
      <c r="J424" s="46" t="s">
        <v>532</v>
      </c>
      <c r="K424" s="50" t="s">
        <v>1073</v>
      </c>
      <c r="L424" s="54" t="s">
        <v>157</v>
      </c>
      <c r="M424" s="46">
        <v>0</v>
      </c>
      <c r="N424" s="47">
        <v>44012</v>
      </c>
      <c r="O424" s="4"/>
      <c r="P424" s="4"/>
      <c r="Q424" s="4"/>
      <c r="R424" s="4"/>
      <c r="S424" s="4"/>
      <c r="T424" s="4"/>
      <c r="U424" s="4"/>
    </row>
    <row r="425" spans="1:21" ht="15" customHeight="1" x14ac:dyDescent="0.2">
      <c r="A425" s="62" t="s">
        <v>2245</v>
      </c>
      <c r="B425" s="44" t="s">
        <v>4999</v>
      </c>
      <c r="C425" s="44" t="s">
        <v>1066</v>
      </c>
      <c r="D425" s="42">
        <v>42356</v>
      </c>
      <c r="E425" s="56" t="s">
        <v>54</v>
      </c>
      <c r="F425" s="53" t="s">
        <v>54</v>
      </c>
      <c r="G425" s="46" t="s">
        <v>256</v>
      </c>
      <c r="H425" s="45" t="s">
        <v>2735</v>
      </c>
      <c r="I425" s="45" t="s">
        <v>2726</v>
      </c>
      <c r="J425" s="46" t="s">
        <v>532</v>
      </c>
      <c r="K425" s="50" t="s">
        <v>1075</v>
      </c>
      <c r="L425" s="54" t="s">
        <v>1076</v>
      </c>
      <c r="M425" s="46">
        <v>0</v>
      </c>
      <c r="N425" s="47">
        <v>43159</v>
      </c>
    </row>
    <row r="426" spans="1:21" ht="15" customHeight="1" x14ac:dyDescent="0.2">
      <c r="A426" s="62" t="s">
        <v>2459</v>
      </c>
      <c r="B426" s="63" t="s">
        <v>589</v>
      </c>
      <c r="C426" s="63" t="s">
        <v>683</v>
      </c>
      <c r="D426" s="42">
        <v>42361</v>
      </c>
      <c r="E426" s="64">
        <v>100</v>
      </c>
      <c r="F426" s="65">
        <v>100</v>
      </c>
      <c r="G426" s="66" t="s">
        <v>124</v>
      </c>
      <c r="H426" s="67" t="s">
        <v>2813</v>
      </c>
      <c r="I426" s="67" t="s">
        <v>2726</v>
      </c>
      <c r="J426" s="66" t="s">
        <v>420</v>
      </c>
      <c r="K426" s="67" t="s">
        <v>1749</v>
      </c>
      <c r="L426" s="66" t="s">
        <v>157</v>
      </c>
      <c r="M426" s="46">
        <v>0</v>
      </c>
      <c r="N426" s="68">
        <v>44957</v>
      </c>
    </row>
    <row r="427" spans="1:21" ht="15" customHeight="1" x14ac:dyDescent="0.2">
      <c r="A427" s="62" t="s">
        <v>2246</v>
      </c>
      <c r="B427" s="44" t="s">
        <v>589</v>
      </c>
      <c r="C427" s="44" t="s">
        <v>734</v>
      </c>
      <c r="D427" s="42">
        <v>42361</v>
      </c>
      <c r="E427" s="43">
        <v>250</v>
      </c>
      <c r="F427" s="48">
        <v>250</v>
      </c>
      <c r="G427" s="46" t="s">
        <v>124</v>
      </c>
      <c r="H427" s="45" t="s">
        <v>2753</v>
      </c>
      <c r="I427" s="45" t="s">
        <v>2726</v>
      </c>
      <c r="J427" s="46" t="s">
        <v>531</v>
      </c>
      <c r="K427" s="50" t="s">
        <v>1074</v>
      </c>
      <c r="L427" s="54" t="s">
        <v>157</v>
      </c>
      <c r="M427" s="46">
        <v>0</v>
      </c>
      <c r="N427" s="47">
        <v>42947</v>
      </c>
    </row>
    <row r="428" spans="1:21" ht="15" customHeight="1" x14ac:dyDescent="0.2">
      <c r="A428" s="62" t="s">
        <v>2247</v>
      </c>
      <c r="B428" s="44" t="s">
        <v>194</v>
      </c>
      <c r="C428" s="44" t="s">
        <v>1067</v>
      </c>
      <c r="D428" s="42">
        <v>42368</v>
      </c>
      <c r="E428" s="56" t="s">
        <v>54</v>
      </c>
      <c r="F428" s="53" t="s">
        <v>54</v>
      </c>
      <c r="G428" s="46" t="s">
        <v>256</v>
      </c>
      <c r="H428" s="45" t="s">
        <v>2799</v>
      </c>
      <c r="I428" s="45" t="s">
        <v>2726</v>
      </c>
      <c r="J428" s="46" t="s">
        <v>532</v>
      </c>
      <c r="K428" s="50" t="s">
        <v>1077</v>
      </c>
      <c r="L428" s="54" t="s">
        <v>157</v>
      </c>
      <c r="M428" s="46">
        <v>0</v>
      </c>
      <c r="N428" s="47">
        <v>43008</v>
      </c>
    </row>
    <row r="429" spans="1:21" ht="15" customHeight="1" x14ac:dyDescent="0.2">
      <c r="A429" s="62" t="s">
        <v>2248</v>
      </c>
      <c r="B429" s="44" t="s">
        <v>194</v>
      </c>
      <c r="C429" s="44" t="s">
        <v>1068</v>
      </c>
      <c r="D429" s="42">
        <v>42368</v>
      </c>
      <c r="E429" s="56" t="s">
        <v>54</v>
      </c>
      <c r="F429" s="53" t="s">
        <v>54</v>
      </c>
      <c r="G429" s="46" t="s">
        <v>256</v>
      </c>
      <c r="H429" s="45" t="s">
        <v>2799</v>
      </c>
      <c r="I429" s="45" t="s">
        <v>2726</v>
      </c>
      <c r="J429" s="46" t="s">
        <v>532</v>
      </c>
      <c r="K429" s="50" t="s">
        <v>1077</v>
      </c>
      <c r="L429" s="54" t="s">
        <v>157</v>
      </c>
      <c r="M429" s="46">
        <v>0</v>
      </c>
      <c r="N429" s="47">
        <v>43008</v>
      </c>
    </row>
    <row r="430" spans="1:21" ht="15" customHeight="1" x14ac:dyDescent="0.2">
      <c r="A430" s="62" t="s">
        <v>2390</v>
      </c>
      <c r="B430" s="44" t="s">
        <v>5043</v>
      </c>
      <c r="C430" s="44" t="s">
        <v>1069</v>
      </c>
      <c r="D430" s="42">
        <v>42373</v>
      </c>
      <c r="E430" s="56" t="s">
        <v>54</v>
      </c>
      <c r="F430" s="53" t="s">
        <v>54</v>
      </c>
      <c r="G430" s="46" t="s">
        <v>256</v>
      </c>
      <c r="H430" s="45" t="s">
        <v>2799</v>
      </c>
      <c r="I430" s="45" t="s">
        <v>2726</v>
      </c>
      <c r="J430" s="46" t="s">
        <v>532</v>
      </c>
      <c r="K430" s="50" t="s">
        <v>1080</v>
      </c>
      <c r="L430" s="54" t="s">
        <v>1076</v>
      </c>
      <c r="M430" s="46">
        <v>0</v>
      </c>
      <c r="N430" s="47">
        <v>43131</v>
      </c>
    </row>
    <row r="431" spans="1:21" ht="15" customHeight="1" x14ac:dyDescent="0.2">
      <c r="A431" s="62" t="s">
        <v>2391</v>
      </c>
      <c r="B431" s="44" t="s">
        <v>1001</v>
      </c>
      <c r="C431" s="44" t="s">
        <v>410</v>
      </c>
      <c r="D431" s="42">
        <v>42401</v>
      </c>
      <c r="E431" s="43">
        <v>100</v>
      </c>
      <c r="F431" s="48">
        <v>100</v>
      </c>
      <c r="G431" s="46" t="s">
        <v>124</v>
      </c>
      <c r="H431" s="45" t="s">
        <v>2851</v>
      </c>
      <c r="I431" s="45" t="s">
        <v>2726</v>
      </c>
      <c r="J431" s="46" t="s">
        <v>541</v>
      </c>
      <c r="K431" s="50" t="s">
        <v>1086</v>
      </c>
      <c r="L431" s="54" t="s">
        <v>351</v>
      </c>
      <c r="M431" s="46">
        <v>0</v>
      </c>
      <c r="N431" s="47">
        <v>43555</v>
      </c>
    </row>
    <row r="432" spans="1:21" ht="15" customHeight="1" x14ac:dyDescent="0.2">
      <c r="A432" s="62" t="s">
        <v>2249</v>
      </c>
      <c r="B432" s="44" t="s">
        <v>1084</v>
      </c>
      <c r="C432" s="44" t="s">
        <v>1085</v>
      </c>
      <c r="D432" s="42">
        <v>42403</v>
      </c>
      <c r="E432" s="43">
        <v>275</v>
      </c>
      <c r="F432" s="48">
        <v>275</v>
      </c>
      <c r="G432" s="46" t="s">
        <v>253</v>
      </c>
      <c r="H432" s="45" t="s">
        <v>2759</v>
      </c>
      <c r="I432" s="45" t="s">
        <v>2726</v>
      </c>
      <c r="J432" s="46" t="s">
        <v>533</v>
      </c>
      <c r="K432" s="50" t="s">
        <v>985</v>
      </c>
      <c r="L432" s="54" t="s">
        <v>87</v>
      </c>
      <c r="M432" s="46">
        <v>0</v>
      </c>
      <c r="N432" s="47">
        <v>43069</v>
      </c>
    </row>
    <row r="433" spans="1:14" ht="15" customHeight="1" x14ac:dyDescent="0.2">
      <c r="A433" s="62" t="s">
        <v>2250</v>
      </c>
      <c r="B433" s="44" t="s">
        <v>955</v>
      </c>
      <c r="C433" s="44" t="s">
        <v>1083</v>
      </c>
      <c r="D433" s="42">
        <v>42403</v>
      </c>
      <c r="E433" s="43">
        <v>20</v>
      </c>
      <c r="F433" s="48">
        <v>20</v>
      </c>
      <c r="G433" s="46" t="s">
        <v>55</v>
      </c>
      <c r="H433" s="45" t="s">
        <v>2821</v>
      </c>
      <c r="I433" s="45" t="s">
        <v>2726</v>
      </c>
      <c r="J433" s="46" t="s">
        <v>472</v>
      </c>
      <c r="K433" s="50" t="s">
        <v>1411</v>
      </c>
      <c r="L433" s="54" t="s">
        <v>157</v>
      </c>
      <c r="M433" s="46">
        <v>0</v>
      </c>
      <c r="N433" s="47">
        <v>43677</v>
      </c>
    </row>
    <row r="434" spans="1:14" ht="15" customHeight="1" x14ac:dyDescent="0.2">
      <c r="A434" s="62" t="s">
        <v>2251</v>
      </c>
      <c r="B434" s="44" t="s">
        <v>1087</v>
      </c>
      <c r="C434" s="44" t="s">
        <v>1088</v>
      </c>
      <c r="D434" s="42">
        <v>42479</v>
      </c>
      <c r="E434" s="43">
        <v>275</v>
      </c>
      <c r="F434" s="48">
        <v>275</v>
      </c>
      <c r="G434" s="46" t="s">
        <v>256</v>
      </c>
      <c r="H434" s="45" t="s">
        <v>2729</v>
      </c>
      <c r="I434" s="45" t="s">
        <v>2726</v>
      </c>
      <c r="J434" s="46" t="s">
        <v>533</v>
      </c>
      <c r="K434" s="50" t="s">
        <v>1165</v>
      </c>
      <c r="L434" s="54" t="s">
        <v>87</v>
      </c>
      <c r="M434" s="46">
        <v>0</v>
      </c>
      <c r="N434" s="47">
        <v>43069</v>
      </c>
    </row>
    <row r="435" spans="1:14" ht="15" customHeight="1" x14ac:dyDescent="0.2">
      <c r="A435" s="62" t="s">
        <v>2392</v>
      </c>
      <c r="B435" s="44" t="s">
        <v>5043</v>
      </c>
      <c r="C435" s="44" t="s">
        <v>1090</v>
      </c>
      <c r="D435" s="42">
        <v>42485</v>
      </c>
      <c r="E435" s="56" t="s">
        <v>54</v>
      </c>
      <c r="F435" s="53" t="s">
        <v>54</v>
      </c>
      <c r="G435" s="46" t="s">
        <v>256</v>
      </c>
      <c r="H435" s="45" t="s">
        <v>2802</v>
      </c>
      <c r="I435" s="45" t="s">
        <v>2726</v>
      </c>
      <c r="J435" s="46" t="s">
        <v>946</v>
      </c>
      <c r="K435" s="50" t="s">
        <v>1103</v>
      </c>
      <c r="L435" s="54" t="s">
        <v>914</v>
      </c>
      <c r="M435" s="46">
        <v>0</v>
      </c>
      <c r="N435" s="47">
        <v>43131</v>
      </c>
    </row>
    <row r="436" spans="1:14" ht="15" customHeight="1" x14ac:dyDescent="0.2">
      <c r="A436" s="62" t="s">
        <v>2393</v>
      </c>
      <c r="B436" s="44" t="s">
        <v>5043</v>
      </c>
      <c r="C436" s="44" t="s">
        <v>1091</v>
      </c>
      <c r="D436" s="42">
        <v>42485</v>
      </c>
      <c r="E436" s="56" t="s">
        <v>54</v>
      </c>
      <c r="F436" s="53" t="s">
        <v>54</v>
      </c>
      <c r="G436" s="46" t="s">
        <v>256</v>
      </c>
      <c r="H436" s="45" t="s">
        <v>2773</v>
      </c>
      <c r="I436" s="45" t="s">
        <v>2726</v>
      </c>
      <c r="J436" s="46" t="s">
        <v>795</v>
      </c>
      <c r="K436" s="50" t="s">
        <v>1105</v>
      </c>
      <c r="L436" s="54" t="s">
        <v>1104</v>
      </c>
      <c r="M436" s="46">
        <v>0</v>
      </c>
      <c r="N436" s="47">
        <v>43404</v>
      </c>
    </row>
    <row r="437" spans="1:14" ht="48" x14ac:dyDescent="0.2">
      <c r="A437" s="62" t="s">
        <v>2394</v>
      </c>
      <c r="B437" s="44" t="s">
        <v>5043</v>
      </c>
      <c r="C437" s="44" t="s">
        <v>1092</v>
      </c>
      <c r="D437" s="42">
        <v>42485</v>
      </c>
      <c r="E437" s="56" t="s">
        <v>54</v>
      </c>
      <c r="F437" s="53" t="s">
        <v>54</v>
      </c>
      <c r="G437" s="46" t="s">
        <v>256</v>
      </c>
      <c r="H437" s="45" t="s">
        <v>2773</v>
      </c>
      <c r="I437" s="45" t="s">
        <v>2726</v>
      </c>
      <c r="J437" s="46" t="s">
        <v>795</v>
      </c>
      <c r="K437" s="50" t="s">
        <v>1105</v>
      </c>
      <c r="L437" s="54" t="s">
        <v>1104</v>
      </c>
      <c r="M437" s="46">
        <v>0</v>
      </c>
      <c r="N437" s="47">
        <v>43404</v>
      </c>
    </row>
    <row r="438" spans="1:14" ht="15" customHeight="1" x14ac:dyDescent="0.2">
      <c r="A438" s="62" t="s">
        <v>2461</v>
      </c>
      <c r="B438" s="44" t="s">
        <v>1089</v>
      </c>
      <c r="C438" s="44" t="s">
        <v>1093</v>
      </c>
      <c r="D438" s="42">
        <v>42488</v>
      </c>
      <c r="E438" s="43">
        <v>1000</v>
      </c>
      <c r="F438" s="48">
        <v>1000</v>
      </c>
      <c r="G438" s="46" t="s">
        <v>253</v>
      </c>
      <c r="H438" s="45" t="s">
        <v>2805</v>
      </c>
      <c r="I438" s="45" t="s">
        <v>2726</v>
      </c>
      <c r="J438" s="46" t="s">
        <v>543</v>
      </c>
      <c r="K438" s="50" t="s">
        <v>1106</v>
      </c>
      <c r="L438" s="54" t="s">
        <v>3586</v>
      </c>
      <c r="M438" s="46">
        <v>0</v>
      </c>
      <c r="N438" s="47">
        <v>44865</v>
      </c>
    </row>
    <row r="439" spans="1:14" ht="15" customHeight="1" x14ac:dyDescent="0.2">
      <c r="A439" s="62" t="s">
        <v>2462</v>
      </c>
      <c r="B439" s="44" t="s">
        <v>1089</v>
      </c>
      <c r="C439" s="44" t="s">
        <v>1094</v>
      </c>
      <c r="D439" s="42">
        <v>42488</v>
      </c>
      <c r="E439" s="43">
        <v>1000</v>
      </c>
      <c r="F439" s="48">
        <v>1000</v>
      </c>
      <c r="G439" s="46" t="s">
        <v>253</v>
      </c>
      <c r="H439" s="45" t="s">
        <v>2805</v>
      </c>
      <c r="I439" s="45" t="s">
        <v>2726</v>
      </c>
      <c r="J439" s="46" t="s">
        <v>543</v>
      </c>
      <c r="K439" s="50" t="s">
        <v>1107</v>
      </c>
      <c r="L439" s="54" t="s">
        <v>3586</v>
      </c>
      <c r="M439" s="46">
        <v>0</v>
      </c>
      <c r="N439" s="47">
        <v>44865</v>
      </c>
    </row>
    <row r="440" spans="1:14" ht="15" customHeight="1" x14ac:dyDescent="0.2">
      <c r="A440" s="62" t="s">
        <v>2395</v>
      </c>
      <c r="B440" s="44" t="s">
        <v>194</v>
      </c>
      <c r="C440" s="44" t="s">
        <v>1095</v>
      </c>
      <c r="D440" s="42">
        <v>42494</v>
      </c>
      <c r="E440" s="56" t="s">
        <v>54</v>
      </c>
      <c r="F440" s="53" t="s">
        <v>54</v>
      </c>
      <c r="G440" s="46" t="s">
        <v>256</v>
      </c>
      <c r="H440" s="45" t="s">
        <v>2802</v>
      </c>
      <c r="I440" s="45" t="s">
        <v>2726</v>
      </c>
      <c r="J440" s="46" t="s">
        <v>946</v>
      </c>
      <c r="K440" s="50" t="s">
        <v>1103</v>
      </c>
      <c r="L440" s="54" t="s">
        <v>157</v>
      </c>
      <c r="M440" s="46">
        <v>0</v>
      </c>
      <c r="N440" s="47">
        <v>43131</v>
      </c>
    </row>
    <row r="441" spans="1:14" ht="15" customHeight="1" x14ac:dyDescent="0.2">
      <c r="A441" s="62" t="s">
        <v>2252</v>
      </c>
      <c r="B441" s="44" t="s">
        <v>1001</v>
      </c>
      <c r="C441" s="44" t="s">
        <v>1097</v>
      </c>
      <c r="D441" s="42">
        <v>42494</v>
      </c>
      <c r="E441" s="43">
        <v>100.5</v>
      </c>
      <c r="F441" s="48">
        <v>100.5</v>
      </c>
      <c r="G441" s="46" t="s">
        <v>124</v>
      </c>
      <c r="H441" s="45" t="s">
        <v>2754</v>
      </c>
      <c r="I441" s="45" t="s">
        <v>2726</v>
      </c>
      <c r="J441" s="46" t="s">
        <v>532</v>
      </c>
      <c r="K441" s="50" t="s">
        <v>421</v>
      </c>
      <c r="L441" s="54" t="s">
        <v>351</v>
      </c>
      <c r="M441" s="46">
        <v>0</v>
      </c>
      <c r="N441" s="47">
        <v>42978</v>
      </c>
    </row>
    <row r="442" spans="1:14" ht="15" customHeight="1" x14ac:dyDescent="0.2">
      <c r="A442" s="62" t="s">
        <v>2253</v>
      </c>
      <c r="B442" s="44" t="s">
        <v>765</v>
      </c>
      <c r="C442" s="44" t="s">
        <v>1100</v>
      </c>
      <c r="D442" s="42">
        <v>42515</v>
      </c>
      <c r="E442" s="56" t="s">
        <v>54</v>
      </c>
      <c r="F442" s="53" t="s">
        <v>54</v>
      </c>
      <c r="G442" s="46" t="s">
        <v>256</v>
      </c>
      <c r="H442" s="45" t="s">
        <v>2799</v>
      </c>
      <c r="I442" s="45" t="s">
        <v>2726</v>
      </c>
      <c r="J442" s="46" t="s">
        <v>532</v>
      </c>
      <c r="K442" s="50" t="s">
        <v>1080</v>
      </c>
      <c r="L442" s="54" t="s">
        <v>2254</v>
      </c>
      <c r="M442" s="46">
        <v>0</v>
      </c>
      <c r="N442" s="47">
        <v>43585</v>
      </c>
    </row>
    <row r="443" spans="1:14" ht="15" customHeight="1" x14ac:dyDescent="0.2">
      <c r="A443" s="62" t="s">
        <v>2255</v>
      </c>
      <c r="B443" s="44" t="s">
        <v>765</v>
      </c>
      <c r="C443" s="44" t="s">
        <v>1101</v>
      </c>
      <c r="D443" s="42">
        <v>42515</v>
      </c>
      <c r="E443" s="56" t="s">
        <v>54</v>
      </c>
      <c r="F443" s="53" t="s">
        <v>54</v>
      </c>
      <c r="G443" s="46" t="s">
        <v>256</v>
      </c>
      <c r="H443" s="45" t="s">
        <v>2799</v>
      </c>
      <c r="I443" s="45" t="s">
        <v>2726</v>
      </c>
      <c r="J443" s="46" t="s">
        <v>532</v>
      </c>
      <c r="K443" s="50" t="s">
        <v>1109</v>
      </c>
      <c r="L443" s="54" t="s">
        <v>2254</v>
      </c>
      <c r="M443" s="46">
        <v>0</v>
      </c>
      <c r="N443" s="47">
        <v>43039</v>
      </c>
    </row>
    <row r="444" spans="1:14" ht="15" customHeight="1" x14ac:dyDescent="0.2">
      <c r="A444" s="62" t="s">
        <v>2256</v>
      </c>
      <c r="B444" s="44" t="s">
        <v>765</v>
      </c>
      <c r="C444" s="44" t="s">
        <v>1102</v>
      </c>
      <c r="D444" s="42">
        <v>42515</v>
      </c>
      <c r="E444" s="56" t="s">
        <v>54</v>
      </c>
      <c r="F444" s="53" t="s">
        <v>54</v>
      </c>
      <c r="G444" s="46" t="s">
        <v>256</v>
      </c>
      <c r="H444" s="45" t="s">
        <v>2799</v>
      </c>
      <c r="I444" s="45" t="s">
        <v>2726</v>
      </c>
      <c r="J444" s="46" t="s">
        <v>532</v>
      </c>
      <c r="K444" s="50" t="s">
        <v>1110</v>
      </c>
      <c r="L444" s="54" t="s">
        <v>2254</v>
      </c>
      <c r="M444" s="46">
        <v>0</v>
      </c>
      <c r="N444" s="47">
        <v>43039</v>
      </c>
    </row>
    <row r="445" spans="1:14" ht="15" customHeight="1" x14ac:dyDescent="0.2">
      <c r="A445" s="62" t="s">
        <v>2257</v>
      </c>
      <c r="B445" s="44" t="s">
        <v>765</v>
      </c>
      <c r="C445" s="44" t="s">
        <v>1108</v>
      </c>
      <c r="D445" s="42">
        <v>42523</v>
      </c>
      <c r="E445" s="56" t="s">
        <v>54</v>
      </c>
      <c r="F445" s="53" t="s">
        <v>54</v>
      </c>
      <c r="G445" s="46" t="s">
        <v>256</v>
      </c>
      <c r="H445" s="45" t="s">
        <v>2799</v>
      </c>
      <c r="I445" s="45" t="s">
        <v>2726</v>
      </c>
      <c r="J445" s="46" t="s">
        <v>532</v>
      </c>
      <c r="K445" s="50" t="s">
        <v>1109</v>
      </c>
      <c r="L445" s="54" t="s">
        <v>2254</v>
      </c>
      <c r="M445" s="46">
        <v>0</v>
      </c>
      <c r="N445" s="47">
        <v>43039</v>
      </c>
    </row>
    <row r="446" spans="1:14" ht="15" customHeight="1" x14ac:dyDescent="0.2">
      <c r="A446" s="62" t="s">
        <v>2258</v>
      </c>
      <c r="B446" s="44" t="s">
        <v>955</v>
      </c>
      <c r="C446" s="44" t="s">
        <v>1115</v>
      </c>
      <c r="D446" s="42">
        <v>42545</v>
      </c>
      <c r="E446" s="43">
        <v>20</v>
      </c>
      <c r="F446" s="48">
        <v>20</v>
      </c>
      <c r="G446" s="46" t="s">
        <v>55</v>
      </c>
      <c r="H446" s="45" t="s">
        <v>2771</v>
      </c>
      <c r="I446" s="45" t="s">
        <v>2726</v>
      </c>
      <c r="J446" s="46" t="s">
        <v>541</v>
      </c>
      <c r="K446" s="50" t="s">
        <v>1118</v>
      </c>
      <c r="L446" s="54" t="s">
        <v>157</v>
      </c>
      <c r="M446" s="46">
        <v>0</v>
      </c>
      <c r="N446" s="47">
        <v>42978</v>
      </c>
    </row>
    <row r="447" spans="1:14" ht="15" customHeight="1" x14ac:dyDescent="0.2">
      <c r="A447" s="62" t="s">
        <v>2259</v>
      </c>
      <c r="B447" s="44" t="s">
        <v>955</v>
      </c>
      <c r="C447" s="44" t="s">
        <v>1116</v>
      </c>
      <c r="D447" s="42">
        <v>42545</v>
      </c>
      <c r="E447" s="43">
        <v>20</v>
      </c>
      <c r="F447" s="48">
        <v>20</v>
      </c>
      <c r="G447" s="46" t="s">
        <v>55</v>
      </c>
      <c r="H447" s="45" t="s">
        <v>2771</v>
      </c>
      <c r="I447" s="45" t="s">
        <v>2726</v>
      </c>
      <c r="J447" s="46" t="s">
        <v>541</v>
      </c>
      <c r="K447" s="50" t="s">
        <v>1119</v>
      </c>
      <c r="L447" s="54" t="s">
        <v>157</v>
      </c>
      <c r="M447" s="46">
        <v>0</v>
      </c>
      <c r="N447" s="47">
        <v>42978</v>
      </c>
    </row>
    <row r="448" spans="1:14" ht="15" customHeight="1" x14ac:dyDescent="0.2">
      <c r="A448" s="62" t="s">
        <v>2260</v>
      </c>
      <c r="B448" s="44" t="s">
        <v>955</v>
      </c>
      <c r="C448" s="44" t="s">
        <v>1117</v>
      </c>
      <c r="D448" s="42">
        <v>42545</v>
      </c>
      <c r="E448" s="43">
        <v>20</v>
      </c>
      <c r="F448" s="48">
        <v>20</v>
      </c>
      <c r="G448" s="46" t="s">
        <v>55</v>
      </c>
      <c r="H448" s="45" t="s">
        <v>2771</v>
      </c>
      <c r="I448" s="45" t="s">
        <v>2726</v>
      </c>
      <c r="J448" s="46" t="s">
        <v>541</v>
      </c>
      <c r="K448" s="50" t="s">
        <v>1120</v>
      </c>
      <c r="L448" s="54" t="s">
        <v>157</v>
      </c>
      <c r="M448" s="46">
        <v>0</v>
      </c>
      <c r="N448" s="47">
        <v>42613</v>
      </c>
    </row>
    <row r="449" spans="1:20" ht="15" customHeight="1" x14ac:dyDescent="0.2">
      <c r="A449" s="62" t="s">
        <v>2261</v>
      </c>
      <c r="B449" s="44" t="s">
        <v>1113</v>
      </c>
      <c r="C449" s="44" t="s">
        <v>1114</v>
      </c>
      <c r="D449" s="42">
        <v>42548</v>
      </c>
      <c r="E449" s="71"/>
      <c r="F449" s="52"/>
      <c r="G449" s="46"/>
      <c r="H449" s="45"/>
      <c r="I449" s="45"/>
      <c r="J449" s="46"/>
      <c r="K449" s="50" t="s">
        <v>1121</v>
      </c>
      <c r="L449" s="54" t="s">
        <v>157</v>
      </c>
      <c r="M449" s="46">
        <v>0</v>
      </c>
      <c r="N449" s="47">
        <v>42582</v>
      </c>
    </row>
    <row r="450" spans="1:20" ht="15" customHeight="1" x14ac:dyDescent="0.2">
      <c r="A450" s="62" t="s">
        <v>2262</v>
      </c>
      <c r="B450" s="44" t="s">
        <v>765</v>
      </c>
      <c r="C450" s="44" t="s">
        <v>1129</v>
      </c>
      <c r="D450" s="42">
        <v>42557</v>
      </c>
      <c r="E450" s="56" t="s">
        <v>54</v>
      </c>
      <c r="F450" s="53" t="s">
        <v>54</v>
      </c>
      <c r="G450" s="46" t="s">
        <v>256</v>
      </c>
      <c r="H450" s="45" t="s">
        <v>2802</v>
      </c>
      <c r="I450" s="45" t="s">
        <v>2726</v>
      </c>
      <c r="J450" s="46" t="s">
        <v>946</v>
      </c>
      <c r="K450" s="50" t="s">
        <v>1103</v>
      </c>
      <c r="L450" s="54" t="s">
        <v>157</v>
      </c>
      <c r="M450" s="46">
        <v>0</v>
      </c>
      <c r="N450" s="47">
        <v>43585</v>
      </c>
    </row>
    <row r="451" spans="1:20" ht="15" customHeight="1" x14ac:dyDescent="0.2">
      <c r="A451" s="62" t="s">
        <v>2263</v>
      </c>
      <c r="B451" s="44" t="s">
        <v>765</v>
      </c>
      <c r="C451" s="44" t="s">
        <v>1131</v>
      </c>
      <c r="D451" s="42">
        <v>42557</v>
      </c>
      <c r="E451" s="56" t="s">
        <v>54</v>
      </c>
      <c r="F451" s="53" t="s">
        <v>54</v>
      </c>
      <c r="G451" s="46" t="s">
        <v>256</v>
      </c>
      <c r="H451" s="45" t="s">
        <v>2802</v>
      </c>
      <c r="I451" s="45" t="s">
        <v>2726</v>
      </c>
      <c r="J451" s="46" t="s">
        <v>946</v>
      </c>
      <c r="K451" s="50" t="s">
        <v>1103</v>
      </c>
      <c r="L451" s="54" t="s">
        <v>157</v>
      </c>
      <c r="M451" s="46">
        <v>0</v>
      </c>
      <c r="N451" s="47">
        <v>43585</v>
      </c>
    </row>
    <row r="452" spans="1:20" ht="15" customHeight="1" x14ac:dyDescent="0.2">
      <c r="A452" s="62" t="s">
        <v>2264</v>
      </c>
      <c r="B452" s="44" t="s">
        <v>765</v>
      </c>
      <c r="C452" s="44" t="s">
        <v>1132</v>
      </c>
      <c r="D452" s="42">
        <v>42557</v>
      </c>
      <c r="E452" s="56" t="s">
        <v>54</v>
      </c>
      <c r="F452" s="53" t="s">
        <v>54</v>
      </c>
      <c r="G452" s="46" t="s">
        <v>256</v>
      </c>
      <c r="H452" s="45" t="s">
        <v>2802</v>
      </c>
      <c r="I452" s="45" t="s">
        <v>2726</v>
      </c>
      <c r="J452" s="46" t="s">
        <v>946</v>
      </c>
      <c r="K452" s="50" t="s">
        <v>1103</v>
      </c>
      <c r="L452" s="54" t="s">
        <v>1430</v>
      </c>
      <c r="M452" s="46">
        <v>0</v>
      </c>
      <c r="N452" s="47">
        <v>43585</v>
      </c>
    </row>
    <row r="453" spans="1:20" ht="15" customHeight="1" x14ac:dyDescent="0.2">
      <c r="A453" s="62" t="s">
        <v>2265</v>
      </c>
      <c r="B453" s="44" t="s">
        <v>765</v>
      </c>
      <c r="C453" s="44" t="s">
        <v>1547</v>
      </c>
      <c r="D453" s="42">
        <v>42557</v>
      </c>
      <c r="E453" s="56" t="s">
        <v>54</v>
      </c>
      <c r="F453" s="53" t="s">
        <v>54</v>
      </c>
      <c r="G453" s="46" t="s">
        <v>256</v>
      </c>
      <c r="H453" s="45" t="s">
        <v>2802</v>
      </c>
      <c r="I453" s="45" t="s">
        <v>2726</v>
      </c>
      <c r="J453" s="46" t="s">
        <v>946</v>
      </c>
      <c r="K453" s="50" t="s">
        <v>1133</v>
      </c>
      <c r="L453" s="54" t="s">
        <v>1429</v>
      </c>
      <c r="M453" s="46">
        <v>0</v>
      </c>
      <c r="N453" s="47">
        <v>43585</v>
      </c>
    </row>
    <row r="454" spans="1:20" ht="15" customHeight="1" x14ac:dyDescent="0.2">
      <c r="A454" s="62" t="s">
        <v>2466</v>
      </c>
      <c r="B454" s="44" t="s">
        <v>1535</v>
      </c>
      <c r="C454" s="44" t="s">
        <v>1128</v>
      </c>
      <c r="D454" s="42">
        <v>42569</v>
      </c>
      <c r="E454" s="43">
        <v>385</v>
      </c>
      <c r="F454" s="48">
        <v>385</v>
      </c>
      <c r="G454" s="46" t="s">
        <v>759</v>
      </c>
      <c r="H454" s="45" t="s">
        <v>2726</v>
      </c>
      <c r="I454" s="45" t="s">
        <v>2726</v>
      </c>
      <c r="J454" s="46" t="s">
        <v>534</v>
      </c>
      <c r="K454" s="50" t="s">
        <v>1164</v>
      </c>
      <c r="L454" s="54" t="s">
        <v>403</v>
      </c>
      <c r="M454" s="46">
        <v>0</v>
      </c>
      <c r="N454" s="47">
        <v>43890</v>
      </c>
    </row>
    <row r="455" spans="1:20" ht="15" customHeight="1" x14ac:dyDescent="0.2">
      <c r="A455" s="62" t="s">
        <v>2266</v>
      </c>
      <c r="B455" s="44" t="s">
        <v>955</v>
      </c>
      <c r="C455" s="44" t="s">
        <v>1124</v>
      </c>
      <c r="D455" s="42">
        <v>42573</v>
      </c>
      <c r="E455" s="43">
        <v>20</v>
      </c>
      <c r="F455" s="48">
        <v>20</v>
      </c>
      <c r="G455" s="46" t="s">
        <v>55</v>
      </c>
      <c r="H455" s="45" t="s">
        <v>2783</v>
      </c>
      <c r="I455" s="45" t="s">
        <v>2726</v>
      </c>
      <c r="J455" s="46" t="s">
        <v>795</v>
      </c>
      <c r="K455" s="50" t="s">
        <v>1134</v>
      </c>
      <c r="L455" s="54" t="s">
        <v>157</v>
      </c>
      <c r="M455" s="46">
        <v>0</v>
      </c>
      <c r="N455" s="47">
        <v>42825</v>
      </c>
    </row>
    <row r="456" spans="1:20" ht="15" customHeight="1" x14ac:dyDescent="0.2">
      <c r="A456" s="62" t="s">
        <v>2267</v>
      </c>
      <c r="B456" s="44" t="s">
        <v>1122</v>
      </c>
      <c r="C456" s="44" t="s">
        <v>1123</v>
      </c>
      <c r="D456" s="42">
        <v>42576</v>
      </c>
      <c r="E456" s="43">
        <v>20</v>
      </c>
      <c r="F456" s="48">
        <v>20</v>
      </c>
      <c r="G456" s="46" t="s">
        <v>55</v>
      </c>
      <c r="H456" s="45" t="s">
        <v>2750</v>
      </c>
      <c r="I456" s="45" t="s">
        <v>2726</v>
      </c>
      <c r="J456" s="46" t="s">
        <v>531</v>
      </c>
      <c r="K456" s="50" t="s">
        <v>1002</v>
      </c>
      <c r="L456" s="54" t="s">
        <v>157</v>
      </c>
      <c r="M456" s="46">
        <v>0</v>
      </c>
      <c r="N456" s="47">
        <v>43677</v>
      </c>
    </row>
    <row r="457" spans="1:20" ht="15" customHeight="1" x14ac:dyDescent="0.2">
      <c r="A457" s="62" t="s">
        <v>2268</v>
      </c>
      <c r="B457" s="44" t="s">
        <v>1136</v>
      </c>
      <c r="C457" s="44" t="s">
        <v>1137</v>
      </c>
      <c r="D457" s="42">
        <v>42592</v>
      </c>
      <c r="E457" s="43">
        <v>20</v>
      </c>
      <c r="F457" s="48">
        <v>20</v>
      </c>
      <c r="G457" s="46" t="s">
        <v>55</v>
      </c>
      <c r="H457" s="45" t="s">
        <v>2749</v>
      </c>
      <c r="I457" s="45" t="s">
        <v>2726</v>
      </c>
      <c r="J457" s="46" t="s">
        <v>472</v>
      </c>
      <c r="K457" s="50" t="s">
        <v>1410</v>
      </c>
      <c r="L457" s="54" t="s">
        <v>157</v>
      </c>
      <c r="M457" s="46">
        <v>0</v>
      </c>
      <c r="N457" s="47">
        <v>43281</v>
      </c>
    </row>
    <row r="458" spans="1:20" ht="15" customHeight="1" x14ac:dyDescent="0.2">
      <c r="A458" s="62" t="s">
        <v>2269</v>
      </c>
      <c r="B458" s="44" t="s">
        <v>1138</v>
      </c>
      <c r="C458" s="44" t="s">
        <v>1139</v>
      </c>
      <c r="D458" s="42">
        <v>42598</v>
      </c>
      <c r="E458" s="43">
        <v>20</v>
      </c>
      <c r="F458" s="48">
        <v>20</v>
      </c>
      <c r="G458" s="46" t="s">
        <v>55</v>
      </c>
      <c r="H458" s="45" t="s">
        <v>2747</v>
      </c>
      <c r="I458" s="45" t="s">
        <v>2726</v>
      </c>
      <c r="J458" s="46" t="s">
        <v>472</v>
      </c>
      <c r="K458" s="50" t="s">
        <v>1238</v>
      </c>
      <c r="L458" s="54" t="s">
        <v>34</v>
      </c>
      <c r="M458" s="46">
        <v>0</v>
      </c>
      <c r="N458" s="47">
        <v>43131</v>
      </c>
    </row>
    <row r="459" spans="1:20" ht="15" customHeight="1" x14ac:dyDescent="0.2">
      <c r="A459" s="62" t="s">
        <v>2270</v>
      </c>
      <c r="B459" s="44" t="s">
        <v>1155</v>
      </c>
      <c r="C459" s="44" t="s">
        <v>1140</v>
      </c>
      <c r="D459" s="42">
        <v>42599</v>
      </c>
      <c r="E459" s="43">
        <v>50</v>
      </c>
      <c r="F459" s="48">
        <v>50</v>
      </c>
      <c r="G459" s="46" t="s">
        <v>55</v>
      </c>
      <c r="H459" s="45" t="s">
        <v>2790</v>
      </c>
      <c r="I459" s="45" t="s">
        <v>2726</v>
      </c>
      <c r="J459" s="46" t="s">
        <v>540</v>
      </c>
      <c r="K459" s="50"/>
      <c r="L459" s="54" t="s">
        <v>674</v>
      </c>
      <c r="M459" s="46">
        <v>0</v>
      </c>
      <c r="N459" s="47">
        <v>42643</v>
      </c>
    </row>
    <row r="460" spans="1:20" ht="15" customHeight="1" x14ac:dyDescent="0.2">
      <c r="A460" s="62" t="s">
        <v>2467</v>
      </c>
      <c r="B460" s="63" t="s">
        <v>589</v>
      </c>
      <c r="C460" s="63" t="s">
        <v>1146</v>
      </c>
      <c r="D460" s="42">
        <v>42629</v>
      </c>
      <c r="E460" s="64">
        <v>450</v>
      </c>
      <c r="F460" s="65">
        <v>450</v>
      </c>
      <c r="G460" s="66" t="s">
        <v>124</v>
      </c>
      <c r="H460" s="67" t="s">
        <v>2795</v>
      </c>
      <c r="I460" s="67" t="s">
        <v>2726</v>
      </c>
      <c r="J460" s="66" t="s">
        <v>531</v>
      </c>
      <c r="K460" s="67" t="s">
        <v>1159</v>
      </c>
      <c r="L460" s="66" t="s">
        <v>157</v>
      </c>
      <c r="M460" s="46">
        <v>0</v>
      </c>
      <c r="N460" s="68">
        <v>44957</v>
      </c>
    </row>
    <row r="461" spans="1:20" ht="15" customHeight="1" x14ac:dyDescent="0.2">
      <c r="A461" s="62" t="s">
        <v>2468</v>
      </c>
      <c r="B461" s="44" t="s">
        <v>1535</v>
      </c>
      <c r="C461" s="44" t="s">
        <v>1128</v>
      </c>
      <c r="D461" s="42">
        <v>42629</v>
      </c>
      <c r="E461" s="43">
        <v>385</v>
      </c>
      <c r="F461" s="48">
        <v>385</v>
      </c>
      <c r="G461" s="46" t="s">
        <v>759</v>
      </c>
      <c r="H461" s="45" t="s">
        <v>2726</v>
      </c>
      <c r="I461" s="45" t="s">
        <v>2726</v>
      </c>
      <c r="J461" s="46" t="s">
        <v>534</v>
      </c>
      <c r="K461" s="50" t="s">
        <v>663</v>
      </c>
      <c r="L461" s="54" t="s">
        <v>403</v>
      </c>
      <c r="M461" s="46">
        <v>0</v>
      </c>
      <c r="N461" s="47">
        <v>43890</v>
      </c>
    </row>
    <row r="462" spans="1:20" ht="15" customHeight="1" x14ac:dyDescent="0.2">
      <c r="A462" s="62" t="s">
        <v>5940</v>
      </c>
      <c r="B462" s="63" t="s">
        <v>1149</v>
      </c>
      <c r="C462" s="63" t="s">
        <v>1150</v>
      </c>
      <c r="D462" s="42">
        <v>42633</v>
      </c>
      <c r="E462" s="64" t="s">
        <v>5868</v>
      </c>
      <c r="F462" s="65" t="s">
        <v>5868</v>
      </c>
      <c r="G462" s="66" t="s">
        <v>55</v>
      </c>
      <c r="H462" s="67" t="s">
        <v>2790</v>
      </c>
      <c r="I462" s="67" t="s">
        <v>2726</v>
      </c>
      <c r="J462" s="66" t="s">
        <v>540</v>
      </c>
      <c r="K462" s="67" t="s">
        <v>1240</v>
      </c>
      <c r="L462" s="66" t="s">
        <v>2569</v>
      </c>
      <c r="M462" s="66" t="s">
        <v>5867</v>
      </c>
      <c r="N462" s="68">
        <v>45443</v>
      </c>
      <c r="O462"/>
      <c r="P462"/>
      <c r="Q462"/>
      <c r="R462"/>
      <c r="S462"/>
      <c r="T462"/>
    </row>
    <row r="463" spans="1:20" ht="15" customHeight="1" x14ac:dyDescent="0.2">
      <c r="A463" s="62" t="s">
        <v>2271</v>
      </c>
      <c r="B463" s="44" t="s">
        <v>1005</v>
      </c>
      <c r="C463" s="44" t="s">
        <v>1015</v>
      </c>
      <c r="D463" s="42">
        <v>42633</v>
      </c>
      <c r="E463" s="43">
        <v>20</v>
      </c>
      <c r="F463" s="48">
        <v>20</v>
      </c>
      <c r="G463" s="46" t="s">
        <v>55</v>
      </c>
      <c r="H463" s="45" t="s">
        <v>2811</v>
      </c>
      <c r="I463" s="45" t="s">
        <v>2726</v>
      </c>
      <c r="J463" s="46" t="s">
        <v>472</v>
      </c>
      <c r="K463" s="50" t="s">
        <v>1016</v>
      </c>
      <c r="L463" s="54" t="s">
        <v>157</v>
      </c>
      <c r="M463" s="46">
        <v>0</v>
      </c>
      <c r="N463" s="47">
        <v>42916</v>
      </c>
    </row>
    <row r="464" spans="1:20" ht="15" customHeight="1" x14ac:dyDescent="0.2">
      <c r="A464" s="62" t="s">
        <v>2272</v>
      </c>
      <c r="B464" s="44" t="s">
        <v>1168</v>
      </c>
      <c r="C464" s="44" t="s">
        <v>1166</v>
      </c>
      <c r="D464" s="42">
        <v>42661</v>
      </c>
      <c r="E464" s="43">
        <v>20</v>
      </c>
      <c r="F464" s="48">
        <v>20</v>
      </c>
      <c r="G464" s="46" t="s">
        <v>55</v>
      </c>
      <c r="H464" s="45" t="s">
        <v>2811</v>
      </c>
      <c r="I464" s="45" t="s">
        <v>2726</v>
      </c>
      <c r="J464" s="46" t="s">
        <v>472</v>
      </c>
      <c r="K464" s="50" t="s">
        <v>1549</v>
      </c>
      <c r="L464" s="54" t="s">
        <v>157</v>
      </c>
      <c r="M464" s="46">
        <v>0</v>
      </c>
      <c r="N464" s="47">
        <v>43616</v>
      </c>
    </row>
    <row r="465" spans="1:20" ht="15" customHeight="1" x14ac:dyDescent="0.2">
      <c r="A465" s="62" t="s">
        <v>2273</v>
      </c>
      <c r="B465" s="44" t="s">
        <v>1253</v>
      </c>
      <c r="C465" s="44" t="s">
        <v>1181</v>
      </c>
      <c r="D465" s="42">
        <v>42681</v>
      </c>
      <c r="E465" s="43">
        <v>20</v>
      </c>
      <c r="F465" s="48">
        <v>20</v>
      </c>
      <c r="G465" s="46" t="s">
        <v>55</v>
      </c>
      <c r="H465" s="45" t="s">
        <v>2744</v>
      </c>
      <c r="I465" s="45" t="s">
        <v>2726</v>
      </c>
      <c r="J465" s="46" t="s">
        <v>532</v>
      </c>
      <c r="K465" s="50" t="s">
        <v>1407</v>
      </c>
      <c r="L465" s="54" t="s">
        <v>157</v>
      </c>
      <c r="M465" s="46">
        <v>0</v>
      </c>
      <c r="N465" s="47">
        <v>43281</v>
      </c>
    </row>
    <row r="466" spans="1:20" ht="15" customHeight="1" x14ac:dyDescent="0.2">
      <c r="A466" s="62" t="s">
        <v>2274</v>
      </c>
      <c r="B466" s="44" t="s">
        <v>1254</v>
      </c>
      <c r="C466" s="44" t="s">
        <v>1171</v>
      </c>
      <c r="D466" s="42">
        <v>42682</v>
      </c>
      <c r="E466" s="43">
        <v>20</v>
      </c>
      <c r="F466" s="48">
        <v>20</v>
      </c>
      <c r="G466" s="46" t="s">
        <v>55</v>
      </c>
      <c r="H466" s="45" t="s">
        <v>2745</v>
      </c>
      <c r="I466" s="45" t="s">
        <v>2726</v>
      </c>
      <c r="J466" s="46" t="s">
        <v>393</v>
      </c>
      <c r="K466" s="50" t="s">
        <v>1406</v>
      </c>
      <c r="L466" s="54" t="s">
        <v>34</v>
      </c>
      <c r="M466" s="46">
        <v>0</v>
      </c>
      <c r="N466" s="47">
        <v>43312</v>
      </c>
    </row>
    <row r="467" spans="1:20" ht="15" customHeight="1" x14ac:dyDescent="0.2">
      <c r="A467" s="62" t="s">
        <v>2275</v>
      </c>
      <c r="B467" s="44" t="s">
        <v>1173</v>
      </c>
      <c r="C467" s="44" t="s">
        <v>1172</v>
      </c>
      <c r="D467" s="42">
        <v>42689</v>
      </c>
      <c r="E467" s="56" t="s">
        <v>54</v>
      </c>
      <c r="F467" s="53" t="s">
        <v>54</v>
      </c>
      <c r="G467" s="46" t="s">
        <v>256</v>
      </c>
      <c r="H467" s="45" t="s">
        <v>2799</v>
      </c>
      <c r="I467" s="45" t="s">
        <v>2726</v>
      </c>
      <c r="J467" s="46" t="s">
        <v>532</v>
      </c>
      <c r="K467" s="50" t="s">
        <v>2276</v>
      </c>
      <c r="L467" s="54" t="s">
        <v>2254</v>
      </c>
      <c r="M467" s="46">
        <v>0</v>
      </c>
      <c r="N467" s="47">
        <v>43008</v>
      </c>
    </row>
    <row r="468" spans="1:20" ht="15" customHeight="1" x14ac:dyDescent="0.2">
      <c r="A468" s="62" t="s">
        <v>2469</v>
      </c>
      <c r="B468" s="44" t="s">
        <v>1478</v>
      </c>
      <c r="C468" s="44" t="s">
        <v>1256</v>
      </c>
      <c r="D468" s="42">
        <v>42706</v>
      </c>
      <c r="E468" s="43">
        <v>15</v>
      </c>
      <c r="F468" s="48">
        <v>15</v>
      </c>
      <c r="G468" s="46" t="s">
        <v>55</v>
      </c>
      <c r="H468" s="45" t="s">
        <v>2757</v>
      </c>
      <c r="I468" s="45" t="s">
        <v>2726</v>
      </c>
      <c r="J468" s="46" t="s">
        <v>531</v>
      </c>
      <c r="K468" s="50" t="s">
        <v>3690</v>
      </c>
      <c r="L468" s="54" t="s">
        <v>157</v>
      </c>
      <c r="M468" s="46">
        <v>0</v>
      </c>
      <c r="N468" s="47">
        <v>44651</v>
      </c>
    </row>
    <row r="469" spans="1:20" ht="15" customHeight="1" x14ac:dyDescent="0.2">
      <c r="A469" s="62" t="s">
        <v>2277</v>
      </c>
      <c r="B469" s="44" t="s">
        <v>955</v>
      </c>
      <c r="C469" s="44" t="s">
        <v>1175</v>
      </c>
      <c r="D469" s="42">
        <v>42732</v>
      </c>
      <c r="E469" s="43">
        <v>20</v>
      </c>
      <c r="F469" s="48">
        <v>20</v>
      </c>
      <c r="G469" s="46" t="s">
        <v>55</v>
      </c>
      <c r="H469" s="45" t="s">
        <v>2809</v>
      </c>
      <c r="I469" s="45" t="s">
        <v>2726</v>
      </c>
      <c r="J469" s="46" t="s">
        <v>472</v>
      </c>
      <c r="K469" s="50" t="s">
        <v>1176</v>
      </c>
      <c r="L469" s="54" t="s">
        <v>34</v>
      </c>
      <c r="M469" s="46">
        <v>0</v>
      </c>
      <c r="N469" s="47">
        <v>42855</v>
      </c>
    </row>
    <row r="470" spans="1:20" ht="15" customHeight="1" x14ac:dyDescent="0.2">
      <c r="A470" s="62" t="s">
        <v>2470</v>
      </c>
      <c r="B470" s="63" t="s">
        <v>1177</v>
      </c>
      <c r="C470" s="63" t="s">
        <v>1178</v>
      </c>
      <c r="D470" s="42">
        <v>42733</v>
      </c>
      <c r="E470" s="64">
        <v>60</v>
      </c>
      <c r="F470" s="65">
        <v>60</v>
      </c>
      <c r="G470" s="66" t="s">
        <v>616</v>
      </c>
      <c r="H470" s="67" t="s">
        <v>2105</v>
      </c>
      <c r="I470" s="67" t="s">
        <v>2726</v>
      </c>
      <c r="J470" s="66" t="s">
        <v>393</v>
      </c>
      <c r="K470" s="67" t="s">
        <v>4114</v>
      </c>
      <c r="L470" s="66" t="s">
        <v>34</v>
      </c>
      <c r="M470" s="46">
        <v>0</v>
      </c>
      <c r="N470" s="68">
        <v>44957</v>
      </c>
    </row>
    <row r="471" spans="1:20" ht="15" customHeight="1" x14ac:dyDescent="0.2">
      <c r="A471" s="62" t="s">
        <v>2471</v>
      </c>
      <c r="B471" s="44" t="s">
        <v>1177</v>
      </c>
      <c r="C471" s="44" t="s">
        <v>1179</v>
      </c>
      <c r="D471" s="42">
        <v>42733</v>
      </c>
      <c r="E471" s="43">
        <v>100</v>
      </c>
      <c r="F471" s="48">
        <v>100</v>
      </c>
      <c r="G471" s="46" t="s">
        <v>616</v>
      </c>
      <c r="H471" s="45" t="s">
        <v>2754</v>
      </c>
      <c r="I471" s="45" t="s">
        <v>2726</v>
      </c>
      <c r="J471" s="46" t="s">
        <v>532</v>
      </c>
      <c r="K471" s="50" t="s">
        <v>1180</v>
      </c>
      <c r="L471" s="54" t="s">
        <v>157</v>
      </c>
      <c r="M471" s="46">
        <v>0</v>
      </c>
      <c r="N471" s="47">
        <v>44439</v>
      </c>
    </row>
    <row r="472" spans="1:20" ht="15" customHeight="1" x14ac:dyDescent="0.2">
      <c r="A472" s="62" t="s">
        <v>5941</v>
      </c>
      <c r="B472" s="63" t="s">
        <v>1641</v>
      </c>
      <c r="C472" s="63" t="s">
        <v>1642</v>
      </c>
      <c r="D472" s="42">
        <v>42745</v>
      </c>
      <c r="E472" s="64" t="s">
        <v>5866</v>
      </c>
      <c r="F472" s="65" t="s">
        <v>5866</v>
      </c>
      <c r="G472" s="66" t="s">
        <v>55</v>
      </c>
      <c r="H472" s="67" t="s">
        <v>2790</v>
      </c>
      <c r="I472" s="67" t="s">
        <v>2726</v>
      </c>
      <c r="J472" s="66" t="s">
        <v>540</v>
      </c>
      <c r="K472" s="67" t="s">
        <v>1189</v>
      </c>
      <c r="L472" s="66" t="s">
        <v>2569</v>
      </c>
      <c r="M472" s="66" t="s">
        <v>5867</v>
      </c>
      <c r="N472" s="68">
        <v>45443</v>
      </c>
      <c r="O472"/>
      <c r="P472"/>
      <c r="Q472"/>
      <c r="R472"/>
      <c r="S472"/>
      <c r="T472"/>
    </row>
    <row r="473" spans="1:20" ht="15" customHeight="1" x14ac:dyDescent="0.2">
      <c r="A473" s="62" t="s">
        <v>2278</v>
      </c>
      <c r="B473" s="44" t="s">
        <v>1187</v>
      </c>
      <c r="C473" s="44" t="s">
        <v>1186</v>
      </c>
      <c r="D473" s="42">
        <v>42746</v>
      </c>
      <c r="E473" s="43">
        <v>20</v>
      </c>
      <c r="F473" s="48">
        <v>20</v>
      </c>
      <c r="G473" s="46" t="s">
        <v>55</v>
      </c>
      <c r="H473" s="45" t="s">
        <v>2752</v>
      </c>
      <c r="I473" s="45" t="s">
        <v>2726</v>
      </c>
      <c r="J473" s="46" t="s">
        <v>541</v>
      </c>
      <c r="K473" s="72" t="s">
        <v>1191</v>
      </c>
      <c r="L473" s="54" t="s">
        <v>1190</v>
      </c>
      <c r="M473" s="46">
        <v>0</v>
      </c>
      <c r="N473" s="47">
        <v>42855</v>
      </c>
    </row>
    <row r="474" spans="1:20" ht="15" customHeight="1" x14ac:dyDescent="0.2">
      <c r="A474" s="62" t="s">
        <v>2279</v>
      </c>
      <c r="B474" s="44" t="s">
        <v>1222</v>
      </c>
      <c r="C474" s="44" t="s">
        <v>1513</v>
      </c>
      <c r="D474" s="42">
        <v>42747</v>
      </c>
      <c r="E474" s="43">
        <v>20</v>
      </c>
      <c r="F474" s="48">
        <v>20</v>
      </c>
      <c r="G474" s="46" t="s">
        <v>55</v>
      </c>
      <c r="H474" s="45" t="s">
        <v>2821</v>
      </c>
      <c r="I474" s="45" t="s">
        <v>2726</v>
      </c>
      <c r="J474" s="46" t="s">
        <v>540</v>
      </c>
      <c r="K474" s="50" t="s">
        <v>1241</v>
      </c>
      <c r="L474" s="54" t="s">
        <v>157</v>
      </c>
      <c r="M474" s="46">
        <v>0</v>
      </c>
      <c r="N474" s="47">
        <v>43585</v>
      </c>
    </row>
    <row r="475" spans="1:20" ht="15" customHeight="1" x14ac:dyDescent="0.2">
      <c r="A475" s="62" t="s">
        <v>2280</v>
      </c>
      <c r="B475" s="44" t="s">
        <v>1185</v>
      </c>
      <c r="C475" s="44" t="s">
        <v>1184</v>
      </c>
      <c r="D475" s="42">
        <v>42755</v>
      </c>
      <c r="E475" s="43">
        <v>4</v>
      </c>
      <c r="F475" s="48">
        <v>4</v>
      </c>
      <c r="G475" s="46" t="s">
        <v>364</v>
      </c>
      <c r="H475" s="45" t="s">
        <v>2742</v>
      </c>
      <c r="I475" s="45" t="s">
        <v>2726</v>
      </c>
      <c r="J475" s="46" t="s">
        <v>393</v>
      </c>
      <c r="K475" s="72" t="s">
        <v>1337</v>
      </c>
      <c r="L475" s="54" t="s">
        <v>1190</v>
      </c>
      <c r="M475" s="46">
        <v>0</v>
      </c>
      <c r="N475" s="47">
        <v>43465</v>
      </c>
    </row>
    <row r="476" spans="1:20" ht="15" customHeight="1" x14ac:dyDescent="0.2">
      <c r="A476" s="62" t="s">
        <v>2281</v>
      </c>
      <c r="B476" s="44" t="s">
        <v>1182</v>
      </c>
      <c r="C476" s="44" t="s">
        <v>1183</v>
      </c>
      <c r="D476" s="42">
        <v>42765</v>
      </c>
      <c r="E476" s="43">
        <v>50</v>
      </c>
      <c r="F476" s="48">
        <v>50</v>
      </c>
      <c r="G476" s="46" t="s">
        <v>55</v>
      </c>
      <c r="H476" s="45" t="s">
        <v>2751</v>
      </c>
      <c r="I476" s="45" t="s">
        <v>2726</v>
      </c>
      <c r="J476" s="46" t="s">
        <v>420</v>
      </c>
      <c r="K476" s="50" t="s">
        <v>1242</v>
      </c>
      <c r="L476" s="54" t="s">
        <v>41</v>
      </c>
      <c r="M476" s="46">
        <v>0</v>
      </c>
      <c r="N476" s="47">
        <v>42886</v>
      </c>
    </row>
    <row r="477" spans="1:20" ht="15" customHeight="1" x14ac:dyDescent="0.2">
      <c r="A477" s="62" t="s">
        <v>2282</v>
      </c>
      <c r="B477" s="44" t="s">
        <v>1192</v>
      </c>
      <c r="C477" s="44" t="s">
        <v>72</v>
      </c>
      <c r="D477" s="42">
        <v>42769</v>
      </c>
      <c r="E477" s="43">
        <v>7.5</v>
      </c>
      <c r="F477" s="48">
        <v>7.5</v>
      </c>
      <c r="G477" s="46" t="s">
        <v>55</v>
      </c>
      <c r="H477" s="45" t="s">
        <v>2729</v>
      </c>
      <c r="I477" s="45" t="s">
        <v>2726</v>
      </c>
      <c r="J477" s="46" t="s">
        <v>533</v>
      </c>
      <c r="K477" s="50" t="s">
        <v>1193</v>
      </c>
      <c r="L477" s="54" t="s">
        <v>87</v>
      </c>
      <c r="M477" s="46">
        <v>0</v>
      </c>
      <c r="N477" s="47">
        <v>43251</v>
      </c>
    </row>
    <row r="478" spans="1:20" ht="15" customHeight="1" x14ac:dyDescent="0.2">
      <c r="A478" s="62" t="s">
        <v>2283</v>
      </c>
      <c r="B478" s="44" t="s">
        <v>1194</v>
      </c>
      <c r="C478" s="44" t="s">
        <v>1195</v>
      </c>
      <c r="D478" s="42">
        <v>42773</v>
      </c>
      <c r="E478" s="43">
        <v>20</v>
      </c>
      <c r="F478" s="48">
        <v>20</v>
      </c>
      <c r="G478" s="46" t="s">
        <v>55</v>
      </c>
      <c r="H478" s="45" t="s">
        <v>2782</v>
      </c>
      <c r="I478" s="45" t="s">
        <v>2726</v>
      </c>
      <c r="J478" s="46" t="s">
        <v>540</v>
      </c>
      <c r="K478" s="50" t="s">
        <v>901</v>
      </c>
      <c r="L478" s="54" t="s">
        <v>34</v>
      </c>
      <c r="M478" s="46">
        <v>0</v>
      </c>
      <c r="N478" s="47">
        <v>42947</v>
      </c>
    </row>
    <row r="479" spans="1:20" ht="15" customHeight="1" x14ac:dyDescent="0.2">
      <c r="A479" s="62" t="s">
        <v>2284</v>
      </c>
      <c r="B479" s="44" t="s">
        <v>1196</v>
      </c>
      <c r="C479" s="44" t="s">
        <v>1197</v>
      </c>
      <c r="D479" s="42">
        <v>42773</v>
      </c>
      <c r="E479" s="43">
        <v>20</v>
      </c>
      <c r="F479" s="48">
        <v>20</v>
      </c>
      <c r="G479" s="46" t="s">
        <v>55</v>
      </c>
      <c r="H479" s="45" t="s">
        <v>2782</v>
      </c>
      <c r="I479" s="45" t="s">
        <v>2726</v>
      </c>
      <c r="J479" s="46" t="s">
        <v>540</v>
      </c>
      <c r="K479" s="50" t="s">
        <v>901</v>
      </c>
      <c r="L479" s="54" t="s">
        <v>34</v>
      </c>
      <c r="M479" s="46">
        <v>0</v>
      </c>
      <c r="N479" s="47">
        <v>42947</v>
      </c>
      <c r="O479"/>
      <c r="P479"/>
      <c r="Q479"/>
      <c r="R479"/>
      <c r="S479"/>
      <c r="T479"/>
    </row>
    <row r="480" spans="1:20" ht="15" customHeight="1" x14ac:dyDescent="0.2">
      <c r="A480" s="62" t="s">
        <v>2285</v>
      </c>
      <c r="B480" s="44" t="s">
        <v>1199</v>
      </c>
      <c r="C480" s="44" t="s">
        <v>1198</v>
      </c>
      <c r="D480" s="42">
        <v>42773</v>
      </c>
      <c r="E480" s="43">
        <v>10</v>
      </c>
      <c r="F480" s="48">
        <v>10</v>
      </c>
      <c r="G480" s="46" t="s">
        <v>55</v>
      </c>
      <c r="H480" s="45" t="s">
        <v>2782</v>
      </c>
      <c r="I480" s="45" t="s">
        <v>2726</v>
      </c>
      <c r="J480" s="46" t="s">
        <v>540</v>
      </c>
      <c r="K480" s="50" t="s">
        <v>901</v>
      </c>
      <c r="L480" s="54" t="s">
        <v>34</v>
      </c>
      <c r="M480" s="46">
        <v>0</v>
      </c>
      <c r="N480" s="47">
        <v>42947</v>
      </c>
    </row>
    <row r="481" spans="1:21" ht="15" customHeight="1" x14ac:dyDescent="0.2">
      <c r="A481" s="62" t="s">
        <v>2286</v>
      </c>
      <c r="B481" s="44" t="s">
        <v>1200</v>
      </c>
      <c r="C481" s="44" t="s">
        <v>1201</v>
      </c>
      <c r="D481" s="42">
        <v>42774</v>
      </c>
      <c r="E481" s="43">
        <v>1000</v>
      </c>
      <c r="F481" s="48">
        <v>1000</v>
      </c>
      <c r="G481" s="46" t="s">
        <v>253</v>
      </c>
      <c r="H481" s="45" t="s">
        <v>6063</v>
      </c>
      <c r="I481" s="45" t="s">
        <v>2726</v>
      </c>
      <c r="J481" s="46" t="s">
        <v>792</v>
      </c>
      <c r="K481" s="50" t="s">
        <v>1202</v>
      </c>
      <c r="L481" s="54" t="s">
        <v>1029</v>
      </c>
      <c r="M481" s="46">
        <v>0</v>
      </c>
      <c r="N481" s="47">
        <v>42825</v>
      </c>
    </row>
    <row r="482" spans="1:21" ht="15" customHeight="1" x14ac:dyDescent="0.2">
      <c r="A482" s="62" t="s">
        <v>2287</v>
      </c>
      <c r="B482" s="44" t="s">
        <v>6071</v>
      </c>
      <c r="C482" s="44" t="s">
        <v>1090</v>
      </c>
      <c r="D482" s="42">
        <v>42774</v>
      </c>
      <c r="E482" s="56" t="s">
        <v>54</v>
      </c>
      <c r="F482" s="53" t="s">
        <v>54</v>
      </c>
      <c r="G482" s="46" t="s">
        <v>256</v>
      </c>
      <c r="H482" s="45" t="s">
        <v>2802</v>
      </c>
      <c r="I482" s="45" t="s">
        <v>2726</v>
      </c>
      <c r="J482" s="46" t="s">
        <v>946</v>
      </c>
      <c r="K482" s="50" t="s">
        <v>1103</v>
      </c>
      <c r="L482" s="54" t="s">
        <v>157</v>
      </c>
      <c r="M482" s="46">
        <v>0</v>
      </c>
      <c r="N482" s="47">
        <v>43585</v>
      </c>
      <c r="O482"/>
      <c r="P482"/>
      <c r="Q482"/>
      <c r="R482"/>
      <c r="S482"/>
      <c r="T482"/>
    </row>
    <row r="483" spans="1:21" ht="15" customHeight="1" x14ac:dyDescent="0.2">
      <c r="A483" s="62" t="s">
        <v>2288</v>
      </c>
      <c r="B483" s="44" t="s">
        <v>6071</v>
      </c>
      <c r="C483" s="44" t="s">
        <v>1091</v>
      </c>
      <c r="D483" s="42">
        <v>42774</v>
      </c>
      <c r="E483" s="56" t="s">
        <v>54</v>
      </c>
      <c r="F483" s="53" t="s">
        <v>54</v>
      </c>
      <c r="G483" s="46" t="s">
        <v>256</v>
      </c>
      <c r="H483" s="45" t="s">
        <v>2802</v>
      </c>
      <c r="I483" s="45" t="s">
        <v>2726</v>
      </c>
      <c r="J483" s="46" t="s">
        <v>946</v>
      </c>
      <c r="K483" s="50" t="s">
        <v>1133</v>
      </c>
      <c r="L483" s="54" t="s">
        <v>1104</v>
      </c>
      <c r="M483" s="46">
        <v>0</v>
      </c>
      <c r="N483" s="47">
        <v>43585</v>
      </c>
    </row>
    <row r="484" spans="1:21" ht="15" customHeight="1" x14ac:dyDescent="0.2">
      <c r="A484" s="62" t="s">
        <v>2289</v>
      </c>
      <c r="B484" s="44" t="s">
        <v>1239</v>
      </c>
      <c r="C484" s="44" t="s">
        <v>1203</v>
      </c>
      <c r="D484" s="42">
        <v>42776</v>
      </c>
      <c r="E484" s="43">
        <v>20</v>
      </c>
      <c r="F484" s="48">
        <v>20</v>
      </c>
      <c r="G484" s="46" t="s">
        <v>55</v>
      </c>
      <c r="H484" s="45" t="s">
        <v>2744</v>
      </c>
      <c r="I484" s="45" t="s">
        <v>2726</v>
      </c>
      <c r="J484" s="46" t="s">
        <v>532</v>
      </c>
      <c r="K484" s="50" t="s">
        <v>1391</v>
      </c>
      <c r="L484" s="54" t="s">
        <v>157</v>
      </c>
      <c r="M484" s="46">
        <v>0</v>
      </c>
      <c r="N484" s="47">
        <v>43646</v>
      </c>
      <c r="O484"/>
      <c r="P484"/>
      <c r="Q484"/>
      <c r="R484"/>
      <c r="S484"/>
      <c r="T484"/>
    </row>
    <row r="485" spans="1:21" ht="15" customHeight="1" x14ac:dyDescent="0.2">
      <c r="A485" s="62" t="s">
        <v>2290</v>
      </c>
      <c r="B485" s="44" t="s">
        <v>2291</v>
      </c>
      <c r="C485" s="44" t="s">
        <v>1204</v>
      </c>
      <c r="D485" s="42">
        <v>42776</v>
      </c>
      <c r="E485" s="43">
        <v>20</v>
      </c>
      <c r="F485" s="48">
        <v>20</v>
      </c>
      <c r="G485" s="46" t="s">
        <v>55</v>
      </c>
      <c r="H485" s="45" t="s">
        <v>2751</v>
      </c>
      <c r="I485" s="45" t="s">
        <v>2726</v>
      </c>
      <c r="J485" s="46" t="s">
        <v>420</v>
      </c>
      <c r="K485" s="50" t="s">
        <v>1219</v>
      </c>
      <c r="L485" s="54" t="s">
        <v>157</v>
      </c>
      <c r="M485" s="46">
        <v>0</v>
      </c>
      <c r="N485" s="47">
        <v>42825</v>
      </c>
    </row>
    <row r="486" spans="1:21" ht="15" customHeight="1" x14ac:dyDescent="0.2">
      <c r="A486" s="62" t="s">
        <v>2292</v>
      </c>
      <c r="B486" s="44" t="s">
        <v>955</v>
      </c>
      <c r="C486" s="44" t="s">
        <v>1207</v>
      </c>
      <c r="D486" s="42">
        <v>42783</v>
      </c>
      <c r="E486" s="43">
        <v>20</v>
      </c>
      <c r="F486" s="48">
        <v>20</v>
      </c>
      <c r="G486" s="46" t="s">
        <v>55</v>
      </c>
      <c r="H486" s="45" t="s">
        <v>2750</v>
      </c>
      <c r="I486" s="45" t="s">
        <v>2726</v>
      </c>
      <c r="J486" s="46" t="s">
        <v>531</v>
      </c>
      <c r="K486" s="50" t="s">
        <v>1392</v>
      </c>
      <c r="L486" s="54" t="s">
        <v>157</v>
      </c>
      <c r="M486" s="46">
        <v>0</v>
      </c>
      <c r="N486" s="47">
        <v>43646</v>
      </c>
      <c r="O486"/>
      <c r="P486"/>
      <c r="Q486"/>
      <c r="R486"/>
      <c r="S486"/>
      <c r="T486"/>
    </row>
    <row r="487" spans="1:21" ht="15" customHeight="1" x14ac:dyDescent="0.2">
      <c r="A487" s="62" t="s">
        <v>2293</v>
      </c>
      <c r="B487" s="44" t="s">
        <v>1208</v>
      </c>
      <c r="C487" s="44" t="s">
        <v>1209</v>
      </c>
      <c r="D487" s="42">
        <v>42788</v>
      </c>
      <c r="E487" s="43">
        <v>20</v>
      </c>
      <c r="F487" s="48">
        <v>20</v>
      </c>
      <c r="G487" s="46" t="s">
        <v>55</v>
      </c>
      <c r="H487" s="45" t="s">
        <v>2785</v>
      </c>
      <c r="I487" s="45" t="s">
        <v>2726</v>
      </c>
      <c r="J487" s="46" t="s">
        <v>541</v>
      </c>
      <c r="K487" s="50" t="s">
        <v>1218</v>
      </c>
      <c r="L487" s="54" t="s">
        <v>34</v>
      </c>
      <c r="M487" s="46">
        <v>0</v>
      </c>
      <c r="N487" s="47">
        <v>42916</v>
      </c>
      <c r="O487"/>
      <c r="P487"/>
      <c r="Q487"/>
      <c r="R487"/>
      <c r="S487"/>
      <c r="T487"/>
    </row>
    <row r="488" spans="1:21" ht="15" customHeight="1" x14ac:dyDescent="0.2">
      <c r="A488" s="62" t="s">
        <v>2294</v>
      </c>
      <c r="B488" s="44" t="s">
        <v>726</v>
      </c>
      <c r="C488" s="44" t="s">
        <v>1210</v>
      </c>
      <c r="D488" s="42">
        <v>42796</v>
      </c>
      <c r="E488" s="43">
        <v>1000</v>
      </c>
      <c r="F488" s="48">
        <v>1000</v>
      </c>
      <c r="G488" s="46" t="s">
        <v>253</v>
      </c>
      <c r="H488" s="59" t="s">
        <v>2774</v>
      </c>
      <c r="I488" s="45" t="s">
        <v>2726</v>
      </c>
      <c r="J488" s="46" t="s">
        <v>693</v>
      </c>
      <c r="K488" s="50" t="s">
        <v>1217</v>
      </c>
      <c r="L488" s="54" t="s">
        <v>572</v>
      </c>
      <c r="M488" s="46">
        <v>0</v>
      </c>
      <c r="N488" s="47">
        <v>43524</v>
      </c>
      <c r="U488"/>
    </row>
    <row r="489" spans="1:21" ht="15" customHeight="1" x14ac:dyDescent="0.2">
      <c r="A489" s="62" t="s">
        <v>2295</v>
      </c>
      <c r="B489" s="44" t="s">
        <v>1492</v>
      </c>
      <c r="C489" s="44" t="s">
        <v>1112</v>
      </c>
      <c r="D489" s="42">
        <v>42817</v>
      </c>
      <c r="E489" s="43">
        <v>20</v>
      </c>
      <c r="F489" s="48">
        <v>20</v>
      </c>
      <c r="G489" s="46" t="s">
        <v>55</v>
      </c>
      <c r="H489" s="45" t="s">
        <v>2750</v>
      </c>
      <c r="I489" s="45" t="s">
        <v>2726</v>
      </c>
      <c r="J489" s="46" t="s">
        <v>531</v>
      </c>
      <c r="K489" s="50" t="s">
        <v>1393</v>
      </c>
      <c r="L489" s="54" t="s">
        <v>157</v>
      </c>
      <c r="M489" s="46">
        <v>0</v>
      </c>
      <c r="N489" s="47">
        <v>43585</v>
      </c>
    </row>
    <row r="490" spans="1:21" ht="15" customHeight="1" x14ac:dyDescent="0.2">
      <c r="A490" s="62" t="s">
        <v>2472</v>
      </c>
      <c r="B490" s="44" t="s">
        <v>1320</v>
      </c>
      <c r="C490" s="44" t="s">
        <v>1215</v>
      </c>
      <c r="D490" s="42">
        <v>42821</v>
      </c>
      <c r="E490" s="43">
        <v>20</v>
      </c>
      <c r="F490" s="48">
        <v>20</v>
      </c>
      <c r="G490" s="46" t="s">
        <v>55</v>
      </c>
      <c r="H490" s="45" t="s">
        <v>2819</v>
      </c>
      <c r="I490" s="45" t="s">
        <v>2726</v>
      </c>
      <c r="J490" s="46" t="s">
        <v>540</v>
      </c>
      <c r="K490" s="50" t="s">
        <v>1396</v>
      </c>
      <c r="L490" s="54" t="s">
        <v>674</v>
      </c>
      <c r="M490" s="46">
        <v>0</v>
      </c>
      <c r="N490" s="47">
        <v>44135</v>
      </c>
      <c r="O490"/>
      <c r="P490"/>
      <c r="Q490"/>
      <c r="R490"/>
      <c r="S490"/>
      <c r="T490"/>
    </row>
    <row r="491" spans="1:21" ht="15" customHeight="1" x14ac:dyDescent="0.2">
      <c r="A491" s="62" t="s">
        <v>2296</v>
      </c>
      <c r="B491" s="44" t="s">
        <v>2297</v>
      </c>
      <c r="C491" s="44" t="s">
        <v>1216</v>
      </c>
      <c r="D491" s="42">
        <v>42821</v>
      </c>
      <c r="E491" s="43">
        <v>20</v>
      </c>
      <c r="F491" s="48">
        <v>20</v>
      </c>
      <c r="G491" s="46" t="s">
        <v>55</v>
      </c>
      <c r="H491" s="45" t="s">
        <v>2813</v>
      </c>
      <c r="I491" s="45" t="s">
        <v>2726</v>
      </c>
      <c r="J491" s="46" t="s">
        <v>531</v>
      </c>
      <c r="K491" s="50" t="s">
        <v>1234</v>
      </c>
      <c r="L491" s="54" t="s">
        <v>157</v>
      </c>
      <c r="M491" s="46">
        <v>0</v>
      </c>
      <c r="N491" s="47">
        <v>42916</v>
      </c>
      <c r="U491"/>
    </row>
    <row r="492" spans="1:21" ht="15" customHeight="1" x14ac:dyDescent="0.2">
      <c r="A492" s="62" t="s">
        <v>2298</v>
      </c>
      <c r="B492" s="44" t="s">
        <v>1222</v>
      </c>
      <c r="C492" s="44" t="s">
        <v>1223</v>
      </c>
      <c r="D492" s="42">
        <v>42830</v>
      </c>
      <c r="E492" s="43">
        <v>20</v>
      </c>
      <c r="F492" s="48">
        <v>20</v>
      </c>
      <c r="G492" s="46" t="s">
        <v>55</v>
      </c>
      <c r="H492" s="45" t="s">
        <v>2766</v>
      </c>
      <c r="I492" s="45" t="s">
        <v>2726</v>
      </c>
      <c r="J492" s="46" t="s">
        <v>393</v>
      </c>
      <c r="K492" s="50" t="s">
        <v>2299</v>
      </c>
      <c r="L492" s="54" t="s">
        <v>34</v>
      </c>
      <c r="M492" s="46">
        <v>0</v>
      </c>
      <c r="N492" s="47">
        <v>42916</v>
      </c>
    </row>
    <row r="493" spans="1:21" ht="15" customHeight="1" x14ac:dyDescent="0.2">
      <c r="A493" s="62" t="s">
        <v>2473</v>
      </c>
      <c r="B493" s="63" t="s">
        <v>1344</v>
      </c>
      <c r="C493" s="63" t="s">
        <v>1224</v>
      </c>
      <c r="D493" s="42">
        <v>42836</v>
      </c>
      <c r="E493" s="64">
        <v>150</v>
      </c>
      <c r="F493" s="65">
        <v>150</v>
      </c>
      <c r="G493" s="66" t="s">
        <v>55</v>
      </c>
      <c r="H493" s="67" t="s">
        <v>2751</v>
      </c>
      <c r="I493" s="67" t="s">
        <v>2726</v>
      </c>
      <c r="J493" s="66" t="s">
        <v>420</v>
      </c>
      <c r="K493" s="67" t="s">
        <v>4119</v>
      </c>
      <c r="L493" s="66" t="s">
        <v>157</v>
      </c>
      <c r="M493" s="46">
        <v>0</v>
      </c>
      <c r="N493" s="68">
        <v>44957</v>
      </c>
      <c r="U493"/>
    </row>
    <row r="494" spans="1:21" ht="15" customHeight="1" x14ac:dyDescent="0.2">
      <c r="A494" s="62" t="s">
        <v>2300</v>
      </c>
      <c r="B494" s="44" t="s">
        <v>1225</v>
      </c>
      <c r="C494" s="44" t="s">
        <v>1226</v>
      </c>
      <c r="D494" s="42">
        <v>42838</v>
      </c>
      <c r="E494" s="43">
        <v>20</v>
      </c>
      <c r="F494" s="48">
        <v>20</v>
      </c>
      <c r="G494" s="46" t="s">
        <v>55</v>
      </c>
      <c r="H494" s="45" t="s">
        <v>2731</v>
      </c>
      <c r="I494" s="45" t="s">
        <v>2726</v>
      </c>
      <c r="J494" s="46" t="s">
        <v>531</v>
      </c>
      <c r="K494" s="50" t="s">
        <v>1247</v>
      </c>
      <c r="L494" s="54" t="s">
        <v>34</v>
      </c>
      <c r="M494" s="46">
        <v>0</v>
      </c>
      <c r="N494" s="47">
        <v>43373</v>
      </c>
    </row>
    <row r="495" spans="1:21" ht="15" customHeight="1" x14ac:dyDescent="0.2">
      <c r="A495" s="62" t="s">
        <v>2301</v>
      </c>
      <c r="B495" s="44" t="s">
        <v>1227</v>
      </c>
      <c r="C495" s="44" t="s">
        <v>1228</v>
      </c>
      <c r="D495" s="42">
        <v>42839</v>
      </c>
      <c r="E495" s="43">
        <v>20</v>
      </c>
      <c r="F495" s="48">
        <v>20</v>
      </c>
      <c r="G495" s="46"/>
      <c r="H495" s="45" t="s">
        <v>2736</v>
      </c>
      <c r="I495" s="45" t="s">
        <v>2726</v>
      </c>
      <c r="J495" s="46" t="s">
        <v>472</v>
      </c>
      <c r="K495" s="50" t="s">
        <v>1248</v>
      </c>
      <c r="L495" s="54" t="s">
        <v>157</v>
      </c>
      <c r="M495" s="46">
        <v>0</v>
      </c>
      <c r="N495" s="47">
        <v>42916</v>
      </c>
      <c r="U495"/>
    </row>
    <row r="496" spans="1:21" ht="15" customHeight="1" x14ac:dyDescent="0.2">
      <c r="A496" s="62" t="s">
        <v>2302</v>
      </c>
      <c r="B496" s="44" t="s">
        <v>955</v>
      </c>
      <c r="C496" s="44" t="s">
        <v>1230</v>
      </c>
      <c r="D496" s="42">
        <v>42842</v>
      </c>
      <c r="E496" s="43">
        <v>20</v>
      </c>
      <c r="F496" s="48">
        <v>20</v>
      </c>
      <c r="G496" s="46" t="s">
        <v>55</v>
      </c>
      <c r="H496" s="45"/>
      <c r="I496" s="45"/>
      <c r="J496" s="46"/>
      <c r="K496" s="50" t="s">
        <v>1255</v>
      </c>
      <c r="L496" s="54" t="s">
        <v>157</v>
      </c>
      <c r="M496" s="46">
        <v>0</v>
      </c>
      <c r="N496" s="47">
        <v>42916</v>
      </c>
      <c r="U496"/>
    </row>
    <row r="497" spans="1:21" ht="15" customHeight="1" x14ac:dyDescent="0.2">
      <c r="A497" s="62" t="s">
        <v>2303</v>
      </c>
      <c r="B497" s="44" t="s">
        <v>955</v>
      </c>
      <c r="C497" s="44" t="s">
        <v>1229</v>
      </c>
      <c r="D497" s="42">
        <v>42842</v>
      </c>
      <c r="E497" s="43">
        <v>20</v>
      </c>
      <c r="F497" s="48">
        <v>20</v>
      </c>
      <c r="G497" s="46" t="s">
        <v>55</v>
      </c>
      <c r="H497" s="45" t="s">
        <v>2745</v>
      </c>
      <c r="I497" s="45" t="s">
        <v>2726</v>
      </c>
      <c r="J497" s="46" t="s">
        <v>393</v>
      </c>
      <c r="K497" s="50" t="s">
        <v>2304</v>
      </c>
      <c r="L497" s="54" t="s">
        <v>34</v>
      </c>
      <c r="M497" s="46">
        <v>0</v>
      </c>
      <c r="N497" s="47">
        <v>42978</v>
      </c>
    </row>
    <row r="498" spans="1:21" ht="15" customHeight="1" x14ac:dyDescent="0.2">
      <c r="A498" s="62" t="s">
        <v>2474</v>
      </c>
      <c r="B498" s="63" t="s">
        <v>1279</v>
      </c>
      <c r="C498" s="63" t="s">
        <v>1231</v>
      </c>
      <c r="D498" s="42">
        <v>42852</v>
      </c>
      <c r="E498" s="64">
        <v>24.9</v>
      </c>
      <c r="F498" s="65">
        <v>24.9</v>
      </c>
      <c r="G498" s="66" t="s">
        <v>55</v>
      </c>
      <c r="H498" s="67" t="s">
        <v>2105</v>
      </c>
      <c r="I498" s="67" t="s">
        <v>2726</v>
      </c>
      <c r="J498" s="66"/>
      <c r="K498" s="67" t="s">
        <v>4539</v>
      </c>
      <c r="L498" s="66" t="s">
        <v>34</v>
      </c>
      <c r="M498" s="66">
        <v>0</v>
      </c>
      <c r="N498" s="68">
        <v>45169</v>
      </c>
      <c r="O498"/>
      <c r="P498"/>
      <c r="Q498"/>
      <c r="R498"/>
      <c r="S498"/>
      <c r="T498"/>
    </row>
    <row r="499" spans="1:21" ht="15" customHeight="1" x14ac:dyDescent="0.2">
      <c r="A499" s="62" t="s">
        <v>2305</v>
      </c>
      <c r="B499" s="44" t="s">
        <v>1233</v>
      </c>
      <c r="C499" s="44" t="s">
        <v>1232</v>
      </c>
      <c r="D499" s="42">
        <v>42852</v>
      </c>
      <c r="E499" s="43">
        <v>20</v>
      </c>
      <c r="F499" s="48">
        <v>20</v>
      </c>
      <c r="G499" s="46" t="s">
        <v>55</v>
      </c>
      <c r="H499" s="45" t="s">
        <v>2796</v>
      </c>
      <c r="I499" s="45" t="s">
        <v>2726</v>
      </c>
      <c r="J499" s="46" t="s">
        <v>393</v>
      </c>
      <c r="K499" s="50" t="s">
        <v>1249</v>
      </c>
      <c r="L499" s="54" t="s">
        <v>34</v>
      </c>
      <c r="M499" s="46">
        <v>0</v>
      </c>
      <c r="N499" s="47">
        <v>43131</v>
      </c>
      <c r="U499"/>
    </row>
    <row r="500" spans="1:21" ht="15" customHeight="1" x14ac:dyDescent="0.2">
      <c r="A500" s="62" t="s">
        <v>2475</v>
      </c>
      <c r="B500" s="44" t="s">
        <v>1245</v>
      </c>
      <c r="C500" s="44" t="s">
        <v>1246</v>
      </c>
      <c r="D500" s="42">
        <v>42859</v>
      </c>
      <c r="E500" s="43" t="s">
        <v>54</v>
      </c>
      <c r="F500" s="48" t="s">
        <v>54</v>
      </c>
      <c r="G500" s="46" t="s">
        <v>256</v>
      </c>
      <c r="H500" s="45" t="s">
        <v>2809</v>
      </c>
      <c r="I500" s="45" t="s">
        <v>2726</v>
      </c>
      <c r="J500" s="46" t="s">
        <v>472</v>
      </c>
      <c r="K500" s="50" t="s">
        <v>1250</v>
      </c>
      <c r="L500" s="54" t="s">
        <v>157</v>
      </c>
      <c r="M500" s="46">
        <v>0</v>
      </c>
      <c r="N500" s="47">
        <v>44865</v>
      </c>
    </row>
    <row r="501" spans="1:21" ht="15" customHeight="1" x14ac:dyDescent="0.2">
      <c r="A501" s="62" t="s">
        <v>2306</v>
      </c>
      <c r="B501" s="44" t="s">
        <v>1222</v>
      </c>
      <c r="C501" s="44" t="s">
        <v>1243</v>
      </c>
      <c r="D501" s="42">
        <v>42870</v>
      </c>
      <c r="E501" s="43">
        <v>20</v>
      </c>
      <c r="F501" s="48">
        <v>20</v>
      </c>
      <c r="G501" s="46" t="s">
        <v>55</v>
      </c>
      <c r="H501" s="45"/>
      <c r="I501" s="45"/>
      <c r="J501" s="46" t="s">
        <v>541</v>
      </c>
      <c r="K501" s="50" t="s">
        <v>2307</v>
      </c>
      <c r="L501" s="54" t="s">
        <v>34</v>
      </c>
      <c r="M501" s="46">
        <v>0</v>
      </c>
      <c r="N501" s="47">
        <v>42916</v>
      </c>
    </row>
    <row r="502" spans="1:21" ht="15" customHeight="1" x14ac:dyDescent="0.2">
      <c r="A502" s="62" t="s">
        <v>2308</v>
      </c>
      <c r="B502" s="44" t="s">
        <v>1264</v>
      </c>
      <c r="C502" s="44" t="s">
        <v>1265</v>
      </c>
      <c r="D502" s="42">
        <v>42873</v>
      </c>
      <c r="E502" s="43">
        <v>20</v>
      </c>
      <c r="F502" s="48">
        <v>20</v>
      </c>
      <c r="G502" s="46" t="s">
        <v>616</v>
      </c>
      <c r="H502" s="45" t="s">
        <v>2742</v>
      </c>
      <c r="I502" s="45" t="s">
        <v>2726</v>
      </c>
      <c r="J502" s="46" t="s">
        <v>531</v>
      </c>
      <c r="K502" s="50" t="s">
        <v>1251</v>
      </c>
      <c r="L502" s="54" t="s">
        <v>157</v>
      </c>
      <c r="M502" s="46">
        <v>0</v>
      </c>
      <c r="N502" s="47">
        <v>43131</v>
      </c>
    </row>
    <row r="503" spans="1:21" ht="15" customHeight="1" x14ac:dyDescent="0.2">
      <c r="A503" s="62" t="s">
        <v>2309</v>
      </c>
      <c r="B503" s="44" t="s">
        <v>1258</v>
      </c>
      <c r="C503" s="44" t="s">
        <v>1262</v>
      </c>
      <c r="D503" s="42">
        <v>42900</v>
      </c>
      <c r="E503" s="43">
        <v>20</v>
      </c>
      <c r="F503" s="48">
        <v>20</v>
      </c>
      <c r="G503" s="46" t="s">
        <v>55</v>
      </c>
      <c r="H503" s="45" t="s">
        <v>2730</v>
      </c>
      <c r="I503" s="45" t="s">
        <v>2726</v>
      </c>
      <c r="J503" s="46" t="s">
        <v>540</v>
      </c>
      <c r="K503" s="50" t="s">
        <v>1397</v>
      </c>
      <c r="L503" s="54" t="s">
        <v>1163</v>
      </c>
      <c r="M503" s="46">
        <v>0</v>
      </c>
      <c r="N503" s="47">
        <v>43465</v>
      </c>
    </row>
    <row r="504" spans="1:21" ht="15" customHeight="1" x14ac:dyDescent="0.2">
      <c r="A504" s="62" t="s">
        <v>2310</v>
      </c>
      <c r="B504" s="44" t="s">
        <v>1259</v>
      </c>
      <c r="C504" s="44" t="s">
        <v>1261</v>
      </c>
      <c r="D504" s="42">
        <v>42901</v>
      </c>
      <c r="E504" s="43">
        <v>25</v>
      </c>
      <c r="F504" s="48">
        <v>25</v>
      </c>
      <c r="G504" s="46" t="s">
        <v>55</v>
      </c>
      <c r="H504" s="45" t="s">
        <v>2819</v>
      </c>
      <c r="I504" s="45" t="s">
        <v>2726</v>
      </c>
      <c r="J504" s="46" t="s">
        <v>540</v>
      </c>
      <c r="K504" s="50" t="s">
        <v>1398</v>
      </c>
      <c r="L504" s="54" t="s">
        <v>674</v>
      </c>
      <c r="M504" s="46">
        <v>0</v>
      </c>
      <c r="N504" s="47">
        <v>43496</v>
      </c>
    </row>
    <row r="505" spans="1:21" ht="15" customHeight="1" x14ac:dyDescent="0.2">
      <c r="A505" s="62" t="s">
        <v>2311</v>
      </c>
      <c r="B505" s="44" t="s">
        <v>1267</v>
      </c>
      <c r="C505" s="44" t="s">
        <v>1268</v>
      </c>
      <c r="D505" s="42">
        <v>42935</v>
      </c>
      <c r="E505" s="43">
        <v>20</v>
      </c>
      <c r="F505" s="48">
        <v>20</v>
      </c>
      <c r="G505" s="46" t="s">
        <v>55</v>
      </c>
      <c r="H505" s="45" t="s">
        <v>2761</v>
      </c>
      <c r="I505" s="45" t="s">
        <v>2726</v>
      </c>
      <c r="J505" s="46" t="s">
        <v>393</v>
      </c>
      <c r="K505" s="50" t="s">
        <v>1274</v>
      </c>
      <c r="L505" s="54" t="s">
        <v>34</v>
      </c>
      <c r="M505" s="46">
        <v>0</v>
      </c>
      <c r="N505" s="47">
        <v>43069</v>
      </c>
    </row>
    <row r="506" spans="1:21" ht="15" customHeight="1" x14ac:dyDescent="0.2">
      <c r="A506" s="62" t="s">
        <v>2312</v>
      </c>
      <c r="B506" s="44" t="s">
        <v>1269</v>
      </c>
      <c r="C506" s="44" t="s">
        <v>1270</v>
      </c>
      <c r="D506" s="42">
        <v>42935</v>
      </c>
      <c r="E506" s="43">
        <v>20</v>
      </c>
      <c r="F506" s="48">
        <v>20</v>
      </c>
      <c r="G506" s="46" t="s">
        <v>55</v>
      </c>
      <c r="H506" s="45" t="s">
        <v>2712</v>
      </c>
      <c r="I506" s="45" t="s">
        <v>2726</v>
      </c>
      <c r="J506" s="46" t="s">
        <v>472</v>
      </c>
      <c r="K506" s="50" t="s">
        <v>1275</v>
      </c>
      <c r="L506" s="54" t="s">
        <v>157</v>
      </c>
      <c r="M506" s="46">
        <v>0</v>
      </c>
      <c r="N506" s="47">
        <v>43069</v>
      </c>
    </row>
    <row r="507" spans="1:21" ht="15" customHeight="1" x14ac:dyDescent="0.2">
      <c r="A507" s="62" t="s">
        <v>2313</v>
      </c>
      <c r="B507" s="44" t="s">
        <v>1089</v>
      </c>
      <c r="C507" s="44" t="s">
        <v>1271</v>
      </c>
      <c r="D507" s="42">
        <v>42940</v>
      </c>
      <c r="E507" s="56" t="s">
        <v>54</v>
      </c>
      <c r="F507" s="53" t="s">
        <v>54</v>
      </c>
      <c r="G507" s="46" t="s">
        <v>256</v>
      </c>
      <c r="H507" s="45" t="s">
        <v>2778</v>
      </c>
      <c r="I507" s="45" t="s">
        <v>2726</v>
      </c>
      <c r="J507" s="46" t="s">
        <v>393</v>
      </c>
      <c r="K507" s="50" t="s">
        <v>1271</v>
      </c>
      <c r="L507" s="54" t="s">
        <v>644</v>
      </c>
      <c r="M507" s="46">
        <v>0</v>
      </c>
      <c r="N507" s="47">
        <v>43742</v>
      </c>
    </row>
    <row r="508" spans="1:21" ht="15" customHeight="1" x14ac:dyDescent="0.2">
      <c r="A508" s="62" t="s">
        <v>2314</v>
      </c>
      <c r="B508" s="44" t="s">
        <v>1089</v>
      </c>
      <c r="C508" s="44" t="s">
        <v>1272</v>
      </c>
      <c r="D508" s="42">
        <v>42940</v>
      </c>
      <c r="E508" s="56" t="s">
        <v>54</v>
      </c>
      <c r="F508" s="53" t="s">
        <v>54</v>
      </c>
      <c r="G508" s="46" t="s">
        <v>256</v>
      </c>
      <c r="H508" s="45" t="s">
        <v>2856</v>
      </c>
      <c r="I508" s="45" t="s">
        <v>2726</v>
      </c>
      <c r="J508" s="46" t="s">
        <v>531</v>
      </c>
      <c r="K508" s="50" t="s">
        <v>1272</v>
      </c>
      <c r="L508" s="54" t="s">
        <v>644</v>
      </c>
      <c r="M508" s="46">
        <v>0</v>
      </c>
      <c r="N508" s="47">
        <v>43742</v>
      </c>
    </row>
    <row r="509" spans="1:21" ht="15" customHeight="1" x14ac:dyDescent="0.2">
      <c r="A509" s="62" t="s">
        <v>2315</v>
      </c>
      <c r="B509" s="44" t="s">
        <v>1089</v>
      </c>
      <c r="C509" s="44" t="s">
        <v>1273</v>
      </c>
      <c r="D509" s="42">
        <v>42940</v>
      </c>
      <c r="E509" s="56" t="s">
        <v>54</v>
      </c>
      <c r="F509" s="53" t="s">
        <v>54</v>
      </c>
      <c r="G509" s="46" t="s">
        <v>256</v>
      </c>
      <c r="H509" s="45" t="s">
        <v>2815</v>
      </c>
      <c r="I509" s="45" t="s">
        <v>2726</v>
      </c>
      <c r="J509" s="46" t="s">
        <v>819</v>
      </c>
      <c r="K509" s="50" t="s">
        <v>1276</v>
      </c>
      <c r="L509" s="54" t="s">
        <v>644</v>
      </c>
      <c r="M509" s="46">
        <v>0</v>
      </c>
      <c r="N509" s="47">
        <v>43742</v>
      </c>
    </row>
    <row r="510" spans="1:21" ht="15" customHeight="1" x14ac:dyDescent="0.2">
      <c r="A510" s="62" t="s">
        <v>2316</v>
      </c>
      <c r="B510" s="44" t="s">
        <v>1280</v>
      </c>
      <c r="C510" s="44" t="s">
        <v>1332</v>
      </c>
      <c r="D510" s="42">
        <v>42948</v>
      </c>
      <c r="E510" s="43">
        <v>20</v>
      </c>
      <c r="F510" s="48">
        <v>20</v>
      </c>
      <c r="G510" s="46" t="s">
        <v>55</v>
      </c>
      <c r="H510" s="45" t="s">
        <v>2749</v>
      </c>
      <c r="I510" s="45" t="s">
        <v>2726</v>
      </c>
      <c r="J510" s="46" t="s">
        <v>472</v>
      </c>
      <c r="K510" s="50" t="s">
        <v>1283</v>
      </c>
      <c r="L510" s="54" t="s">
        <v>157</v>
      </c>
      <c r="M510" s="46">
        <v>0</v>
      </c>
      <c r="N510" s="47">
        <v>43190</v>
      </c>
    </row>
    <row r="511" spans="1:21" ht="15" customHeight="1" x14ac:dyDescent="0.2">
      <c r="A511" s="62" t="s">
        <v>2317</v>
      </c>
      <c r="B511" s="44" t="s">
        <v>1280</v>
      </c>
      <c r="C511" s="44" t="s">
        <v>1331</v>
      </c>
      <c r="D511" s="42">
        <v>42948</v>
      </c>
      <c r="E511" s="43">
        <v>20</v>
      </c>
      <c r="F511" s="48">
        <v>20</v>
      </c>
      <c r="G511" s="46" t="s">
        <v>55</v>
      </c>
      <c r="H511" s="45" t="s">
        <v>2753</v>
      </c>
      <c r="I511" s="45" t="s">
        <v>2726</v>
      </c>
      <c r="J511" s="46" t="s">
        <v>531</v>
      </c>
      <c r="K511" s="50" t="s">
        <v>1282</v>
      </c>
      <c r="L511" s="54" t="s">
        <v>157</v>
      </c>
      <c r="M511" s="46">
        <v>0</v>
      </c>
      <c r="N511" s="47">
        <v>43100</v>
      </c>
    </row>
    <row r="512" spans="1:21" ht="15" customHeight="1" x14ac:dyDescent="0.2">
      <c r="A512" s="62" t="s">
        <v>2318</v>
      </c>
      <c r="B512" s="44" t="s">
        <v>1280</v>
      </c>
      <c r="C512" s="44" t="s">
        <v>1333</v>
      </c>
      <c r="D512" s="42">
        <v>42948</v>
      </c>
      <c r="E512" s="43">
        <v>20</v>
      </c>
      <c r="F512" s="48">
        <v>20</v>
      </c>
      <c r="G512" s="46" t="s">
        <v>55</v>
      </c>
      <c r="H512" s="45" t="s">
        <v>2753</v>
      </c>
      <c r="I512" s="45" t="s">
        <v>2726</v>
      </c>
      <c r="J512" s="46" t="s">
        <v>531</v>
      </c>
      <c r="K512" s="50" t="s">
        <v>1282</v>
      </c>
      <c r="L512" s="54" t="s">
        <v>157</v>
      </c>
      <c r="M512" s="46">
        <v>0</v>
      </c>
      <c r="N512" s="47">
        <v>43190</v>
      </c>
    </row>
    <row r="513" spans="1:21" ht="15" customHeight="1" x14ac:dyDescent="0.2">
      <c r="A513" s="62" t="s">
        <v>2319</v>
      </c>
      <c r="B513" s="44" t="s">
        <v>1280</v>
      </c>
      <c r="C513" s="44" t="s">
        <v>1334</v>
      </c>
      <c r="D513" s="42">
        <v>42948</v>
      </c>
      <c r="E513" s="73">
        <v>20</v>
      </c>
      <c r="F513" s="48">
        <v>20</v>
      </c>
      <c r="G513" s="46" t="s">
        <v>55</v>
      </c>
      <c r="H513" s="45" t="s">
        <v>2753</v>
      </c>
      <c r="I513" s="45" t="s">
        <v>2726</v>
      </c>
      <c r="J513" s="46" t="s">
        <v>531</v>
      </c>
      <c r="K513" s="50" t="s">
        <v>1281</v>
      </c>
      <c r="L513" s="54" t="s">
        <v>157</v>
      </c>
      <c r="M513" s="46">
        <v>0</v>
      </c>
      <c r="N513" s="47">
        <v>43100</v>
      </c>
    </row>
    <row r="514" spans="1:21" customFormat="1" ht="15" customHeight="1" x14ac:dyDescent="0.2">
      <c r="A514" s="62" t="s">
        <v>2476</v>
      </c>
      <c r="B514" s="44" t="s">
        <v>1284</v>
      </c>
      <c r="C514" s="44" t="s">
        <v>1285</v>
      </c>
      <c r="D514" s="42">
        <v>42950</v>
      </c>
      <c r="E514" s="43">
        <v>13.9</v>
      </c>
      <c r="F514" s="48">
        <v>13.9</v>
      </c>
      <c r="G514" s="46" t="s">
        <v>1039</v>
      </c>
      <c r="H514" s="45" t="s">
        <v>2729</v>
      </c>
      <c r="I514" s="45" t="s">
        <v>2726</v>
      </c>
      <c r="J514" s="46" t="s">
        <v>533</v>
      </c>
      <c r="K514" s="50" t="s">
        <v>3691</v>
      </c>
      <c r="L514" s="54" t="s">
        <v>87</v>
      </c>
      <c r="M514" s="46">
        <v>0</v>
      </c>
      <c r="N514" s="47">
        <v>44561</v>
      </c>
      <c r="O514" s="4"/>
      <c r="P514" s="4"/>
      <c r="Q514" s="4"/>
      <c r="R514" s="4"/>
      <c r="S514" s="4"/>
      <c r="T514" s="4"/>
      <c r="U514" s="4"/>
    </row>
    <row r="515" spans="1:21" ht="15" customHeight="1" x14ac:dyDescent="0.2">
      <c r="A515" s="62" t="s">
        <v>2477</v>
      </c>
      <c r="B515" s="44" t="s">
        <v>1286</v>
      </c>
      <c r="C515" s="44" t="s">
        <v>1287</v>
      </c>
      <c r="D515" s="42">
        <v>42950</v>
      </c>
      <c r="E515" s="43">
        <v>18.5</v>
      </c>
      <c r="F515" s="48">
        <v>18.5</v>
      </c>
      <c r="G515" s="46" t="s">
        <v>1039</v>
      </c>
      <c r="H515" s="45" t="s">
        <v>2729</v>
      </c>
      <c r="I515" s="45" t="s">
        <v>2726</v>
      </c>
      <c r="J515" s="46" t="s">
        <v>533</v>
      </c>
      <c r="K515" s="50" t="s">
        <v>1400</v>
      </c>
      <c r="L515" s="54" t="s">
        <v>87</v>
      </c>
      <c r="M515" s="46">
        <v>0</v>
      </c>
      <c r="N515" s="47">
        <v>44561</v>
      </c>
    </row>
    <row r="516" spans="1:21" ht="15" customHeight="1" x14ac:dyDescent="0.2">
      <c r="A516" s="62" t="s">
        <v>2320</v>
      </c>
      <c r="B516" s="44" t="s">
        <v>986</v>
      </c>
      <c r="C516" s="44" t="s">
        <v>1288</v>
      </c>
      <c r="D516" s="42">
        <v>42951</v>
      </c>
      <c r="E516" s="43">
        <v>7.4</v>
      </c>
      <c r="F516" s="48">
        <v>7.4</v>
      </c>
      <c r="G516" s="46" t="s">
        <v>1039</v>
      </c>
      <c r="H516" s="45" t="s">
        <v>2729</v>
      </c>
      <c r="I516" s="45" t="s">
        <v>2726</v>
      </c>
      <c r="J516" s="46" t="s">
        <v>533</v>
      </c>
      <c r="K516" s="50" t="s">
        <v>1401</v>
      </c>
      <c r="L516" s="54" t="s">
        <v>87</v>
      </c>
      <c r="M516" s="46">
        <v>0</v>
      </c>
      <c r="N516" s="47">
        <v>43404</v>
      </c>
    </row>
    <row r="517" spans="1:21" customFormat="1" ht="15" customHeight="1" x14ac:dyDescent="0.2">
      <c r="A517" s="62" t="s">
        <v>2321</v>
      </c>
      <c r="B517" s="44" t="s">
        <v>1289</v>
      </c>
      <c r="C517" s="44" t="s">
        <v>1290</v>
      </c>
      <c r="D517" s="42">
        <v>42951</v>
      </c>
      <c r="E517" s="43">
        <v>19.899999999999999</v>
      </c>
      <c r="F517" s="48">
        <v>19.899999999999999</v>
      </c>
      <c r="G517" s="46" t="s">
        <v>55</v>
      </c>
      <c r="H517" s="45" t="s">
        <v>2771</v>
      </c>
      <c r="I517" s="45" t="s">
        <v>2726</v>
      </c>
      <c r="J517" s="46" t="s">
        <v>541</v>
      </c>
      <c r="K517" s="50" t="s">
        <v>1301</v>
      </c>
      <c r="L517" s="54" t="s">
        <v>34</v>
      </c>
      <c r="M517" s="46">
        <v>0</v>
      </c>
      <c r="N517" s="47">
        <v>43132</v>
      </c>
      <c r="O517" s="4"/>
      <c r="P517" s="4"/>
      <c r="Q517" s="4"/>
      <c r="R517" s="4"/>
      <c r="S517" s="4"/>
      <c r="T517" s="4"/>
      <c r="U517" s="4"/>
    </row>
    <row r="518" spans="1:21" ht="15" customHeight="1" x14ac:dyDescent="0.2">
      <c r="A518" s="62" t="s">
        <v>2322</v>
      </c>
      <c r="B518" s="44" t="s">
        <v>1291</v>
      </c>
      <c r="C518" s="44" t="s">
        <v>1292</v>
      </c>
      <c r="D518" s="42">
        <v>42954</v>
      </c>
      <c r="E518" s="43">
        <v>20</v>
      </c>
      <c r="F518" s="48">
        <v>20</v>
      </c>
      <c r="G518" s="46" t="s">
        <v>55</v>
      </c>
      <c r="H518" s="45" t="s">
        <v>2748</v>
      </c>
      <c r="I518" s="45" t="s">
        <v>2726</v>
      </c>
      <c r="J518" s="46" t="s">
        <v>420</v>
      </c>
      <c r="K518" s="50" t="s">
        <v>1302</v>
      </c>
      <c r="L518" s="54" t="s">
        <v>34</v>
      </c>
      <c r="M518" s="46">
        <v>0</v>
      </c>
      <c r="N518" s="47">
        <v>43373</v>
      </c>
    </row>
    <row r="519" spans="1:21" customFormat="1" ht="15" customHeight="1" x14ac:dyDescent="0.2">
      <c r="A519" s="62" t="s">
        <v>2478</v>
      </c>
      <c r="B519" s="44" t="s">
        <v>1294</v>
      </c>
      <c r="C519" s="44" t="s">
        <v>998</v>
      </c>
      <c r="D519" s="42" t="s">
        <v>4120</v>
      </c>
      <c r="E519" s="43" t="s">
        <v>54</v>
      </c>
      <c r="F519" s="48" t="s">
        <v>54</v>
      </c>
      <c r="G519" s="46" t="s">
        <v>256</v>
      </c>
      <c r="H519" s="45" t="s">
        <v>2748</v>
      </c>
      <c r="I519" s="45" t="s">
        <v>2762</v>
      </c>
      <c r="J519" s="46" t="s">
        <v>393</v>
      </c>
      <c r="K519" s="50" t="s">
        <v>1574</v>
      </c>
      <c r="L519" s="54" t="s">
        <v>34</v>
      </c>
      <c r="M519" s="46">
        <v>0</v>
      </c>
      <c r="N519" s="47">
        <v>45046</v>
      </c>
      <c r="O519" s="4"/>
      <c r="P519" s="4"/>
      <c r="Q519" s="4"/>
      <c r="R519" s="4"/>
      <c r="S519" s="4"/>
      <c r="T519" s="4"/>
      <c r="U519" s="4"/>
    </row>
    <row r="520" spans="1:21" ht="15" customHeight="1" x14ac:dyDescent="0.2">
      <c r="A520" s="62" t="s">
        <v>2396</v>
      </c>
      <c r="B520" s="44" t="s">
        <v>1295</v>
      </c>
      <c r="C520" s="44" t="s">
        <v>1295</v>
      </c>
      <c r="D520" s="42">
        <v>42958</v>
      </c>
      <c r="E520" s="43">
        <v>20</v>
      </c>
      <c r="F520" s="48">
        <v>20</v>
      </c>
      <c r="G520" s="46" t="s">
        <v>124</v>
      </c>
      <c r="H520" s="45" t="s">
        <v>2742</v>
      </c>
      <c r="I520" s="45" t="s">
        <v>2726</v>
      </c>
      <c r="J520" s="46" t="s">
        <v>393</v>
      </c>
      <c r="K520" s="50" t="s">
        <v>1750</v>
      </c>
      <c r="L520" s="54" t="s">
        <v>157</v>
      </c>
      <c r="M520" s="46">
        <v>0</v>
      </c>
      <c r="N520" s="47">
        <v>43738</v>
      </c>
    </row>
    <row r="521" spans="1:21" customFormat="1" ht="15" customHeight="1" x14ac:dyDescent="0.2">
      <c r="A521" s="62" t="s">
        <v>2323</v>
      </c>
      <c r="B521" s="44" t="s">
        <v>1296</v>
      </c>
      <c r="C521" s="44" t="s">
        <v>1297</v>
      </c>
      <c r="D521" s="42">
        <v>42958</v>
      </c>
      <c r="E521" s="43">
        <v>20</v>
      </c>
      <c r="F521" s="48">
        <v>20</v>
      </c>
      <c r="G521" s="46" t="s">
        <v>124</v>
      </c>
      <c r="H521" s="45" t="s">
        <v>2752</v>
      </c>
      <c r="I521" s="45" t="s">
        <v>2726</v>
      </c>
      <c r="J521" s="46" t="s">
        <v>532</v>
      </c>
      <c r="K521" s="50" t="s">
        <v>1345</v>
      </c>
      <c r="L521" s="54" t="s">
        <v>157</v>
      </c>
      <c r="M521" s="46">
        <v>0</v>
      </c>
      <c r="N521" s="47">
        <v>43131</v>
      </c>
      <c r="O521" s="4"/>
      <c r="P521" s="4"/>
      <c r="Q521" s="4"/>
      <c r="R521" s="4"/>
      <c r="S521" s="4"/>
      <c r="T521" s="4"/>
      <c r="U521" s="4"/>
    </row>
    <row r="522" spans="1:21" customFormat="1" ht="15" customHeight="1" x14ac:dyDescent="0.2">
      <c r="A522" s="62" t="s">
        <v>2397</v>
      </c>
      <c r="B522" s="44" t="s">
        <v>1298</v>
      </c>
      <c r="C522" s="44" t="s">
        <v>1298</v>
      </c>
      <c r="D522" s="42">
        <v>42958</v>
      </c>
      <c r="E522" s="43">
        <v>20</v>
      </c>
      <c r="F522" s="48">
        <v>20</v>
      </c>
      <c r="G522" s="46" t="s">
        <v>124</v>
      </c>
      <c r="H522" s="45" t="s">
        <v>2752</v>
      </c>
      <c r="I522" s="45" t="s">
        <v>2726</v>
      </c>
      <c r="J522" s="46" t="s">
        <v>541</v>
      </c>
      <c r="K522" s="50" t="s">
        <v>1338</v>
      </c>
      <c r="L522" s="54" t="s">
        <v>157</v>
      </c>
      <c r="M522" s="46">
        <v>0</v>
      </c>
      <c r="N522" s="47">
        <v>43434</v>
      </c>
      <c r="O522" s="4"/>
      <c r="P522" s="4"/>
      <c r="Q522" s="4"/>
      <c r="R522" s="4"/>
      <c r="S522" s="4"/>
      <c r="T522" s="4"/>
      <c r="U522" s="4"/>
    </row>
    <row r="523" spans="1:21" ht="15" customHeight="1" x14ac:dyDescent="0.2">
      <c r="A523" s="62" t="s">
        <v>2324</v>
      </c>
      <c r="B523" s="44" t="s">
        <v>1299</v>
      </c>
      <c r="C523" s="44" t="s">
        <v>1300</v>
      </c>
      <c r="D523" s="42">
        <v>42976</v>
      </c>
      <c r="E523" s="43">
        <v>19.8</v>
      </c>
      <c r="F523" s="48">
        <v>19.8</v>
      </c>
      <c r="G523" s="46" t="s">
        <v>55</v>
      </c>
      <c r="H523" s="45" t="s">
        <v>2712</v>
      </c>
      <c r="I523" s="45" t="s">
        <v>2726</v>
      </c>
      <c r="J523" s="46" t="s">
        <v>472</v>
      </c>
      <c r="K523" s="50" t="s">
        <v>1339</v>
      </c>
      <c r="L523" s="54" t="s">
        <v>157</v>
      </c>
      <c r="M523" s="46">
        <v>0</v>
      </c>
      <c r="N523" s="47">
        <v>43131</v>
      </c>
    </row>
    <row r="524" spans="1:21" ht="15" customHeight="1" x14ac:dyDescent="0.2">
      <c r="A524" s="62" t="s">
        <v>2325</v>
      </c>
      <c r="B524" s="44" t="s">
        <v>1303</v>
      </c>
      <c r="C524" s="44" t="s">
        <v>1304</v>
      </c>
      <c r="D524" s="42">
        <v>42997</v>
      </c>
      <c r="E524" s="43">
        <v>10.1</v>
      </c>
      <c r="F524" s="48">
        <v>11.3</v>
      </c>
      <c r="G524" s="46" t="s">
        <v>55</v>
      </c>
      <c r="H524" s="45" t="s">
        <v>2788</v>
      </c>
      <c r="I524" s="45" t="s">
        <v>2726</v>
      </c>
      <c r="J524" s="46" t="s">
        <v>532</v>
      </c>
      <c r="K524" s="50" t="s">
        <v>1341</v>
      </c>
      <c r="L524" s="54" t="s">
        <v>34</v>
      </c>
      <c r="M524" s="46">
        <v>0</v>
      </c>
      <c r="N524" s="47">
        <v>43190</v>
      </c>
    </row>
    <row r="525" spans="1:21" customFormat="1" ht="15" customHeight="1" x14ac:dyDescent="0.2">
      <c r="A525" s="62" t="s">
        <v>2326</v>
      </c>
      <c r="B525" s="44" t="s">
        <v>1303</v>
      </c>
      <c r="C525" s="44" t="s">
        <v>1305</v>
      </c>
      <c r="D525" s="42">
        <v>42985</v>
      </c>
      <c r="E525" s="43">
        <v>7.4</v>
      </c>
      <c r="F525" s="48">
        <v>7.4</v>
      </c>
      <c r="G525" s="46" t="s">
        <v>55</v>
      </c>
      <c r="H525" s="45" t="s">
        <v>2798</v>
      </c>
      <c r="I525" s="45" t="s">
        <v>2726</v>
      </c>
      <c r="J525" s="46" t="s">
        <v>532</v>
      </c>
      <c r="K525" s="50" t="s">
        <v>1346</v>
      </c>
      <c r="L525" s="54" t="s">
        <v>157</v>
      </c>
      <c r="M525" s="46">
        <v>0</v>
      </c>
      <c r="N525" s="47">
        <v>43190</v>
      </c>
      <c r="O525" s="4"/>
      <c r="P525" s="4"/>
      <c r="Q525" s="4"/>
      <c r="R525" s="4"/>
      <c r="S525" s="4"/>
      <c r="T525" s="4"/>
      <c r="U525" s="4"/>
    </row>
    <row r="526" spans="1:21" ht="15" customHeight="1" x14ac:dyDescent="0.2">
      <c r="A526" s="62" t="s">
        <v>2327</v>
      </c>
      <c r="B526" s="44" t="s">
        <v>1303</v>
      </c>
      <c r="C526" s="44" t="s">
        <v>1306</v>
      </c>
      <c r="D526" s="42">
        <v>42985</v>
      </c>
      <c r="E526" s="43">
        <v>18</v>
      </c>
      <c r="F526" s="48">
        <v>18</v>
      </c>
      <c r="G526" s="46" t="s">
        <v>55</v>
      </c>
      <c r="H526" s="45" t="s">
        <v>2788</v>
      </c>
      <c r="I526" s="45" t="s">
        <v>2726</v>
      </c>
      <c r="J526" s="46" t="s">
        <v>532</v>
      </c>
      <c r="K526" s="50" t="s">
        <v>1347</v>
      </c>
      <c r="L526" s="54" t="s">
        <v>157</v>
      </c>
      <c r="M526" s="46">
        <v>0</v>
      </c>
      <c r="N526" s="47">
        <v>43190</v>
      </c>
    </row>
    <row r="527" spans="1:21" ht="15" customHeight="1" x14ac:dyDescent="0.2">
      <c r="A527" s="62" t="s">
        <v>2328</v>
      </c>
      <c r="B527" s="44" t="s">
        <v>1307</v>
      </c>
      <c r="C527" s="44" t="s">
        <v>1308</v>
      </c>
      <c r="D527" s="42">
        <v>42985</v>
      </c>
      <c r="E527" s="43">
        <v>80</v>
      </c>
      <c r="F527" s="48">
        <v>80</v>
      </c>
      <c r="G527" s="46" t="s">
        <v>55</v>
      </c>
      <c r="H527" s="45" t="s">
        <v>2741</v>
      </c>
      <c r="I527" s="45" t="s">
        <v>2726</v>
      </c>
      <c r="J527" s="46" t="s">
        <v>532</v>
      </c>
      <c r="K527" s="50" t="s">
        <v>1402</v>
      </c>
      <c r="L527" s="54" t="s">
        <v>157</v>
      </c>
      <c r="M527" s="46">
        <v>0</v>
      </c>
      <c r="N527" s="47">
        <v>43585</v>
      </c>
      <c r="U527"/>
    </row>
    <row r="528" spans="1:21" ht="15" customHeight="1" x14ac:dyDescent="0.2">
      <c r="A528" s="62" t="s">
        <v>2329</v>
      </c>
      <c r="B528" s="44" t="s">
        <v>1303</v>
      </c>
      <c r="C528" s="44" t="s">
        <v>1309</v>
      </c>
      <c r="D528" s="42">
        <v>42986</v>
      </c>
      <c r="E528" s="43">
        <v>10.8</v>
      </c>
      <c r="F528" s="48">
        <v>10.8</v>
      </c>
      <c r="G528" s="46" t="s">
        <v>55</v>
      </c>
      <c r="H528" s="45" t="s">
        <v>2826</v>
      </c>
      <c r="I528" s="45" t="s">
        <v>2726</v>
      </c>
      <c r="J528" s="46" t="s">
        <v>532</v>
      </c>
      <c r="K528" s="50" t="s">
        <v>1348</v>
      </c>
      <c r="L528" s="54" t="s">
        <v>644</v>
      </c>
      <c r="M528" s="46">
        <v>0</v>
      </c>
      <c r="N528" s="47">
        <v>43190</v>
      </c>
    </row>
    <row r="529" spans="1:20" ht="15" customHeight="1" x14ac:dyDescent="0.2">
      <c r="A529" s="62" t="s">
        <v>2330</v>
      </c>
      <c r="B529" s="44" t="s">
        <v>1310</v>
      </c>
      <c r="C529" s="44" t="s">
        <v>1312</v>
      </c>
      <c r="D529" s="42">
        <v>42992</v>
      </c>
      <c r="E529" s="43">
        <v>20</v>
      </c>
      <c r="F529" s="48">
        <v>20</v>
      </c>
      <c r="G529" s="46" t="s">
        <v>55</v>
      </c>
      <c r="H529" s="45" t="s">
        <v>2754</v>
      </c>
      <c r="I529" s="45" t="s">
        <v>2726</v>
      </c>
      <c r="J529" s="46" t="s">
        <v>532</v>
      </c>
      <c r="K529" s="50" t="s">
        <v>1349</v>
      </c>
      <c r="L529" s="54" t="s">
        <v>157</v>
      </c>
      <c r="M529" s="46">
        <v>0</v>
      </c>
      <c r="N529" s="47">
        <v>43251</v>
      </c>
    </row>
    <row r="530" spans="1:20" ht="15" customHeight="1" x14ac:dyDescent="0.2">
      <c r="A530" s="62" t="s">
        <v>2331</v>
      </c>
      <c r="B530" s="44" t="s">
        <v>1311</v>
      </c>
      <c r="C530" s="44" t="s">
        <v>1313</v>
      </c>
      <c r="D530" s="42">
        <v>42992</v>
      </c>
      <c r="E530" s="43">
        <v>20</v>
      </c>
      <c r="F530" s="48">
        <v>20</v>
      </c>
      <c r="G530" s="46" t="s">
        <v>55</v>
      </c>
      <c r="H530" s="45" t="s">
        <v>2775</v>
      </c>
      <c r="I530" s="45" t="s">
        <v>2726</v>
      </c>
      <c r="J530" s="46" t="s">
        <v>532</v>
      </c>
      <c r="K530" s="50" t="s">
        <v>1365</v>
      </c>
      <c r="L530" s="54" t="s">
        <v>157</v>
      </c>
      <c r="M530" s="46">
        <v>0</v>
      </c>
      <c r="N530" s="47">
        <v>43190</v>
      </c>
    </row>
    <row r="531" spans="1:20" ht="15" customHeight="1" x14ac:dyDescent="0.2">
      <c r="A531" s="62" t="s">
        <v>5243</v>
      </c>
      <c r="B531" s="63" t="s">
        <v>1314</v>
      </c>
      <c r="C531" s="63" t="s">
        <v>1697</v>
      </c>
      <c r="D531" s="42">
        <v>42992</v>
      </c>
      <c r="E531" s="64" t="s">
        <v>5866</v>
      </c>
      <c r="F531" s="65" t="s">
        <v>5866</v>
      </c>
      <c r="G531" s="66" t="s">
        <v>5870</v>
      </c>
      <c r="H531" s="67" t="s">
        <v>2797</v>
      </c>
      <c r="I531" s="67" t="s">
        <v>2726</v>
      </c>
      <c r="J531" s="66" t="s">
        <v>532</v>
      </c>
      <c r="K531" s="67" t="s">
        <v>1573</v>
      </c>
      <c r="L531" s="66" t="s">
        <v>157</v>
      </c>
      <c r="M531" s="66" t="s">
        <v>5867</v>
      </c>
      <c r="N531" s="68">
        <v>45412</v>
      </c>
      <c r="O531"/>
      <c r="P531"/>
      <c r="Q531"/>
      <c r="R531"/>
      <c r="S531"/>
      <c r="T531"/>
    </row>
    <row r="532" spans="1:20" ht="15" customHeight="1" x14ac:dyDescent="0.2">
      <c r="A532" s="62" t="s">
        <v>5244</v>
      </c>
      <c r="B532" s="63" t="s">
        <v>1315</v>
      </c>
      <c r="C532" s="63" t="s">
        <v>1316</v>
      </c>
      <c r="D532" s="42">
        <v>42992</v>
      </c>
      <c r="E532" s="64" t="s">
        <v>5868</v>
      </c>
      <c r="F532" s="65" t="s">
        <v>5868</v>
      </c>
      <c r="G532" s="66" t="s">
        <v>5870</v>
      </c>
      <c r="H532" s="67" t="s">
        <v>2754</v>
      </c>
      <c r="I532" s="67" t="s">
        <v>2726</v>
      </c>
      <c r="J532" s="66" t="s">
        <v>532</v>
      </c>
      <c r="K532" s="67" t="s">
        <v>1340</v>
      </c>
      <c r="L532" s="66" t="s">
        <v>157</v>
      </c>
      <c r="M532" s="66" t="s">
        <v>5867</v>
      </c>
      <c r="N532" s="68">
        <v>45412</v>
      </c>
      <c r="O532"/>
      <c r="P532"/>
      <c r="Q532"/>
      <c r="R532"/>
      <c r="S532"/>
      <c r="T532"/>
    </row>
    <row r="533" spans="1:20" ht="15" customHeight="1" x14ac:dyDescent="0.2">
      <c r="A533" s="62" t="s">
        <v>2479</v>
      </c>
      <c r="B533" s="63" t="s">
        <v>4886</v>
      </c>
      <c r="C533" s="63" t="s">
        <v>1317</v>
      </c>
      <c r="D533" s="42">
        <v>42993</v>
      </c>
      <c r="E533" s="64">
        <v>1171</v>
      </c>
      <c r="F533" s="65">
        <v>1172</v>
      </c>
      <c r="G533" s="66" t="s">
        <v>339</v>
      </c>
      <c r="H533" s="67" t="s">
        <v>2726</v>
      </c>
      <c r="I533" s="67" t="s">
        <v>2726</v>
      </c>
      <c r="J533" s="66" t="s">
        <v>534</v>
      </c>
      <c r="K533" s="67" t="s">
        <v>4542</v>
      </c>
      <c r="L533" s="66" t="s">
        <v>403</v>
      </c>
      <c r="M533" s="66">
        <v>0</v>
      </c>
      <c r="N533" s="68">
        <v>45077</v>
      </c>
      <c r="O533"/>
      <c r="P533"/>
      <c r="Q533"/>
      <c r="R533"/>
      <c r="S533"/>
      <c r="T533"/>
    </row>
    <row r="534" spans="1:20" ht="15" customHeight="1" x14ac:dyDescent="0.2">
      <c r="A534" s="62" t="s">
        <v>2480</v>
      </c>
      <c r="B534" s="44" t="s">
        <v>1428</v>
      </c>
      <c r="C534" s="44" t="s">
        <v>1318</v>
      </c>
      <c r="D534" s="42">
        <v>42999</v>
      </c>
      <c r="E534" s="43">
        <v>20</v>
      </c>
      <c r="F534" s="48">
        <v>20</v>
      </c>
      <c r="G534" s="46" t="s">
        <v>55</v>
      </c>
      <c r="H534" s="45" t="s">
        <v>2780</v>
      </c>
      <c r="I534" s="45" t="s">
        <v>2726</v>
      </c>
      <c r="J534" s="46" t="s">
        <v>393</v>
      </c>
      <c r="K534" s="50" t="s">
        <v>1403</v>
      </c>
      <c r="L534" s="54" t="s">
        <v>157</v>
      </c>
      <c r="M534" s="46">
        <v>0</v>
      </c>
      <c r="N534" s="47">
        <v>44347</v>
      </c>
    </row>
    <row r="535" spans="1:20" ht="15" customHeight="1" x14ac:dyDescent="0.2">
      <c r="A535" s="62" t="s">
        <v>2481</v>
      </c>
      <c r="B535" s="44" t="s">
        <v>798</v>
      </c>
      <c r="C535" s="44" t="s">
        <v>801</v>
      </c>
      <c r="D535" s="42">
        <v>43003</v>
      </c>
      <c r="E535" s="43">
        <v>32</v>
      </c>
      <c r="F535" s="48">
        <v>23</v>
      </c>
      <c r="G535" s="46" t="s">
        <v>364</v>
      </c>
      <c r="H535" s="45" t="s">
        <v>2820</v>
      </c>
      <c r="I535" s="45" t="s">
        <v>2794</v>
      </c>
      <c r="J535" s="46" t="s">
        <v>534</v>
      </c>
      <c r="K535" s="50" t="s">
        <v>802</v>
      </c>
      <c r="L535" s="54" t="s">
        <v>403</v>
      </c>
      <c r="M535" s="46">
        <v>0</v>
      </c>
      <c r="N535" s="47">
        <v>44165</v>
      </c>
    </row>
    <row r="536" spans="1:20" ht="15" customHeight="1" x14ac:dyDescent="0.2">
      <c r="A536" s="62" t="s">
        <v>2332</v>
      </c>
      <c r="B536" s="44" t="s">
        <v>1321</v>
      </c>
      <c r="C536" s="44" t="s">
        <v>1322</v>
      </c>
      <c r="D536" s="42">
        <v>43014</v>
      </c>
      <c r="E536" s="43">
        <v>30.2</v>
      </c>
      <c r="F536" s="48">
        <v>30.2</v>
      </c>
      <c r="G536" s="46" t="s">
        <v>364</v>
      </c>
      <c r="H536" s="45" t="s">
        <v>2726</v>
      </c>
      <c r="I536" s="45" t="s">
        <v>2726</v>
      </c>
      <c r="J536" s="46" t="s">
        <v>534</v>
      </c>
      <c r="K536" s="50" t="s">
        <v>1335</v>
      </c>
      <c r="L536" s="54" t="s">
        <v>403</v>
      </c>
      <c r="M536" s="46">
        <v>0</v>
      </c>
      <c r="N536" s="47">
        <v>43373</v>
      </c>
    </row>
    <row r="537" spans="1:20" ht="15" customHeight="1" x14ac:dyDescent="0.2">
      <c r="A537" s="62" t="s">
        <v>2333</v>
      </c>
      <c r="B537" s="44" t="s">
        <v>1321</v>
      </c>
      <c r="C537" s="44" t="s">
        <v>1323</v>
      </c>
      <c r="D537" s="42">
        <v>43014</v>
      </c>
      <c r="E537" s="43">
        <v>72.400000000000006</v>
      </c>
      <c r="F537" s="48">
        <v>72.400000000000006</v>
      </c>
      <c r="G537" s="46" t="s">
        <v>364</v>
      </c>
      <c r="H537" s="45" t="s">
        <v>2726</v>
      </c>
      <c r="I537" s="45" t="s">
        <v>2726</v>
      </c>
      <c r="J537" s="46" t="s">
        <v>534</v>
      </c>
      <c r="K537" s="50" t="s">
        <v>1335</v>
      </c>
      <c r="L537" s="54" t="s">
        <v>403</v>
      </c>
      <c r="M537" s="46">
        <v>0</v>
      </c>
      <c r="N537" s="47">
        <v>43373</v>
      </c>
    </row>
    <row r="538" spans="1:20" ht="15" customHeight="1" x14ac:dyDescent="0.2">
      <c r="A538" s="62" t="s">
        <v>2334</v>
      </c>
      <c r="B538" s="44" t="s">
        <v>1324</v>
      </c>
      <c r="C538" s="44" t="s">
        <v>1325</v>
      </c>
      <c r="D538" s="42">
        <v>43032</v>
      </c>
      <c r="E538" s="43">
        <v>10</v>
      </c>
      <c r="F538" s="48">
        <v>10</v>
      </c>
      <c r="G538" s="46" t="s">
        <v>616</v>
      </c>
      <c r="H538" s="45" t="s">
        <v>2732</v>
      </c>
      <c r="I538" s="45" t="s">
        <v>2726</v>
      </c>
      <c r="J538" s="46" t="s">
        <v>534</v>
      </c>
      <c r="K538" s="50" t="s">
        <v>2335</v>
      </c>
      <c r="L538" s="54" t="s">
        <v>403</v>
      </c>
      <c r="M538" s="46">
        <v>0</v>
      </c>
      <c r="N538" s="47">
        <v>43343</v>
      </c>
    </row>
    <row r="539" spans="1:20" ht="15" customHeight="1" x14ac:dyDescent="0.2">
      <c r="A539" s="62" t="s">
        <v>2336</v>
      </c>
      <c r="B539" s="44" t="s">
        <v>1324</v>
      </c>
      <c r="C539" s="44" t="s">
        <v>1326</v>
      </c>
      <c r="D539" s="42">
        <v>43032</v>
      </c>
      <c r="E539" s="43">
        <v>10</v>
      </c>
      <c r="F539" s="48">
        <v>10</v>
      </c>
      <c r="G539" s="46" t="s">
        <v>616</v>
      </c>
      <c r="H539" s="45" t="s">
        <v>2732</v>
      </c>
      <c r="I539" s="45" t="s">
        <v>2726</v>
      </c>
      <c r="J539" s="46" t="s">
        <v>534</v>
      </c>
      <c r="K539" s="50" t="s">
        <v>2335</v>
      </c>
      <c r="L539" s="54" t="s">
        <v>403</v>
      </c>
      <c r="M539" s="46">
        <v>0</v>
      </c>
      <c r="N539" s="47">
        <v>43343</v>
      </c>
    </row>
    <row r="540" spans="1:20" ht="15" customHeight="1" x14ac:dyDescent="0.2">
      <c r="A540" s="62" t="s">
        <v>2337</v>
      </c>
      <c r="B540" s="44" t="s">
        <v>1269</v>
      </c>
      <c r="C540" s="44" t="s">
        <v>1327</v>
      </c>
      <c r="D540" s="42">
        <v>43033</v>
      </c>
      <c r="E540" s="43">
        <v>20</v>
      </c>
      <c r="F540" s="48">
        <v>20</v>
      </c>
      <c r="G540" s="46" t="s">
        <v>55</v>
      </c>
      <c r="H540" s="45" t="s">
        <v>2766</v>
      </c>
      <c r="I540" s="45" t="s">
        <v>2726</v>
      </c>
      <c r="J540" s="46" t="s">
        <v>393</v>
      </c>
      <c r="K540" s="50" t="s">
        <v>1350</v>
      </c>
      <c r="L540" s="54" t="s">
        <v>34</v>
      </c>
      <c r="M540" s="46">
        <v>0</v>
      </c>
      <c r="N540" s="47">
        <v>43190</v>
      </c>
    </row>
    <row r="541" spans="1:20" ht="15" customHeight="1" x14ac:dyDescent="0.2">
      <c r="A541" s="62" t="s">
        <v>2338</v>
      </c>
      <c r="B541" s="44" t="s">
        <v>1269</v>
      </c>
      <c r="C541" s="44" t="s">
        <v>1328</v>
      </c>
      <c r="D541" s="42">
        <v>43033</v>
      </c>
      <c r="E541" s="43">
        <v>20</v>
      </c>
      <c r="F541" s="48">
        <v>20</v>
      </c>
      <c r="G541" s="46" t="s">
        <v>55</v>
      </c>
      <c r="H541" s="45" t="s">
        <v>2776</v>
      </c>
      <c r="I541" s="45" t="s">
        <v>2726</v>
      </c>
      <c r="J541" s="46" t="s">
        <v>393</v>
      </c>
      <c r="K541" s="50" t="s">
        <v>1351</v>
      </c>
      <c r="L541" s="54" t="s">
        <v>34</v>
      </c>
      <c r="M541" s="46">
        <v>0</v>
      </c>
      <c r="N541" s="47">
        <v>43131</v>
      </c>
    </row>
    <row r="542" spans="1:20" ht="15" customHeight="1" x14ac:dyDescent="0.2">
      <c r="A542" s="62" t="s">
        <v>5942</v>
      </c>
      <c r="B542" s="63" t="s">
        <v>6072</v>
      </c>
      <c r="C542" s="63" t="s">
        <v>6073</v>
      </c>
      <c r="D542" s="42">
        <v>43046</v>
      </c>
      <c r="E542" s="64" t="s">
        <v>3514</v>
      </c>
      <c r="F542" s="65" t="s">
        <v>3514</v>
      </c>
      <c r="G542" s="66" t="s">
        <v>253</v>
      </c>
      <c r="H542" s="67" t="s">
        <v>2728</v>
      </c>
      <c r="I542" s="67" t="s">
        <v>2726</v>
      </c>
      <c r="J542" s="66" t="s">
        <v>534</v>
      </c>
      <c r="K542" s="67" t="s">
        <v>1786</v>
      </c>
      <c r="L542" s="66" t="s">
        <v>403</v>
      </c>
      <c r="M542" s="66" t="s">
        <v>5867</v>
      </c>
      <c r="N542" s="68">
        <v>45443</v>
      </c>
      <c r="O542"/>
      <c r="P542"/>
      <c r="Q542"/>
      <c r="R542"/>
      <c r="S542"/>
      <c r="T542"/>
    </row>
    <row r="543" spans="1:20" ht="15" customHeight="1" x14ac:dyDescent="0.2">
      <c r="A543" s="62" t="s">
        <v>2339</v>
      </c>
      <c r="B543" s="44" t="s">
        <v>1269</v>
      </c>
      <c r="C543" s="44" t="s">
        <v>1353</v>
      </c>
      <c r="D543" s="42">
        <v>43102</v>
      </c>
      <c r="E543" s="43">
        <v>20</v>
      </c>
      <c r="F543" s="48">
        <v>20</v>
      </c>
      <c r="G543" s="46" t="s">
        <v>55</v>
      </c>
      <c r="H543" s="45" t="s">
        <v>2819</v>
      </c>
      <c r="I543" s="45" t="s">
        <v>2726</v>
      </c>
      <c r="J543" s="46" t="s">
        <v>540</v>
      </c>
      <c r="K543" s="50" t="s">
        <v>1361</v>
      </c>
      <c r="L543" s="54" t="s">
        <v>674</v>
      </c>
      <c r="M543" s="46">
        <v>0</v>
      </c>
      <c r="N543" s="47">
        <v>43159</v>
      </c>
    </row>
    <row r="544" spans="1:20" ht="15" customHeight="1" x14ac:dyDescent="0.2">
      <c r="A544" s="62" t="s">
        <v>2484</v>
      </c>
      <c r="B544" s="44" t="s">
        <v>1355</v>
      </c>
      <c r="C544" s="44" t="s">
        <v>1356</v>
      </c>
      <c r="D544" s="42">
        <v>43118</v>
      </c>
      <c r="E544" s="56" t="s">
        <v>54</v>
      </c>
      <c r="F544" s="53" t="s">
        <v>54</v>
      </c>
      <c r="G544" s="46" t="s">
        <v>256</v>
      </c>
      <c r="H544" s="45" t="s">
        <v>2741</v>
      </c>
      <c r="I544" s="45" t="s">
        <v>2726</v>
      </c>
      <c r="J544" s="46" t="s">
        <v>532</v>
      </c>
      <c r="K544" s="50" t="s">
        <v>1362</v>
      </c>
      <c r="L544" s="54" t="s">
        <v>157</v>
      </c>
      <c r="M544" s="46">
        <v>0</v>
      </c>
      <c r="N544" s="47">
        <v>44804</v>
      </c>
    </row>
    <row r="545" spans="1:21" ht="15" customHeight="1" x14ac:dyDescent="0.2">
      <c r="A545" s="62" t="s">
        <v>2340</v>
      </c>
      <c r="B545" s="44" t="s">
        <v>1278</v>
      </c>
      <c r="C545" s="44" t="s">
        <v>1357</v>
      </c>
      <c r="D545" s="42">
        <v>43119</v>
      </c>
      <c r="E545" s="43">
        <v>20</v>
      </c>
      <c r="F545" s="48">
        <v>20</v>
      </c>
      <c r="G545" s="46" t="s">
        <v>55</v>
      </c>
      <c r="H545" s="45" t="s">
        <v>2729</v>
      </c>
      <c r="I545" s="45" t="s">
        <v>2726</v>
      </c>
      <c r="J545" s="46" t="s">
        <v>533</v>
      </c>
      <c r="K545" s="50" t="s">
        <v>1413</v>
      </c>
      <c r="L545" s="54" t="s">
        <v>87</v>
      </c>
      <c r="M545" s="46">
        <v>0</v>
      </c>
      <c r="N545" s="47">
        <v>43220</v>
      </c>
    </row>
    <row r="546" spans="1:21" ht="15" customHeight="1" x14ac:dyDescent="0.2">
      <c r="A546" s="62" t="s">
        <v>5247</v>
      </c>
      <c r="B546" s="44" t="s">
        <v>1360</v>
      </c>
      <c r="C546" s="44" t="s">
        <v>1359</v>
      </c>
      <c r="D546" s="42">
        <v>43126</v>
      </c>
      <c r="E546" s="43">
        <v>125</v>
      </c>
      <c r="F546" s="48">
        <v>125</v>
      </c>
      <c r="G546" s="46" t="s">
        <v>55</v>
      </c>
      <c r="H546" s="45" t="s">
        <v>2748</v>
      </c>
      <c r="I546" s="45" t="s">
        <v>2726</v>
      </c>
      <c r="J546" s="46" t="s">
        <v>420</v>
      </c>
      <c r="K546" s="50" t="s">
        <v>4100</v>
      </c>
      <c r="L546" s="54" t="s">
        <v>41</v>
      </c>
      <c r="M546" s="46" t="s">
        <v>5867</v>
      </c>
      <c r="N546" s="47">
        <v>45473</v>
      </c>
    </row>
    <row r="547" spans="1:21" ht="15" customHeight="1" x14ac:dyDescent="0.2">
      <c r="A547" s="62" t="s">
        <v>2341</v>
      </c>
      <c r="B547" s="44" t="s">
        <v>1278</v>
      </c>
      <c r="C547" s="44" t="s">
        <v>1358</v>
      </c>
      <c r="D547" s="42">
        <v>43129</v>
      </c>
      <c r="E547" s="43">
        <v>150</v>
      </c>
      <c r="F547" s="48">
        <v>150</v>
      </c>
      <c r="G547" s="46" t="s">
        <v>55</v>
      </c>
      <c r="H547" s="45" t="s">
        <v>2729</v>
      </c>
      <c r="I547" s="45" t="s">
        <v>2726</v>
      </c>
      <c r="J547" s="46" t="s">
        <v>533</v>
      </c>
      <c r="K547" s="50" t="s">
        <v>1432</v>
      </c>
      <c r="L547" s="54" t="s">
        <v>87</v>
      </c>
      <c r="M547" s="46">
        <v>0</v>
      </c>
      <c r="N547" s="47">
        <v>43281</v>
      </c>
    </row>
    <row r="548" spans="1:21" ht="15" customHeight="1" x14ac:dyDescent="0.2">
      <c r="A548" s="62" t="s">
        <v>2342</v>
      </c>
      <c r="B548" s="44" t="s">
        <v>1367</v>
      </c>
      <c r="C548" s="44" t="s">
        <v>1368</v>
      </c>
      <c r="D548" s="42">
        <v>43133</v>
      </c>
      <c r="E548" s="43">
        <v>20</v>
      </c>
      <c r="F548" s="48">
        <v>20</v>
      </c>
      <c r="G548" s="46" t="s">
        <v>55</v>
      </c>
      <c r="H548" s="45" t="s">
        <v>2730</v>
      </c>
      <c r="I548" s="45" t="s">
        <v>2726</v>
      </c>
      <c r="J548" s="46" t="s">
        <v>540</v>
      </c>
      <c r="K548" s="50" t="s">
        <v>1414</v>
      </c>
      <c r="L548" s="54" t="s">
        <v>674</v>
      </c>
      <c r="M548" s="46">
        <v>0</v>
      </c>
      <c r="N548" s="47">
        <v>43190</v>
      </c>
    </row>
    <row r="549" spans="1:21" ht="15" customHeight="1" x14ac:dyDescent="0.2">
      <c r="A549" s="62" t="s">
        <v>2343</v>
      </c>
      <c r="B549" s="44" t="s">
        <v>1367</v>
      </c>
      <c r="C549" s="44" t="s">
        <v>1369</v>
      </c>
      <c r="D549" s="42">
        <v>43133</v>
      </c>
      <c r="E549" s="43">
        <v>20</v>
      </c>
      <c r="F549" s="48">
        <v>20</v>
      </c>
      <c r="G549" s="46" t="s">
        <v>55</v>
      </c>
      <c r="H549" s="45" t="s">
        <v>2730</v>
      </c>
      <c r="I549" s="45" t="s">
        <v>2726</v>
      </c>
      <c r="J549" s="46" t="s">
        <v>540</v>
      </c>
      <c r="K549" s="50" t="s">
        <v>662</v>
      </c>
      <c r="L549" s="54" t="s">
        <v>1163</v>
      </c>
      <c r="M549" s="46">
        <v>0</v>
      </c>
      <c r="N549" s="47">
        <v>43190</v>
      </c>
      <c r="O549"/>
      <c r="P549"/>
      <c r="Q549"/>
      <c r="R549"/>
      <c r="S549"/>
      <c r="T549"/>
    </row>
    <row r="550" spans="1:21" ht="15" customHeight="1" x14ac:dyDescent="0.2">
      <c r="A550" s="62" t="s">
        <v>2344</v>
      </c>
      <c r="B550" s="44" t="s">
        <v>1367</v>
      </c>
      <c r="C550" s="44" t="s">
        <v>1370</v>
      </c>
      <c r="D550" s="42">
        <v>43133</v>
      </c>
      <c r="E550" s="43">
        <v>20</v>
      </c>
      <c r="F550" s="48">
        <v>20</v>
      </c>
      <c r="G550" s="46" t="s">
        <v>55</v>
      </c>
      <c r="H550" s="45" t="s">
        <v>2730</v>
      </c>
      <c r="I550" s="45" t="s">
        <v>2726</v>
      </c>
      <c r="J550" s="46" t="s">
        <v>540</v>
      </c>
      <c r="K550" s="50" t="s">
        <v>1415</v>
      </c>
      <c r="L550" s="54" t="s">
        <v>1163</v>
      </c>
      <c r="M550" s="46">
        <v>0</v>
      </c>
      <c r="N550" s="47">
        <v>43190</v>
      </c>
    </row>
    <row r="551" spans="1:21" ht="15" customHeight="1" x14ac:dyDescent="0.2">
      <c r="A551" s="62" t="s">
        <v>2345</v>
      </c>
      <c r="B551" s="44" t="s">
        <v>1367</v>
      </c>
      <c r="C551" s="44" t="s">
        <v>1371</v>
      </c>
      <c r="D551" s="42">
        <v>43133</v>
      </c>
      <c r="E551" s="43">
        <v>20</v>
      </c>
      <c r="F551" s="48">
        <v>20</v>
      </c>
      <c r="G551" s="46" t="s">
        <v>55</v>
      </c>
      <c r="H551" s="45" t="s">
        <v>2730</v>
      </c>
      <c r="I551" s="45" t="s">
        <v>2726</v>
      </c>
      <c r="J551" s="46" t="s">
        <v>540</v>
      </c>
      <c r="K551" s="50" t="s">
        <v>1415</v>
      </c>
      <c r="L551" s="54" t="s">
        <v>1163</v>
      </c>
      <c r="M551" s="46">
        <v>0</v>
      </c>
      <c r="N551" s="47">
        <v>43190</v>
      </c>
    </row>
    <row r="552" spans="1:21" ht="15" customHeight="1" x14ac:dyDescent="0.2">
      <c r="A552" s="62" t="s">
        <v>2346</v>
      </c>
      <c r="B552" s="44" t="s">
        <v>6074</v>
      </c>
      <c r="C552" s="44" t="s">
        <v>1373</v>
      </c>
      <c r="D552" s="42">
        <v>43138</v>
      </c>
      <c r="E552" s="43">
        <v>15</v>
      </c>
      <c r="F552" s="48">
        <v>15</v>
      </c>
      <c r="G552" s="46" t="s">
        <v>616</v>
      </c>
      <c r="H552" s="45" t="s">
        <v>2732</v>
      </c>
      <c r="I552" s="45" t="s">
        <v>2726</v>
      </c>
      <c r="J552" s="46" t="s">
        <v>534</v>
      </c>
      <c r="K552" s="50" t="s">
        <v>1416</v>
      </c>
      <c r="L552" s="54" t="s">
        <v>403</v>
      </c>
      <c r="M552" s="46">
        <v>0</v>
      </c>
      <c r="N552" s="47">
        <v>43190</v>
      </c>
      <c r="U552"/>
    </row>
    <row r="553" spans="1:21" customFormat="1" x14ac:dyDescent="0.2">
      <c r="A553" s="62" t="s">
        <v>2485</v>
      </c>
      <c r="B553" s="63" t="s">
        <v>1293</v>
      </c>
      <c r="C553" s="63" t="s">
        <v>1374</v>
      </c>
      <c r="D553" s="42">
        <v>43144</v>
      </c>
      <c r="E553" s="64">
        <v>515</v>
      </c>
      <c r="F553" s="65">
        <v>548</v>
      </c>
      <c r="G553" s="66" t="s">
        <v>339</v>
      </c>
      <c r="H553" s="67" t="s">
        <v>2748</v>
      </c>
      <c r="I553" s="67" t="s">
        <v>2762</v>
      </c>
      <c r="J553" s="66" t="s">
        <v>393</v>
      </c>
      <c r="K553" s="67" t="s">
        <v>1550</v>
      </c>
      <c r="L553" s="66" t="s">
        <v>34</v>
      </c>
      <c r="M553" s="46">
        <v>0</v>
      </c>
      <c r="N553" s="68">
        <v>44957</v>
      </c>
      <c r="O553" s="4"/>
      <c r="P553" s="4"/>
      <c r="Q553" s="4"/>
      <c r="R553" s="4"/>
      <c r="S553" s="4"/>
      <c r="T553" s="4"/>
      <c r="U553" s="4"/>
    </row>
    <row r="554" spans="1:21" ht="15" customHeight="1" x14ac:dyDescent="0.2">
      <c r="A554" s="62" t="s">
        <v>5943</v>
      </c>
      <c r="B554" s="63" t="s">
        <v>1372</v>
      </c>
      <c r="C554" s="63" t="s">
        <v>1375</v>
      </c>
      <c r="D554" s="42">
        <v>43147</v>
      </c>
      <c r="E554" s="64" t="s">
        <v>5868</v>
      </c>
      <c r="F554" s="65" t="s">
        <v>5868</v>
      </c>
      <c r="G554" s="66" t="s">
        <v>55</v>
      </c>
      <c r="H554" s="67" t="s">
        <v>2772</v>
      </c>
      <c r="I554" s="67" t="s">
        <v>2726</v>
      </c>
      <c r="J554" s="66" t="s">
        <v>540</v>
      </c>
      <c r="K554" s="67" t="s">
        <v>1388</v>
      </c>
      <c r="L554" s="66" t="s">
        <v>2569</v>
      </c>
      <c r="M554" s="66" t="s">
        <v>5867</v>
      </c>
      <c r="N554" s="68">
        <v>45443</v>
      </c>
      <c r="O554"/>
      <c r="P554"/>
      <c r="Q554"/>
      <c r="R554"/>
      <c r="S554"/>
      <c r="T554"/>
    </row>
    <row r="555" spans="1:21" ht="15" customHeight="1" x14ac:dyDescent="0.2">
      <c r="A555" s="62" t="s">
        <v>2487</v>
      </c>
      <c r="B555" s="63" t="s">
        <v>1324</v>
      </c>
      <c r="C555" s="63" t="s">
        <v>1380</v>
      </c>
      <c r="D555" s="42">
        <v>43168</v>
      </c>
      <c r="E555" s="64">
        <v>129</v>
      </c>
      <c r="F555" s="65">
        <v>129</v>
      </c>
      <c r="G555" s="66" t="s">
        <v>616</v>
      </c>
      <c r="H555" s="67" t="s">
        <v>2732</v>
      </c>
      <c r="I555" s="67" t="s">
        <v>2726</v>
      </c>
      <c r="J555" s="66" t="s">
        <v>534</v>
      </c>
      <c r="K555" s="67" t="s">
        <v>1572</v>
      </c>
      <c r="L555" s="66" t="s">
        <v>403</v>
      </c>
      <c r="M555" s="46">
        <v>0</v>
      </c>
      <c r="N555" s="68">
        <v>44957</v>
      </c>
    </row>
    <row r="556" spans="1:21" ht="15" customHeight="1" x14ac:dyDescent="0.2">
      <c r="A556" s="62" t="s">
        <v>2488</v>
      </c>
      <c r="B556" s="63" t="s">
        <v>1324</v>
      </c>
      <c r="C556" s="63" t="s">
        <v>1381</v>
      </c>
      <c r="D556" s="42">
        <v>43168</v>
      </c>
      <c r="E556" s="64">
        <v>129</v>
      </c>
      <c r="F556" s="65">
        <v>129</v>
      </c>
      <c r="G556" s="66" t="s">
        <v>616</v>
      </c>
      <c r="H556" s="67" t="s">
        <v>2732</v>
      </c>
      <c r="I556" s="67" t="s">
        <v>2726</v>
      </c>
      <c r="J556" s="66" t="s">
        <v>534</v>
      </c>
      <c r="K556" s="67" t="s">
        <v>4126</v>
      </c>
      <c r="L556" s="66" t="s">
        <v>403</v>
      </c>
      <c r="M556" s="46">
        <v>0</v>
      </c>
      <c r="N556" s="68">
        <v>44957</v>
      </c>
    </row>
    <row r="557" spans="1:21" ht="15" customHeight="1" x14ac:dyDescent="0.2">
      <c r="A557" s="62" t="s">
        <v>2489</v>
      </c>
      <c r="B557" s="44" t="s">
        <v>1324</v>
      </c>
      <c r="C557" s="44" t="s">
        <v>1382</v>
      </c>
      <c r="D557" s="42">
        <v>43168</v>
      </c>
      <c r="E557" s="43">
        <v>238.5</v>
      </c>
      <c r="F557" s="48">
        <v>243.8</v>
      </c>
      <c r="G557" s="46" t="s">
        <v>364</v>
      </c>
      <c r="H557" s="45" t="s">
        <v>2732</v>
      </c>
      <c r="I557" s="45" t="s">
        <v>2726</v>
      </c>
      <c r="J557" s="46" t="s">
        <v>534</v>
      </c>
      <c r="K557" s="50" t="s">
        <v>1572</v>
      </c>
      <c r="L557" s="54" t="s">
        <v>403</v>
      </c>
      <c r="M557" s="46">
        <v>0</v>
      </c>
      <c r="N557" s="47">
        <v>44957</v>
      </c>
    </row>
    <row r="558" spans="1:21" ht="15" customHeight="1" x14ac:dyDescent="0.2">
      <c r="A558" s="62" t="s">
        <v>2491</v>
      </c>
      <c r="B558" s="44" t="s">
        <v>1387</v>
      </c>
      <c r="C558" s="44" t="s">
        <v>1384</v>
      </c>
      <c r="D558" s="42">
        <v>43174</v>
      </c>
      <c r="E558" s="43">
        <v>800</v>
      </c>
      <c r="F558" s="48">
        <v>800</v>
      </c>
      <c r="G558" s="46" t="s">
        <v>124</v>
      </c>
      <c r="H558" s="45" t="s">
        <v>2729</v>
      </c>
      <c r="I558" s="45" t="s">
        <v>2726</v>
      </c>
      <c r="J558" s="46" t="s">
        <v>533</v>
      </c>
      <c r="K558" s="50" t="s">
        <v>1082</v>
      </c>
      <c r="L558" s="54" t="s">
        <v>87</v>
      </c>
      <c r="M558" s="46">
        <v>0</v>
      </c>
      <c r="N558" s="47">
        <v>43982</v>
      </c>
    </row>
    <row r="559" spans="1:21" ht="15" customHeight="1" x14ac:dyDescent="0.2">
      <c r="A559" s="62" t="s">
        <v>2492</v>
      </c>
      <c r="B559" s="44" t="s">
        <v>1387</v>
      </c>
      <c r="C559" s="44" t="s">
        <v>6075</v>
      </c>
      <c r="D559" s="42">
        <v>43174</v>
      </c>
      <c r="E559" s="43">
        <v>800</v>
      </c>
      <c r="F559" s="48">
        <v>800</v>
      </c>
      <c r="G559" s="46" t="s">
        <v>124</v>
      </c>
      <c r="H559" s="45" t="s">
        <v>2728</v>
      </c>
      <c r="I559" s="45" t="s">
        <v>2726</v>
      </c>
      <c r="J559" s="46" t="s">
        <v>534</v>
      </c>
      <c r="K559" s="50" t="s">
        <v>279</v>
      </c>
      <c r="L559" s="54" t="s">
        <v>403</v>
      </c>
      <c r="M559" s="46">
        <v>0</v>
      </c>
      <c r="N559" s="47">
        <v>43982</v>
      </c>
    </row>
    <row r="560" spans="1:21" ht="15" customHeight="1" x14ac:dyDescent="0.2">
      <c r="A560" s="62" t="s">
        <v>2347</v>
      </c>
      <c r="B560" s="44" t="s">
        <v>1417</v>
      </c>
      <c r="C560" s="44" t="s">
        <v>1418</v>
      </c>
      <c r="D560" s="42">
        <v>43200</v>
      </c>
      <c r="E560" s="43">
        <v>160</v>
      </c>
      <c r="F560" s="48">
        <v>160</v>
      </c>
      <c r="G560" s="46" t="s">
        <v>55</v>
      </c>
      <c r="H560" s="45" t="s">
        <v>2731</v>
      </c>
      <c r="I560" s="45" t="s">
        <v>2726</v>
      </c>
      <c r="J560" s="46" t="s">
        <v>540</v>
      </c>
      <c r="K560" s="50" t="s">
        <v>1281</v>
      </c>
      <c r="L560" s="54" t="s">
        <v>157</v>
      </c>
      <c r="M560" s="46">
        <v>0</v>
      </c>
      <c r="N560" s="47">
        <v>43312</v>
      </c>
    </row>
    <row r="561" spans="1:20" ht="15" customHeight="1" x14ac:dyDescent="0.2">
      <c r="A561" s="62" t="s">
        <v>2348</v>
      </c>
      <c r="B561" s="44" t="s">
        <v>6076</v>
      </c>
      <c r="C561" s="44" t="s">
        <v>1423</v>
      </c>
      <c r="D561" s="42">
        <v>43224</v>
      </c>
      <c r="E561" s="43">
        <v>10</v>
      </c>
      <c r="F561" s="48">
        <v>10</v>
      </c>
      <c r="G561" s="46" t="s">
        <v>616</v>
      </c>
      <c r="H561" s="45" t="s">
        <v>2772</v>
      </c>
      <c r="I561" s="45" t="s">
        <v>2726</v>
      </c>
      <c r="J561" s="46" t="s">
        <v>472</v>
      </c>
      <c r="K561" s="50" t="s">
        <v>1479</v>
      </c>
      <c r="L561" s="54" t="s">
        <v>157</v>
      </c>
      <c r="M561" s="46">
        <v>0</v>
      </c>
      <c r="N561" s="47">
        <v>43434</v>
      </c>
    </row>
    <row r="562" spans="1:20" ht="15" customHeight="1" x14ac:dyDescent="0.2">
      <c r="A562" s="62" t="s">
        <v>2349</v>
      </c>
      <c r="B562" s="44" t="s">
        <v>6076</v>
      </c>
      <c r="C562" s="44" t="s">
        <v>1480</v>
      </c>
      <c r="D562" s="42">
        <v>43224</v>
      </c>
      <c r="E562" s="43">
        <v>1</v>
      </c>
      <c r="F562" s="48">
        <v>1</v>
      </c>
      <c r="G562" s="46" t="s">
        <v>55</v>
      </c>
      <c r="H562" s="45" t="s">
        <v>2772</v>
      </c>
      <c r="I562" s="45" t="s">
        <v>2726</v>
      </c>
      <c r="J562" s="46" t="s">
        <v>472</v>
      </c>
      <c r="K562" s="50" t="s">
        <v>1481</v>
      </c>
      <c r="L562" s="54" t="s">
        <v>157</v>
      </c>
      <c r="M562" s="46">
        <v>0</v>
      </c>
      <c r="N562" s="47">
        <v>43281</v>
      </c>
    </row>
    <row r="563" spans="1:20" ht="15" customHeight="1" x14ac:dyDescent="0.2">
      <c r="A563" s="62" t="s">
        <v>5944</v>
      </c>
      <c r="B563" s="63" t="s">
        <v>1427</v>
      </c>
      <c r="C563" s="63" t="s">
        <v>1424</v>
      </c>
      <c r="D563" s="42">
        <v>43238</v>
      </c>
      <c r="E563" s="64" t="s">
        <v>5884</v>
      </c>
      <c r="F563" s="65" t="s">
        <v>5884</v>
      </c>
      <c r="G563" s="66" t="s">
        <v>55</v>
      </c>
      <c r="H563" s="67" t="s">
        <v>2801</v>
      </c>
      <c r="I563" s="67" t="s">
        <v>2726</v>
      </c>
      <c r="J563" s="66" t="s">
        <v>531</v>
      </c>
      <c r="K563" s="67" t="s">
        <v>3688</v>
      </c>
      <c r="L563" s="66" t="s">
        <v>157</v>
      </c>
      <c r="M563" s="66" t="s">
        <v>5867</v>
      </c>
      <c r="N563" s="68">
        <v>45443</v>
      </c>
      <c r="O563"/>
      <c r="P563"/>
      <c r="Q563"/>
      <c r="R563"/>
      <c r="S563"/>
      <c r="T563"/>
    </row>
    <row r="564" spans="1:20" ht="15" customHeight="1" x14ac:dyDescent="0.2">
      <c r="A564" s="62" t="s">
        <v>2350</v>
      </c>
      <c r="B564" s="44" t="s">
        <v>1426</v>
      </c>
      <c r="C564" s="44" t="s">
        <v>1290</v>
      </c>
      <c r="D564" s="42">
        <v>43251</v>
      </c>
      <c r="E564" s="43">
        <v>19.899999999999999</v>
      </c>
      <c r="F564" s="48">
        <v>19.899999999999999</v>
      </c>
      <c r="G564" s="46" t="s">
        <v>55</v>
      </c>
      <c r="H564" s="45" t="s">
        <v>2771</v>
      </c>
      <c r="I564" s="45" t="s">
        <v>2726</v>
      </c>
      <c r="J564" s="46" t="s">
        <v>541</v>
      </c>
      <c r="K564" s="50" t="s">
        <v>2351</v>
      </c>
      <c r="L564" s="54" t="s">
        <v>34</v>
      </c>
      <c r="M564" s="46">
        <v>0</v>
      </c>
      <c r="N564" s="47">
        <v>43404</v>
      </c>
    </row>
    <row r="565" spans="1:20" ht="15" customHeight="1" x14ac:dyDescent="0.2">
      <c r="A565" s="62" t="s">
        <v>2352</v>
      </c>
      <c r="B565" s="44" t="s">
        <v>1425</v>
      </c>
      <c r="C565" s="44" t="s">
        <v>1232</v>
      </c>
      <c r="D565" s="42">
        <v>43251</v>
      </c>
      <c r="E565" s="43">
        <v>19.899999999999999</v>
      </c>
      <c r="F565" s="48">
        <v>19.899999999999999</v>
      </c>
      <c r="G565" s="46" t="s">
        <v>55</v>
      </c>
      <c r="H565" s="45" t="s">
        <v>2818</v>
      </c>
      <c r="I565" s="45" t="s">
        <v>2726</v>
      </c>
      <c r="J565" s="46" t="s">
        <v>393</v>
      </c>
      <c r="K565" s="50" t="s">
        <v>1471</v>
      </c>
      <c r="L565" s="54" t="s">
        <v>34</v>
      </c>
      <c r="M565" s="46">
        <v>0</v>
      </c>
      <c r="N565" s="47">
        <v>43434</v>
      </c>
    </row>
    <row r="566" spans="1:20" ht="15" customHeight="1" x14ac:dyDescent="0.2">
      <c r="A566" s="62" t="s">
        <v>2494</v>
      </c>
      <c r="B566" s="44" t="s">
        <v>1433</v>
      </c>
      <c r="C566" s="44" t="s">
        <v>1589</v>
      </c>
      <c r="D566" s="42">
        <v>43252</v>
      </c>
      <c r="E566" s="43">
        <v>20</v>
      </c>
      <c r="F566" s="48">
        <v>20</v>
      </c>
      <c r="G566" s="46" t="s">
        <v>55</v>
      </c>
      <c r="H566" s="45" t="s">
        <v>2730</v>
      </c>
      <c r="I566" s="45" t="s">
        <v>2726</v>
      </c>
      <c r="J566" s="46" t="s">
        <v>540</v>
      </c>
      <c r="K566" s="50" t="s">
        <v>1472</v>
      </c>
      <c r="L566" s="54" t="s">
        <v>1163</v>
      </c>
      <c r="M566" s="46">
        <v>0</v>
      </c>
      <c r="N566" s="47">
        <v>43982</v>
      </c>
    </row>
    <row r="567" spans="1:20" ht="15" customHeight="1" x14ac:dyDescent="0.2">
      <c r="A567" s="62" t="s">
        <v>2353</v>
      </c>
      <c r="B567" s="44" t="s">
        <v>1433</v>
      </c>
      <c r="C567" s="44" t="s">
        <v>1590</v>
      </c>
      <c r="D567" s="42">
        <v>43252</v>
      </c>
      <c r="E567" s="43">
        <v>20</v>
      </c>
      <c r="F567" s="48">
        <v>20</v>
      </c>
      <c r="G567" s="46" t="s">
        <v>55</v>
      </c>
      <c r="H567" s="45" t="s">
        <v>2730</v>
      </c>
      <c r="I567" s="45" t="s">
        <v>2726</v>
      </c>
      <c r="J567" s="46" t="s">
        <v>540</v>
      </c>
      <c r="K567" s="50" t="s">
        <v>1464</v>
      </c>
      <c r="L567" s="54" t="s">
        <v>1163</v>
      </c>
      <c r="M567" s="46">
        <v>0</v>
      </c>
      <c r="N567" s="47">
        <v>43677</v>
      </c>
    </row>
    <row r="568" spans="1:20" ht="15" customHeight="1" x14ac:dyDescent="0.2">
      <c r="A568" s="62" t="s">
        <v>2495</v>
      </c>
      <c r="B568" s="44" t="s">
        <v>1433</v>
      </c>
      <c r="C568" s="44" t="s">
        <v>1591</v>
      </c>
      <c r="D568" s="42">
        <v>43252</v>
      </c>
      <c r="E568" s="43">
        <v>20</v>
      </c>
      <c r="F568" s="48">
        <v>20</v>
      </c>
      <c r="G568" s="46" t="s">
        <v>55</v>
      </c>
      <c r="H568" s="45" t="s">
        <v>2779</v>
      </c>
      <c r="I568" s="45" t="s">
        <v>2726</v>
      </c>
      <c r="J568" s="46" t="s">
        <v>393</v>
      </c>
      <c r="K568" s="50" t="s">
        <v>1465</v>
      </c>
      <c r="L568" s="54" t="s">
        <v>34</v>
      </c>
      <c r="M568" s="46">
        <v>0</v>
      </c>
      <c r="N568" s="47">
        <v>44347</v>
      </c>
    </row>
    <row r="569" spans="1:20" ht="15" customHeight="1" x14ac:dyDescent="0.2">
      <c r="A569" s="62" t="s">
        <v>2496</v>
      </c>
      <c r="B569" s="63" t="s">
        <v>1434</v>
      </c>
      <c r="C569" s="63" t="s">
        <v>1437</v>
      </c>
      <c r="D569" s="42">
        <v>43258</v>
      </c>
      <c r="E569" s="64">
        <v>50</v>
      </c>
      <c r="F569" s="65">
        <v>50</v>
      </c>
      <c r="G569" s="66" t="s">
        <v>55</v>
      </c>
      <c r="H569" s="67" t="s">
        <v>2785</v>
      </c>
      <c r="I569" s="67" t="s">
        <v>2726</v>
      </c>
      <c r="J569" s="66" t="s">
        <v>393</v>
      </c>
      <c r="K569" s="67" t="s">
        <v>1759</v>
      </c>
      <c r="L569" s="66" t="s">
        <v>157</v>
      </c>
      <c r="M569" s="46">
        <v>0</v>
      </c>
      <c r="N569" s="68">
        <v>44957</v>
      </c>
    </row>
    <row r="570" spans="1:20" ht="15" customHeight="1" x14ac:dyDescent="0.2">
      <c r="A570" s="62" t="s">
        <v>2497</v>
      </c>
      <c r="B570" s="63" t="s">
        <v>1435</v>
      </c>
      <c r="C570" s="63" t="s">
        <v>1438</v>
      </c>
      <c r="D570" s="42">
        <v>43258</v>
      </c>
      <c r="E570" s="64">
        <v>40</v>
      </c>
      <c r="F570" s="65">
        <v>40</v>
      </c>
      <c r="G570" s="66" t="s">
        <v>55</v>
      </c>
      <c r="H570" s="67" t="s">
        <v>2749</v>
      </c>
      <c r="I570" s="67" t="s">
        <v>2726</v>
      </c>
      <c r="J570" s="66" t="s">
        <v>472</v>
      </c>
      <c r="K570" s="67" t="s">
        <v>1467</v>
      </c>
      <c r="L570" s="66" t="s">
        <v>157</v>
      </c>
      <c r="M570" s="46">
        <v>0</v>
      </c>
      <c r="N570" s="68">
        <v>44957</v>
      </c>
    </row>
    <row r="571" spans="1:20" ht="15" customHeight="1" x14ac:dyDescent="0.2">
      <c r="A571" s="62" t="s">
        <v>2499</v>
      </c>
      <c r="B571" s="44" t="s">
        <v>1428</v>
      </c>
      <c r="C571" s="44" t="s">
        <v>1451</v>
      </c>
      <c r="D571" s="42">
        <v>43258</v>
      </c>
      <c r="E571" s="43">
        <v>20</v>
      </c>
      <c r="F571" s="48">
        <v>20</v>
      </c>
      <c r="G571" s="46" t="s">
        <v>55</v>
      </c>
      <c r="H571" s="45" t="s">
        <v>2653</v>
      </c>
      <c r="I571" s="45" t="s">
        <v>2726</v>
      </c>
      <c r="J571" s="46" t="s">
        <v>393</v>
      </c>
      <c r="K571" s="50" t="s">
        <v>2857</v>
      </c>
      <c r="L571" s="54" t="s">
        <v>191</v>
      </c>
      <c r="M571" s="51">
        <v>0</v>
      </c>
      <c r="N571" s="47">
        <v>44255</v>
      </c>
    </row>
    <row r="572" spans="1:20" ht="15" customHeight="1" x14ac:dyDescent="0.2">
      <c r="A572" s="62" t="s">
        <v>2354</v>
      </c>
      <c r="B572" s="44" t="s">
        <v>1441</v>
      </c>
      <c r="C572" s="44" t="s">
        <v>1452</v>
      </c>
      <c r="D572" s="42">
        <v>43259</v>
      </c>
      <c r="E572" s="43">
        <v>19.899999999999999</v>
      </c>
      <c r="F572" s="48">
        <v>19.899999999999999</v>
      </c>
      <c r="G572" s="46" t="s">
        <v>55</v>
      </c>
      <c r="H572" s="45" t="s">
        <v>2757</v>
      </c>
      <c r="I572" s="45" t="s">
        <v>2726</v>
      </c>
      <c r="J572" s="46" t="s">
        <v>531</v>
      </c>
      <c r="K572" s="50" t="s">
        <v>1473</v>
      </c>
      <c r="L572" s="54" t="s">
        <v>157</v>
      </c>
      <c r="M572" s="46">
        <v>0</v>
      </c>
      <c r="N572" s="47">
        <v>43585</v>
      </c>
    </row>
    <row r="573" spans="1:20" ht="15" customHeight="1" x14ac:dyDescent="0.2">
      <c r="A573" s="62" t="s">
        <v>2355</v>
      </c>
      <c r="B573" s="44" t="s">
        <v>1442</v>
      </c>
      <c r="C573" s="44" t="s">
        <v>1453</v>
      </c>
      <c r="D573" s="42">
        <v>43259</v>
      </c>
      <c r="E573" s="43">
        <v>25</v>
      </c>
      <c r="F573" s="48">
        <v>25</v>
      </c>
      <c r="G573" s="46" t="s">
        <v>55</v>
      </c>
      <c r="H573" s="45" t="s">
        <v>2807</v>
      </c>
      <c r="I573" s="45" t="s">
        <v>2726</v>
      </c>
      <c r="J573" s="46" t="s">
        <v>540</v>
      </c>
      <c r="K573" s="50" t="s">
        <v>1489</v>
      </c>
      <c r="L573" s="54" t="s">
        <v>34</v>
      </c>
      <c r="M573" s="46">
        <v>0</v>
      </c>
      <c r="N573" s="47">
        <v>43434</v>
      </c>
    </row>
    <row r="574" spans="1:20" ht="15" customHeight="1" x14ac:dyDescent="0.2">
      <c r="A574" s="62" t="s">
        <v>2356</v>
      </c>
      <c r="B574" s="44" t="s">
        <v>1443</v>
      </c>
      <c r="C574" s="44" t="s">
        <v>1454</v>
      </c>
      <c r="D574" s="42">
        <v>43259</v>
      </c>
      <c r="E574" s="43">
        <v>24.9</v>
      </c>
      <c r="F574" s="48">
        <v>24.9</v>
      </c>
      <c r="G574" s="46" t="s">
        <v>55</v>
      </c>
      <c r="H574" s="45" t="s">
        <v>2744</v>
      </c>
      <c r="I574" s="45" t="s">
        <v>2726</v>
      </c>
      <c r="J574" s="46" t="s">
        <v>532</v>
      </c>
      <c r="K574" s="50" t="s">
        <v>1490</v>
      </c>
      <c r="L574" s="54" t="s">
        <v>157</v>
      </c>
      <c r="M574" s="46">
        <v>0</v>
      </c>
      <c r="N574" s="47">
        <v>43434</v>
      </c>
    </row>
    <row r="575" spans="1:20" ht="15" customHeight="1" x14ac:dyDescent="0.2">
      <c r="A575" s="62" t="s">
        <v>2357</v>
      </c>
      <c r="B575" s="44" t="s">
        <v>1444</v>
      </c>
      <c r="C575" s="44" t="s">
        <v>1455</v>
      </c>
      <c r="D575" s="42">
        <v>43259</v>
      </c>
      <c r="E575" s="43">
        <v>24.9</v>
      </c>
      <c r="F575" s="48">
        <v>24.9</v>
      </c>
      <c r="G575" s="46" t="s">
        <v>55</v>
      </c>
      <c r="H575" s="45" t="s">
        <v>2735</v>
      </c>
      <c r="I575" s="45" t="s">
        <v>2726</v>
      </c>
      <c r="J575" s="46" t="s">
        <v>532</v>
      </c>
      <c r="K575" s="50" t="s">
        <v>1491</v>
      </c>
      <c r="L575" s="54" t="s">
        <v>157</v>
      </c>
      <c r="M575" s="46">
        <v>0</v>
      </c>
      <c r="N575" s="47">
        <v>43373</v>
      </c>
    </row>
    <row r="576" spans="1:20" ht="15" customHeight="1" x14ac:dyDescent="0.2">
      <c r="A576" s="62" t="s">
        <v>2358</v>
      </c>
      <c r="B576" s="44" t="s">
        <v>1445</v>
      </c>
      <c r="C576" s="44" t="s">
        <v>1456</v>
      </c>
      <c r="D576" s="42">
        <v>43262</v>
      </c>
      <c r="E576" s="43">
        <v>24.9</v>
      </c>
      <c r="F576" s="48">
        <v>24.9</v>
      </c>
      <c r="G576" s="46" t="s">
        <v>55</v>
      </c>
      <c r="H576" s="45" t="s">
        <v>2788</v>
      </c>
      <c r="I576" s="45" t="s">
        <v>2726</v>
      </c>
      <c r="J576" s="46" t="s">
        <v>532</v>
      </c>
      <c r="K576" s="50" t="s">
        <v>1475</v>
      </c>
      <c r="L576" s="54" t="s">
        <v>34</v>
      </c>
      <c r="M576" s="46">
        <v>0</v>
      </c>
      <c r="N576" s="47">
        <v>43373</v>
      </c>
    </row>
    <row r="577" spans="1:21" ht="15" customHeight="1" x14ac:dyDescent="0.2">
      <c r="A577" s="62" t="s">
        <v>2359</v>
      </c>
      <c r="B577" s="44" t="s">
        <v>1433</v>
      </c>
      <c r="C577" s="44" t="s">
        <v>1457</v>
      </c>
      <c r="D577" s="42">
        <v>43262</v>
      </c>
      <c r="E577" s="43">
        <v>20</v>
      </c>
      <c r="F577" s="48">
        <v>20</v>
      </c>
      <c r="G577" s="46" t="s">
        <v>55</v>
      </c>
      <c r="H577" s="45" t="s">
        <v>2748</v>
      </c>
      <c r="I577" s="45" t="s">
        <v>2726</v>
      </c>
      <c r="J577" s="46" t="s">
        <v>531</v>
      </c>
      <c r="K577" s="50" t="s">
        <v>1468</v>
      </c>
      <c r="L577" s="54" t="s">
        <v>34</v>
      </c>
      <c r="M577" s="46">
        <v>0</v>
      </c>
      <c r="N577" s="47">
        <v>43312</v>
      </c>
    </row>
    <row r="578" spans="1:21" customFormat="1" ht="15" customHeight="1" x14ac:dyDescent="0.2">
      <c r="A578" s="62" t="s">
        <v>2360</v>
      </c>
      <c r="B578" s="44" t="s">
        <v>1433</v>
      </c>
      <c r="C578" s="44" t="s">
        <v>1458</v>
      </c>
      <c r="D578" s="42">
        <v>43262</v>
      </c>
      <c r="E578" s="43">
        <v>20</v>
      </c>
      <c r="F578" s="48">
        <v>20</v>
      </c>
      <c r="G578" s="46" t="s">
        <v>55</v>
      </c>
      <c r="H578" s="45" t="s">
        <v>2801</v>
      </c>
      <c r="I578" s="45" t="s">
        <v>2726</v>
      </c>
      <c r="J578" s="46" t="s">
        <v>531</v>
      </c>
      <c r="K578" s="50" t="s">
        <v>1474</v>
      </c>
      <c r="L578" s="54" t="s">
        <v>157</v>
      </c>
      <c r="M578" s="46">
        <v>0</v>
      </c>
      <c r="N578" s="47">
        <v>43343</v>
      </c>
      <c r="O578" s="4"/>
      <c r="P578" s="4"/>
      <c r="Q578" s="4"/>
      <c r="R578" s="4"/>
      <c r="S578" s="4"/>
      <c r="T578" s="4"/>
      <c r="U578" s="4"/>
    </row>
    <row r="579" spans="1:21" ht="15" customHeight="1" x14ac:dyDescent="0.2">
      <c r="A579" s="62" t="s">
        <v>2361</v>
      </c>
      <c r="B579" s="44" t="s">
        <v>1446</v>
      </c>
      <c r="C579" s="44" t="s">
        <v>1459</v>
      </c>
      <c r="D579" s="42">
        <v>43262</v>
      </c>
      <c r="E579" s="43">
        <v>20</v>
      </c>
      <c r="F579" s="48">
        <v>20</v>
      </c>
      <c r="G579" s="46" t="s">
        <v>55</v>
      </c>
      <c r="H579" s="45" t="s">
        <v>2754</v>
      </c>
      <c r="I579" s="45" t="s">
        <v>2726</v>
      </c>
      <c r="J579" s="46" t="s">
        <v>532</v>
      </c>
      <c r="K579" s="50" t="s">
        <v>1469</v>
      </c>
      <c r="L579" s="54" t="s">
        <v>157</v>
      </c>
      <c r="M579" s="46">
        <v>0</v>
      </c>
      <c r="N579" s="47">
        <v>43465</v>
      </c>
    </row>
    <row r="580" spans="1:21" ht="15" customHeight="1" x14ac:dyDescent="0.2">
      <c r="A580" s="62" t="s">
        <v>2362</v>
      </c>
      <c r="B580" s="44" t="s">
        <v>1447</v>
      </c>
      <c r="C580" s="44" t="s">
        <v>1460</v>
      </c>
      <c r="D580" s="42">
        <v>43262</v>
      </c>
      <c r="E580" s="43">
        <v>19.899999999999999</v>
      </c>
      <c r="F580" s="48">
        <v>19.899999999999999</v>
      </c>
      <c r="G580" s="46" t="s">
        <v>55</v>
      </c>
      <c r="H580" s="45" t="s">
        <v>2105</v>
      </c>
      <c r="I580" s="45" t="s">
        <v>2726</v>
      </c>
      <c r="J580" s="46" t="s">
        <v>532</v>
      </c>
      <c r="K580" s="50" t="s">
        <v>1470</v>
      </c>
      <c r="L580" s="54" t="s">
        <v>351</v>
      </c>
      <c r="M580" s="46">
        <v>0</v>
      </c>
      <c r="N580" s="47">
        <v>43434</v>
      </c>
    </row>
    <row r="581" spans="1:21" ht="15" customHeight="1" x14ac:dyDescent="0.2">
      <c r="A581" s="62" t="s">
        <v>2363</v>
      </c>
      <c r="B581" s="44" t="s">
        <v>1440</v>
      </c>
      <c r="C581" s="44" t="s">
        <v>1462</v>
      </c>
      <c r="D581" s="42">
        <v>43263</v>
      </c>
      <c r="E581" s="43">
        <v>20</v>
      </c>
      <c r="F581" s="48">
        <v>20</v>
      </c>
      <c r="G581" s="46" t="s">
        <v>55</v>
      </c>
      <c r="H581" s="45" t="s">
        <v>2812</v>
      </c>
      <c r="I581" s="45" t="s">
        <v>2726</v>
      </c>
      <c r="J581" s="46" t="s">
        <v>393</v>
      </c>
      <c r="K581" s="50" t="s">
        <v>1510</v>
      </c>
      <c r="L581" s="54" t="s">
        <v>34</v>
      </c>
      <c r="M581" s="46">
        <v>0</v>
      </c>
      <c r="N581" s="47">
        <v>43434</v>
      </c>
    </row>
    <row r="582" spans="1:21" ht="15" customHeight="1" x14ac:dyDescent="0.2">
      <c r="A582" s="62" t="s">
        <v>2501</v>
      </c>
      <c r="B582" s="63" t="s">
        <v>3476</v>
      </c>
      <c r="C582" s="63" t="s">
        <v>4133</v>
      </c>
      <c r="D582" s="42">
        <v>43263</v>
      </c>
      <c r="E582" s="64">
        <v>816</v>
      </c>
      <c r="F582" s="65">
        <v>816</v>
      </c>
      <c r="G582" s="66" t="s">
        <v>124</v>
      </c>
      <c r="H582" s="67" t="s">
        <v>2729</v>
      </c>
      <c r="I582" s="67" t="s">
        <v>2726</v>
      </c>
      <c r="J582" s="66" t="s">
        <v>533</v>
      </c>
      <c r="K582" s="67" t="s">
        <v>4134</v>
      </c>
      <c r="L582" s="66" t="s">
        <v>87</v>
      </c>
      <c r="M582" s="46">
        <v>0</v>
      </c>
      <c r="N582" s="68">
        <v>44957</v>
      </c>
    </row>
    <row r="583" spans="1:21" ht="15" customHeight="1" x14ac:dyDescent="0.2">
      <c r="A583" s="62" t="s">
        <v>2364</v>
      </c>
      <c r="B583" s="44" t="s">
        <v>1450</v>
      </c>
      <c r="C583" s="44" t="s">
        <v>1463</v>
      </c>
      <c r="D583" s="42">
        <v>43263</v>
      </c>
      <c r="E583" s="43">
        <v>19.899999999999999</v>
      </c>
      <c r="F583" s="48">
        <v>19.899999999999999</v>
      </c>
      <c r="G583" s="46" t="s">
        <v>124</v>
      </c>
      <c r="H583" s="45" t="s">
        <v>2742</v>
      </c>
      <c r="I583" s="45" t="s">
        <v>2726</v>
      </c>
      <c r="J583" s="46" t="s">
        <v>393</v>
      </c>
      <c r="K583" s="50" t="s">
        <v>609</v>
      </c>
      <c r="L583" s="54" t="s">
        <v>157</v>
      </c>
      <c r="M583" s="46">
        <v>0</v>
      </c>
      <c r="N583" s="47">
        <v>43677</v>
      </c>
    </row>
    <row r="584" spans="1:21" ht="15" customHeight="1" x14ac:dyDescent="0.2">
      <c r="A584" s="62" t="s">
        <v>5945</v>
      </c>
      <c r="B584" s="63" t="s">
        <v>1476</v>
      </c>
      <c r="C584" s="63" t="s">
        <v>1477</v>
      </c>
      <c r="D584" s="42">
        <v>43269</v>
      </c>
      <c r="E584" s="64" t="s">
        <v>5885</v>
      </c>
      <c r="F584" s="65" t="s">
        <v>5885</v>
      </c>
      <c r="G584" s="66" t="s">
        <v>616</v>
      </c>
      <c r="H584" s="67" t="s">
        <v>2776</v>
      </c>
      <c r="I584" s="67" t="s">
        <v>2726</v>
      </c>
      <c r="J584" s="66" t="s">
        <v>393</v>
      </c>
      <c r="K584" s="67" t="s">
        <v>4557</v>
      </c>
      <c r="L584" s="66" t="s">
        <v>34</v>
      </c>
      <c r="M584" s="66" t="s">
        <v>5867</v>
      </c>
      <c r="N584" s="68">
        <v>45443</v>
      </c>
      <c r="O584"/>
      <c r="P584"/>
      <c r="Q584"/>
      <c r="R584"/>
      <c r="S584"/>
      <c r="T584"/>
    </row>
    <row r="585" spans="1:21" ht="15" customHeight="1" x14ac:dyDescent="0.2">
      <c r="A585" s="62" t="s">
        <v>2502</v>
      </c>
      <c r="B585" s="44" t="s">
        <v>1152</v>
      </c>
      <c r="C585" s="44" t="s">
        <v>1482</v>
      </c>
      <c r="D585" s="42">
        <v>43283</v>
      </c>
      <c r="E585" s="43">
        <v>10</v>
      </c>
      <c r="F585" s="48">
        <v>10</v>
      </c>
      <c r="G585" s="46" t="s">
        <v>616</v>
      </c>
      <c r="H585" s="45" t="s">
        <v>2776</v>
      </c>
      <c r="I585" s="45" t="s">
        <v>2726</v>
      </c>
      <c r="J585" s="46" t="s">
        <v>531</v>
      </c>
      <c r="K585" s="50" t="s">
        <v>1161</v>
      </c>
      <c r="L585" s="54" t="s">
        <v>34</v>
      </c>
      <c r="M585" s="46">
        <v>0</v>
      </c>
      <c r="N585" s="47">
        <v>43951</v>
      </c>
    </row>
    <row r="586" spans="1:21" ht="15" customHeight="1" x14ac:dyDescent="0.2">
      <c r="A586" s="62" t="s">
        <v>2503</v>
      </c>
      <c r="B586" s="44" t="s">
        <v>1488</v>
      </c>
      <c r="C586" s="44" t="s">
        <v>1373</v>
      </c>
      <c r="D586" s="42">
        <v>43286</v>
      </c>
      <c r="E586" s="43">
        <v>1.5</v>
      </c>
      <c r="F586" s="48">
        <v>1.5</v>
      </c>
      <c r="G586" s="46" t="s">
        <v>616</v>
      </c>
      <c r="H586" s="45" t="s">
        <v>2732</v>
      </c>
      <c r="I586" s="45" t="s">
        <v>2726</v>
      </c>
      <c r="J586" s="46" t="s">
        <v>534</v>
      </c>
      <c r="K586" s="50" t="s">
        <v>3692</v>
      </c>
      <c r="L586" s="54" t="s">
        <v>403</v>
      </c>
      <c r="M586" s="46">
        <v>0</v>
      </c>
      <c r="N586" s="47">
        <v>44592</v>
      </c>
    </row>
    <row r="587" spans="1:21" ht="15" customHeight="1" x14ac:dyDescent="0.2">
      <c r="A587" s="62" t="s">
        <v>2398</v>
      </c>
      <c r="B587" s="44" t="s">
        <v>1360</v>
      </c>
      <c r="C587" s="44" t="s">
        <v>1483</v>
      </c>
      <c r="D587" s="42">
        <v>43297</v>
      </c>
      <c r="E587" s="43">
        <v>20</v>
      </c>
      <c r="F587" s="48">
        <v>20</v>
      </c>
      <c r="G587" s="46" t="s">
        <v>55</v>
      </c>
      <c r="H587" s="45" t="s">
        <v>2745</v>
      </c>
      <c r="I587" s="45" t="s">
        <v>2726</v>
      </c>
      <c r="J587" s="46" t="s">
        <v>393</v>
      </c>
      <c r="K587" s="50" t="s">
        <v>1504</v>
      </c>
      <c r="L587" s="54" t="s">
        <v>34</v>
      </c>
      <c r="M587" s="46">
        <v>0</v>
      </c>
      <c r="N587" s="47">
        <v>43769</v>
      </c>
    </row>
    <row r="588" spans="1:21" ht="15" customHeight="1" x14ac:dyDescent="0.2">
      <c r="A588" s="62" t="s">
        <v>5946</v>
      </c>
      <c r="B588" s="63" t="s">
        <v>1484</v>
      </c>
      <c r="C588" s="63" t="s">
        <v>1486</v>
      </c>
      <c r="D588" s="42">
        <v>43306</v>
      </c>
      <c r="E588" s="64" t="s">
        <v>5879</v>
      </c>
      <c r="F588" s="65" t="s">
        <v>5879</v>
      </c>
      <c r="G588" s="66" t="s">
        <v>616</v>
      </c>
      <c r="H588" s="67" t="s">
        <v>2730</v>
      </c>
      <c r="I588" s="67" t="s">
        <v>2726</v>
      </c>
      <c r="J588" s="66" t="s">
        <v>540</v>
      </c>
      <c r="K588" s="67" t="s">
        <v>4387</v>
      </c>
      <c r="L588" s="66" t="s">
        <v>1163</v>
      </c>
      <c r="M588" s="66" t="s">
        <v>5867</v>
      </c>
      <c r="N588" s="68">
        <v>45443</v>
      </c>
      <c r="O588"/>
      <c r="P588"/>
      <c r="Q588"/>
      <c r="R588"/>
      <c r="S588"/>
      <c r="T588"/>
    </row>
    <row r="589" spans="1:21" ht="15" customHeight="1" x14ac:dyDescent="0.2">
      <c r="A589" s="62" t="s">
        <v>2504</v>
      </c>
      <c r="B589" s="63" t="s">
        <v>4136</v>
      </c>
      <c r="C589" s="63" t="s">
        <v>3923</v>
      </c>
      <c r="D589" s="42">
        <v>43311</v>
      </c>
      <c r="E589" s="64">
        <v>150</v>
      </c>
      <c r="F589" s="65">
        <v>150</v>
      </c>
      <c r="G589" s="66" t="s">
        <v>616</v>
      </c>
      <c r="H589" s="67" t="s">
        <v>2729</v>
      </c>
      <c r="I589" s="67" t="s">
        <v>2726</v>
      </c>
      <c r="J589" s="66" t="s">
        <v>533</v>
      </c>
      <c r="K589" s="67" t="s">
        <v>1578</v>
      </c>
      <c r="L589" s="66" t="s">
        <v>87</v>
      </c>
      <c r="M589" s="66">
        <v>0</v>
      </c>
      <c r="N589" s="68">
        <v>45077</v>
      </c>
      <c r="O589"/>
      <c r="P589"/>
      <c r="Q589"/>
      <c r="R589"/>
      <c r="S589"/>
      <c r="T589"/>
    </row>
    <row r="590" spans="1:21" ht="15" customHeight="1" x14ac:dyDescent="0.2">
      <c r="A590" s="62" t="s">
        <v>2365</v>
      </c>
      <c r="B590" s="44" t="s">
        <v>1485</v>
      </c>
      <c r="C590" s="44" t="s">
        <v>1487</v>
      </c>
      <c r="D590" s="42">
        <v>43311</v>
      </c>
      <c r="E590" s="43">
        <v>100</v>
      </c>
      <c r="F590" s="48">
        <v>100</v>
      </c>
      <c r="G590" s="46" t="s">
        <v>55</v>
      </c>
      <c r="H590" s="45" t="s">
        <v>2744</v>
      </c>
      <c r="I590" s="45" t="s">
        <v>2726</v>
      </c>
      <c r="J590" s="46" t="s">
        <v>532</v>
      </c>
      <c r="K590" s="50" t="s">
        <v>1506</v>
      </c>
      <c r="L590" s="54" t="s">
        <v>157</v>
      </c>
      <c r="M590" s="46">
        <v>0</v>
      </c>
      <c r="N590" s="47">
        <v>43404</v>
      </c>
    </row>
    <row r="591" spans="1:21" ht="15" customHeight="1" x14ac:dyDescent="0.2">
      <c r="A591" s="62" t="s">
        <v>2366</v>
      </c>
      <c r="B591" s="44" t="s">
        <v>1495</v>
      </c>
      <c r="C591" s="44" t="s">
        <v>1496</v>
      </c>
      <c r="D591" s="42">
        <v>43322</v>
      </c>
      <c r="E591" s="43">
        <v>20</v>
      </c>
      <c r="F591" s="48">
        <v>20</v>
      </c>
      <c r="G591" s="46" t="s">
        <v>616</v>
      </c>
      <c r="H591" s="45" t="s">
        <v>2730</v>
      </c>
      <c r="I591" s="45" t="s">
        <v>2726</v>
      </c>
      <c r="J591" s="46" t="s">
        <v>540</v>
      </c>
      <c r="K591" s="50" t="s">
        <v>1377</v>
      </c>
      <c r="L591" s="54" t="s">
        <v>674</v>
      </c>
      <c r="M591" s="46">
        <v>0</v>
      </c>
      <c r="N591" s="47">
        <v>43524</v>
      </c>
    </row>
    <row r="592" spans="1:21" ht="15" customHeight="1" x14ac:dyDescent="0.2">
      <c r="A592" s="62" t="s">
        <v>2367</v>
      </c>
      <c r="B592" s="44" t="s">
        <v>1497</v>
      </c>
      <c r="C592" s="44" t="s">
        <v>1498</v>
      </c>
      <c r="D592" s="42">
        <v>43326</v>
      </c>
      <c r="E592" s="43">
        <v>50</v>
      </c>
      <c r="F592" s="48">
        <v>50</v>
      </c>
      <c r="G592" s="46" t="s">
        <v>616</v>
      </c>
      <c r="H592" s="45" t="s">
        <v>2759</v>
      </c>
      <c r="I592" s="45" t="s">
        <v>2726</v>
      </c>
      <c r="J592" s="46" t="s">
        <v>533</v>
      </c>
      <c r="K592" s="50" t="s">
        <v>1534</v>
      </c>
      <c r="L592" s="54" t="s">
        <v>87</v>
      </c>
      <c r="M592" s="46">
        <v>0</v>
      </c>
      <c r="N592" s="47">
        <v>43616</v>
      </c>
    </row>
    <row r="593" spans="1:14" ht="15" customHeight="1" x14ac:dyDescent="0.2">
      <c r="A593" s="62" t="s">
        <v>2507</v>
      </c>
      <c r="B593" s="44" t="s">
        <v>1497</v>
      </c>
      <c r="C593" s="44" t="s">
        <v>1499</v>
      </c>
      <c r="D593" s="42">
        <v>43326</v>
      </c>
      <c r="E593" s="43">
        <v>24</v>
      </c>
      <c r="F593" s="53">
        <v>24</v>
      </c>
      <c r="G593" s="46" t="s">
        <v>616</v>
      </c>
      <c r="H593" s="45" t="s">
        <v>2729</v>
      </c>
      <c r="I593" s="45" t="s">
        <v>2726</v>
      </c>
      <c r="J593" s="46" t="s">
        <v>533</v>
      </c>
      <c r="K593" s="50" t="s">
        <v>2858</v>
      </c>
      <c r="L593" s="54" t="s">
        <v>87</v>
      </c>
      <c r="M593" s="46">
        <v>0</v>
      </c>
      <c r="N593" s="57" t="s">
        <v>3689</v>
      </c>
    </row>
    <row r="594" spans="1:14" ht="15" customHeight="1" x14ac:dyDescent="0.2">
      <c r="A594" s="62" t="s">
        <v>2368</v>
      </c>
      <c r="B594" s="44" t="s">
        <v>1494</v>
      </c>
      <c r="C594" s="44" t="s">
        <v>1500</v>
      </c>
      <c r="D594" s="42">
        <v>43327</v>
      </c>
      <c r="E594" s="43">
        <v>90</v>
      </c>
      <c r="F594" s="48">
        <v>90</v>
      </c>
      <c r="G594" s="46" t="s">
        <v>55</v>
      </c>
      <c r="H594" s="45" t="s">
        <v>2750</v>
      </c>
      <c r="I594" s="45" t="s">
        <v>2726</v>
      </c>
      <c r="J594" s="46" t="s">
        <v>531</v>
      </c>
      <c r="K594" s="50" t="s">
        <v>1467</v>
      </c>
      <c r="L594" s="54" t="s">
        <v>157</v>
      </c>
      <c r="M594" s="46">
        <v>0</v>
      </c>
      <c r="N594" s="47">
        <v>43404</v>
      </c>
    </row>
    <row r="595" spans="1:14" ht="15" customHeight="1" x14ac:dyDescent="0.2">
      <c r="A595" s="62" t="s">
        <v>2369</v>
      </c>
      <c r="B595" s="44" t="s">
        <v>1494</v>
      </c>
      <c r="C595" s="44" t="s">
        <v>1501</v>
      </c>
      <c r="D595" s="42">
        <v>43327</v>
      </c>
      <c r="E595" s="43">
        <v>100</v>
      </c>
      <c r="F595" s="48">
        <v>100</v>
      </c>
      <c r="G595" s="46" t="s">
        <v>55</v>
      </c>
      <c r="H595" s="45" t="s">
        <v>2821</v>
      </c>
      <c r="I595" s="45" t="s">
        <v>2726</v>
      </c>
      <c r="J595" s="46" t="s">
        <v>472</v>
      </c>
      <c r="K595" s="50" t="s">
        <v>1508</v>
      </c>
      <c r="L595" s="54" t="s">
        <v>157</v>
      </c>
      <c r="M595" s="46">
        <v>0</v>
      </c>
      <c r="N595" s="47">
        <v>43404</v>
      </c>
    </row>
    <row r="596" spans="1:14" ht="15" customHeight="1" x14ac:dyDescent="0.2">
      <c r="A596" s="62" t="s">
        <v>2508</v>
      </c>
      <c r="B596" s="44" t="s">
        <v>1387</v>
      </c>
      <c r="C596" s="44" t="s">
        <v>6077</v>
      </c>
      <c r="D596" s="42">
        <v>43332</v>
      </c>
      <c r="E596" s="43">
        <v>800</v>
      </c>
      <c r="F596" s="48">
        <v>800</v>
      </c>
      <c r="G596" s="46" t="s">
        <v>124</v>
      </c>
      <c r="H596" s="45" t="s">
        <v>2729</v>
      </c>
      <c r="I596" s="45" t="s">
        <v>2726</v>
      </c>
      <c r="J596" s="46" t="s">
        <v>533</v>
      </c>
      <c r="K596" s="50" t="s">
        <v>1579</v>
      </c>
      <c r="L596" s="54" t="s">
        <v>87</v>
      </c>
      <c r="M596" s="46">
        <v>0</v>
      </c>
      <c r="N596" s="47">
        <v>44074</v>
      </c>
    </row>
    <row r="597" spans="1:14" ht="15" customHeight="1" x14ac:dyDescent="0.2">
      <c r="A597" s="62" t="s">
        <v>2509</v>
      </c>
      <c r="B597" s="44" t="s">
        <v>1387</v>
      </c>
      <c r="C597" s="44" t="s">
        <v>6078</v>
      </c>
      <c r="D597" s="42">
        <v>43332</v>
      </c>
      <c r="E597" s="43">
        <v>800</v>
      </c>
      <c r="F597" s="48">
        <v>800</v>
      </c>
      <c r="G597" s="46" t="s">
        <v>124</v>
      </c>
      <c r="H597" s="45" t="s">
        <v>2729</v>
      </c>
      <c r="I597" s="45" t="s">
        <v>2726</v>
      </c>
      <c r="J597" s="46" t="s">
        <v>533</v>
      </c>
      <c r="K597" s="50" t="s">
        <v>1580</v>
      </c>
      <c r="L597" s="54" t="s">
        <v>87</v>
      </c>
      <c r="M597" s="46">
        <v>0</v>
      </c>
      <c r="N597" s="47">
        <v>44043</v>
      </c>
    </row>
    <row r="598" spans="1:14" ht="15" customHeight="1" x14ac:dyDescent="0.2">
      <c r="A598" s="62" t="s">
        <v>2510</v>
      </c>
      <c r="B598" s="44" t="s">
        <v>1258</v>
      </c>
      <c r="C598" s="44" t="s">
        <v>1502</v>
      </c>
      <c r="D598" s="42">
        <v>43336</v>
      </c>
      <c r="E598" s="43">
        <v>20</v>
      </c>
      <c r="F598" s="48">
        <v>20</v>
      </c>
      <c r="G598" s="46" t="s">
        <v>55</v>
      </c>
      <c r="H598" s="45" t="s">
        <v>2730</v>
      </c>
      <c r="I598" s="45" t="s">
        <v>2726</v>
      </c>
      <c r="J598" s="46" t="s">
        <v>540</v>
      </c>
      <c r="K598" s="50" t="s">
        <v>1514</v>
      </c>
      <c r="L598" s="54" t="s">
        <v>1163</v>
      </c>
      <c r="M598" s="46">
        <v>0</v>
      </c>
      <c r="N598" s="47">
        <v>44227</v>
      </c>
    </row>
    <row r="599" spans="1:14" ht="15" customHeight="1" x14ac:dyDescent="0.2">
      <c r="A599" s="62" t="s">
        <v>2370</v>
      </c>
      <c r="B599" s="44" t="s">
        <v>1269</v>
      </c>
      <c r="C599" s="44" t="s">
        <v>1503</v>
      </c>
      <c r="D599" s="42">
        <v>43341</v>
      </c>
      <c r="E599" s="43">
        <v>20</v>
      </c>
      <c r="F599" s="48">
        <v>20</v>
      </c>
      <c r="G599" s="46" t="s">
        <v>55</v>
      </c>
      <c r="H599" s="45" t="s">
        <v>2750</v>
      </c>
      <c r="I599" s="45" t="s">
        <v>2726</v>
      </c>
      <c r="J599" s="46" t="s">
        <v>531</v>
      </c>
      <c r="K599" s="50" t="s">
        <v>1467</v>
      </c>
      <c r="L599" s="54" t="s">
        <v>157</v>
      </c>
      <c r="M599" s="46">
        <v>0</v>
      </c>
      <c r="N599" s="47">
        <v>43465</v>
      </c>
    </row>
    <row r="600" spans="1:14" ht="15" customHeight="1" x14ac:dyDescent="0.2">
      <c r="A600" s="62" t="s">
        <v>2511</v>
      </c>
      <c r="B600" s="44" t="s">
        <v>4999</v>
      </c>
      <c r="C600" s="44" t="s">
        <v>2512</v>
      </c>
      <c r="D600" s="42">
        <v>43350</v>
      </c>
      <c r="E600" s="56" t="s">
        <v>54</v>
      </c>
      <c r="F600" s="53" t="s">
        <v>54</v>
      </c>
      <c r="G600" s="46" t="s">
        <v>256</v>
      </c>
      <c r="H600" s="45" t="s">
        <v>2814</v>
      </c>
      <c r="I600" s="45" t="s">
        <v>2726</v>
      </c>
      <c r="J600" s="46" t="s">
        <v>1141</v>
      </c>
      <c r="K600" s="50" t="s">
        <v>1529</v>
      </c>
      <c r="L600" s="54" t="s">
        <v>41</v>
      </c>
      <c r="M600" s="46">
        <v>0</v>
      </c>
      <c r="N600" s="57" t="s">
        <v>3498</v>
      </c>
    </row>
    <row r="601" spans="1:14" ht="15" customHeight="1" x14ac:dyDescent="0.2">
      <c r="A601" s="62" t="s">
        <v>2371</v>
      </c>
      <c r="B601" s="44" t="s">
        <v>1832</v>
      </c>
      <c r="C601" s="44" t="s">
        <v>2372</v>
      </c>
      <c r="D601" s="42">
        <v>43360</v>
      </c>
      <c r="E601" s="43">
        <v>100</v>
      </c>
      <c r="F601" s="48">
        <v>100</v>
      </c>
      <c r="G601" s="46"/>
      <c r="H601" s="45" t="s">
        <v>2790</v>
      </c>
      <c r="I601" s="45" t="s">
        <v>2726</v>
      </c>
      <c r="J601" s="46" t="s">
        <v>540</v>
      </c>
      <c r="K601" s="50" t="s">
        <v>1528</v>
      </c>
      <c r="L601" s="54" t="s">
        <v>157</v>
      </c>
      <c r="M601" s="46">
        <v>0</v>
      </c>
      <c r="N601" s="47">
        <v>43404</v>
      </c>
    </row>
    <row r="602" spans="1:14" ht="15" customHeight="1" x14ac:dyDescent="0.2">
      <c r="A602" s="62" t="s">
        <v>2513</v>
      </c>
      <c r="B602" s="44" t="s">
        <v>2514</v>
      </c>
      <c r="C602" s="44" t="s">
        <v>2515</v>
      </c>
      <c r="D602" s="42">
        <v>43360</v>
      </c>
      <c r="E602" s="43">
        <v>75</v>
      </c>
      <c r="F602" s="48">
        <v>75</v>
      </c>
      <c r="G602" s="46" t="s">
        <v>616</v>
      </c>
      <c r="H602" s="45" t="s">
        <v>2729</v>
      </c>
      <c r="I602" s="45" t="s">
        <v>2726</v>
      </c>
      <c r="J602" s="46" t="s">
        <v>533</v>
      </c>
      <c r="K602" s="50" t="s">
        <v>2859</v>
      </c>
      <c r="L602" s="54" t="s">
        <v>87</v>
      </c>
      <c r="M602" s="46">
        <v>0</v>
      </c>
      <c r="N602" s="47">
        <v>43921</v>
      </c>
    </row>
    <row r="603" spans="1:14" ht="15" customHeight="1" x14ac:dyDescent="0.2">
      <c r="A603" s="62" t="s">
        <v>2516</v>
      </c>
      <c r="B603" s="44" t="s">
        <v>1832</v>
      </c>
      <c r="C603" s="44" t="s">
        <v>2860</v>
      </c>
      <c r="D603" s="42">
        <v>43368</v>
      </c>
      <c r="E603" s="43">
        <v>10</v>
      </c>
      <c r="F603" s="48">
        <v>10</v>
      </c>
      <c r="G603" s="46" t="s">
        <v>616</v>
      </c>
      <c r="H603" s="45" t="s">
        <v>2755</v>
      </c>
      <c r="I603" s="45" t="s">
        <v>2726</v>
      </c>
      <c r="J603" s="46" t="s">
        <v>393</v>
      </c>
      <c r="K603" s="50" t="s">
        <v>1530</v>
      </c>
      <c r="L603" s="54" t="s">
        <v>157</v>
      </c>
      <c r="M603" s="46">
        <v>0</v>
      </c>
      <c r="N603" s="47">
        <v>43861</v>
      </c>
    </row>
    <row r="604" spans="1:14" ht="15" customHeight="1" x14ac:dyDescent="0.2">
      <c r="A604" s="62" t="s">
        <v>2517</v>
      </c>
      <c r="B604" s="44" t="s">
        <v>1515</v>
      </c>
      <c r="C604" s="44" t="s">
        <v>1576</v>
      </c>
      <c r="D604" s="42">
        <v>43371</v>
      </c>
      <c r="E604" s="43">
        <v>440</v>
      </c>
      <c r="F604" s="48">
        <v>440</v>
      </c>
      <c r="G604" s="46" t="s">
        <v>124</v>
      </c>
      <c r="H604" s="45" t="s">
        <v>2729</v>
      </c>
      <c r="I604" s="45" t="s">
        <v>2726</v>
      </c>
      <c r="J604" s="46" t="s">
        <v>533</v>
      </c>
      <c r="K604" s="50" t="s">
        <v>1579</v>
      </c>
      <c r="L604" s="54" t="s">
        <v>87</v>
      </c>
      <c r="M604" s="46">
        <v>0</v>
      </c>
      <c r="N604" s="47">
        <v>44135</v>
      </c>
    </row>
    <row r="605" spans="1:14" ht="15" customHeight="1" x14ac:dyDescent="0.2">
      <c r="A605" s="62" t="s">
        <v>2518</v>
      </c>
      <c r="B605" s="44" t="s">
        <v>1515</v>
      </c>
      <c r="C605" s="44" t="s">
        <v>1516</v>
      </c>
      <c r="D605" s="42">
        <v>43371</v>
      </c>
      <c r="E605" s="43">
        <v>880</v>
      </c>
      <c r="F605" s="48">
        <v>880</v>
      </c>
      <c r="G605" s="46" t="s">
        <v>124</v>
      </c>
      <c r="H605" s="45" t="s">
        <v>2729</v>
      </c>
      <c r="I605" s="45" t="s">
        <v>2726</v>
      </c>
      <c r="J605" s="46" t="s">
        <v>533</v>
      </c>
      <c r="K605" s="50" t="s">
        <v>1531</v>
      </c>
      <c r="L605" s="54" t="s">
        <v>87</v>
      </c>
      <c r="M605" s="46">
        <v>0</v>
      </c>
      <c r="N605" s="47">
        <v>44196</v>
      </c>
    </row>
    <row r="606" spans="1:14" ht="15" customHeight="1" x14ac:dyDescent="0.2">
      <c r="A606" s="62" t="s">
        <v>2519</v>
      </c>
      <c r="B606" s="44" t="s">
        <v>1515</v>
      </c>
      <c r="C606" s="44" t="s">
        <v>1517</v>
      </c>
      <c r="D606" s="42">
        <v>43371</v>
      </c>
      <c r="E606" s="43">
        <v>1200</v>
      </c>
      <c r="F606" s="48">
        <v>1200</v>
      </c>
      <c r="G606" s="46" t="s">
        <v>124</v>
      </c>
      <c r="H606" s="45" t="s">
        <v>2726</v>
      </c>
      <c r="I606" s="45" t="s">
        <v>2726</v>
      </c>
      <c r="J606" s="46" t="s">
        <v>534</v>
      </c>
      <c r="K606" s="50" t="s">
        <v>508</v>
      </c>
      <c r="L606" s="54" t="s">
        <v>403</v>
      </c>
      <c r="M606" s="46">
        <v>0</v>
      </c>
      <c r="N606" s="57" t="s">
        <v>3689</v>
      </c>
    </row>
    <row r="607" spans="1:14" ht="15" customHeight="1" x14ac:dyDescent="0.2">
      <c r="A607" s="62" t="s">
        <v>2399</v>
      </c>
      <c r="B607" s="44" t="s">
        <v>1298</v>
      </c>
      <c r="C607" s="44" t="s">
        <v>1520</v>
      </c>
      <c r="D607" s="42">
        <v>43383</v>
      </c>
      <c r="E607" s="43">
        <v>20</v>
      </c>
      <c r="F607" s="48">
        <v>20</v>
      </c>
      <c r="G607" s="46" t="s">
        <v>124</v>
      </c>
      <c r="H607" s="45" t="s">
        <v>2752</v>
      </c>
      <c r="I607" s="45" t="s">
        <v>2726</v>
      </c>
      <c r="J607" s="46" t="s">
        <v>541</v>
      </c>
      <c r="K607" s="50" t="s">
        <v>1555</v>
      </c>
      <c r="L607" s="54" t="s">
        <v>157</v>
      </c>
      <c r="M607" s="46">
        <v>0</v>
      </c>
      <c r="N607" s="47">
        <v>43861</v>
      </c>
    </row>
    <row r="608" spans="1:14" ht="15" customHeight="1" x14ac:dyDescent="0.2">
      <c r="A608" s="62" t="s">
        <v>2373</v>
      </c>
      <c r="B608" s="44" t="s">
        <v>1521</v>
      </c>
      <c r="C608" s="44" t="s">
        <v>1522</v>
      </c>
      <c r="D608" s="42">
        <v>43388</v>
      </c>
      <c r="E608" s="43">
        <v>20</v>
      </c>
      <c r="F608" s="48">
        <v>20</v>
      </c>
      <c r="G608" s="46" t="s">
        <v>55</v>
      </c>
      <c r="H608" s="45" t="s">
        <v>2772</v>
      </c>
      <c r="I608" s="45" t="s">
        <v>2726</v>
      </c>
      <c r="J608" s="46" t="s">
        <v>472</v>
      </c>
      <c r="K608" s="50" t="s">
        <v>1543</v>
      </c>
      <c r="L608" s="54" t="s">
        <v>157</v>
      </c>
      <c r="M608" s="46">
        <v>0</v>
      </c>
      <c r="N608" s="47">
        <v>43465</v>
      </c>
    </row>
    <row r="609" spans="1:20" ht="15" customHeight="1" x14ac:dyDescent="0.2">
      <c r="A609" s="62" t="s">
        <v>2374</v>
      </c>
      <c r="B609" s="44" t="s">
        <v>1523</v>
      </c>
      <c r="C609" s="44" t="s">
        <v>1524</v>
      </c>
      <c r="D609" s="42">
        <v>43388</v>
      </c>
      <c r="E609" s="43">
        <v>20</v>
      </c>
      <c r="F609" s="48">
        <v>20</v>
      </c>
      <c r="G609" s="46" t="s">
        <v>55</v>
      </c>
      <c r="H609" s="45" t="s">
        <v>2789</v>
      </c>
      <c r="I609" s="45" t="s">
        <v>2726</v>
      </c>
      <c r="J609" s="46" t="s">
        <v>472</v>
      </c>
      <c r="K609" s="50" t="s">
        <v>1544</v>
      </c>
      <c r="L609" s="54" t="s">
        <v>157</v>
      </c>
      <c r="M609" s="46">
        <v>0</v>
      </c>
      <c r="N609" s="47">
        <v>43585</v>
      </c>
    </row>
    <row r="610" spans="1:20" ht="15" customHeight="1" x14ac:dyDescent="0.2">
      <c r="A610" s="62" t="s">
        <v>2523</v>
      </c>
      <c r="B610" s="63" t="s">
        <v>1535</v>
      </c>
      <c r="C610" s="63" t="s">
        <v>1536</v>
      </c>
      <c r="D610" s="42">
        <v>43412</v>
      </c>
      <c r="E610" s="64">
        <v>549</v>
      </c>
      <c r="F610" s="65">
        <v>588</v>
      </c>
      <c r="G610" s="66" t="s">
        <v>364</v>
      </c>
      <c r="H610" s="67" t="s">
        <v>2728</v>
      </c>
      <c r="I610" s="67" t="s">
        <v>2726</v>
      </c>
      <c r="J610" s="66" t="s">
        <v>534</v>
      </c>
      <c r="K610" s="67" t="s">
        <v>508</v>
      </c>
      <c r="L610" s="66" t="s">
        <v>403</v>
      </c>
      <c r="M610" s="46">
        <v>0</v>
      </c>
      <c r="N610" s="68">
        <v>44957</v>
      </c>
    </row>
    <row r="611" spans="1:20" ht="15" customHeight="1" x14ac:dyDescent="0.2">
      <c r="A611" s="62" t="s">
        <v>5947</v>
      </c>
      <c r="B611" s="63" t="s">
        <v>1537</v>
      </c>
      <c r="C611" s="63" t="s">
        <v>1538</v>
      </c>
      <c r="D611" s="42">
        <v>43413</v>
      </c>
      <c r="E611" s="64" t="s">
        <v>5868</v>
      </c>
      <c r="F611" s="65" t="s">
        <v>5868</v>
      </c>
      <c r="G611" s="66" t="s">
        <v>55</v>
      </c>
      <c r="H611" s="67" t="s">
        <v>2772</v>
      </c>
      <c r="I611" s="67" t="s">
        <v>2726</v>
      </c>
      <c r="J611" s="66" t="s">
        <v>540</v>
      </c>
      <c r="K611" s="67" t="s">
        <v>1553</v>
      </c>
      <c r="L611" s="66" t="s">
        <v>2569</v>
      </c>
      <c r="M611" s="66" t="s">
        <v>5867</v>
      </c>
      <c r="N611" s="68">
        <v>45443</v>
      </c>
      <c r="O611"/>
      <c r="P611"/>
      <c r="Q611"/>
      <c r="R611"/>
      <c r="S611"/>
      <c r="T611"/>
    </row>
    <row r="612" spans="1:20" ht="15" customHeight="1" x14ac:dyDescent="0.2">
      <c r="A612" s="62" t="s">
        <v>2524</v>
      </c>
      <c r="B612" s="63" t="s">
        <v>1539</v>
      </c>
      <c r="C612" s="63" t="s">
        <v>1540</v>
      </c>
      <c r="D612" s="42">
        <v>43413</v>
      </c>
      <c r="E612" s="64">
        <v>20</v>
      </c>
      <c r="F612" s="65">
        <v>20</v>
      </c>
      <c r="G612" s="66" t="s">
        <v>55</v>
      </c>
      <c r="H612" s="67" t="s">
        <v>2734</v>
      </c>
      <c r="I612" s="67" t="s">
        <v>2726</v>
      </c>
      <c r="J612" s="66"/>
      <c r="K612" s="67" t="s">
        <v>1394</v>
      </c>
      <c r="L612" s="66" t="s">
        <v>157</v>
      </c>
      <c r="M612" s="66">
        <v>0</v>
      </c>
      <c r="N612" s="68">
        <v>45169</v>
      </c>
      <c r="O612"/>
      <c r="P612"/>
      <c r="Q612"/>
      <c r="R612"/>
      <c r="S612"/>
      <c r="T612"/>
    </row>
    <row r="613" spans="1:20" ht="15" customHeight="1" x14ac:dyDescent="0.2">
      <c r="A613" s="62" t="s">
        <v>2526</v>
      </c>
      <c r="B613" s="44" t="s">
        <v>1360</v>
      </c>
      <c r="C613" s="44" t="s">
        <v>1557</v>
      </c>
      <c r="D613" s="42">
        <v>43438</v>
      </c>
      <c r="E613" s="43">
        <v>20</v>
      </c>
      <c r="F613" s="48">
        <v>20</v>
      </c>
      <c r="G613" s="46" t="s">
        <v>616</v>
      </c>
      <c r="H613" s="45" t="s">
        <v>2745</v>
      </c>
      <c r="I613" s="45" t="s">
        <v>2726</v>
      </c>
      <c r="J613" s="46" t="s">
        <v>393</v>
      </c>
      <c r="K613" s="50" t="s">
        <v>1504</v>
      </c>
      <c r="L613" s="54" t="s">
        <v>34</v>
      </c>
      <c r="M613" s="46">
        <v>0</v>
      </c>
      <c r="N613" s="47">
        <v>43951</v>
      </c>
    </row>
    <row r="614" spans="1:20" ht="15" customHeight="1" x14ac:dyDescent="0.2">
      <c r="A614" s="62" t="s">
        <v>5267</v>
      </c>
      <c r="B614" s="44" t="s">
        <v>1419</v>
      </c>
      <c r="C614" s="44" t="s">
        <v>1558</v>
      </c>
      <c r="D614" s="42">
        <v>43445</v>
      </c>
      <c r="E614" s="43">
        <v>5</v>
      </c>
      <c r="F614" s="48">
        <v>5</v>
      </c>
      <c r="G614" s="46" t="s">
        <v>616</v>
      </c>
      <c r="H614" s="45" t="s">
        <v>2766</v>
      </c>
      <c r="I614" s="45" t="s">
        <v>2726</v>
      </c>
      <c r="J614" s="46" t="s">
        <v>531</v>
      </c>
      <c r="K614" s="50" t="s">
        <v>1421</v>
      </c>
      <c r="L614" s="54" t="s">
        <v>34</v>
      </c>
      <c r="M614" s="46" t="s">
        <v>5867</v>
      </c>
      <c r="N614" s="47">
        <v>45473</v>
      </c>
    </row>
    <row r="615" spans="1:20" ht="15" customHeight="1" x14ac:dyDescent="0.2">
      <c r="A615" s="62" t="s">
        <v>2527</v>
      </c>
      <c r="B615" s="44" t="s">
        <v>1563</v>
      </c>
      <c r="C615" s="44" t="s">
        <v>1788</v>
      </c>
      <c r="D615" s="42">
        <v>43454</v>
      </c>
      <c r="E615" s="43">
        <v>187</v>
      </c>
      <c r="F615" s="48">
        <v>187</v>
      </c>
      <c r="G615" s="46" t="s">
        <v>616</v>
      </c>
      <c r="H615" s="45" t="s">
        <v>2732</v>
      </c>
      <c r="I615" s="45" t="s">
        <v>2726</v>
      </c>
      <c r="J615" s="46" t="s">
        <v>534</v>
      </c>
      <c r="K615" s="50" t="s">
        <v>1572</v>
      </c>
      <c r="L615" s="54" t="s">
        <v>403</v>
      </c>
      <c r="M615" s="46">
        <v>0</v>
      </c>
      <c r="N615" s="47">
        <v>44561</v>
      </c>
    </row>
    <row r="616" spans="1:20" ht="15" customHeight="1" x14ac:dyDescent="0.2">
      <c r="A616" s="62" t="s">
        <v>2528</v>
      </c>
      <c r="B616" s="44" t="s">
        <v>2529</v>
      </c>
      <c r="C616" s="44" t="s">
        <v>1568</v>
      </c>
      <c r="D616" s="42">
        <v>43479</v>
      </c>
      <c r="E616" s="43">
        <v>880</v>
      </c>
      <c r="F616" s="48">
        <v>880</v>
      </c>
      <c r="G616" s="46" t="s">
        <v>124</v>
      </c>
      <c r="H616" s="45" t="s">
        <v>2759</v>
      </c>
      <c r="I616" s="45" t="s">
        <v>2726</v>
      </c>
      <c r="J616" s="46" t="s">
        <v>533</v>
      </c>
      <c r="K616" s="50" t="s">
        <v>1588</v>
      </c>
      <c r="L616" s="54" t="s">
        <v>41</v>
      </c>
      <c r="M616" s="46">
        <v>0</v>
      </c>
      <c r="N616" s="47">
        <v>44377</v>
      </c>
    </row>
    <row r="617" spans="1:20" ht="15" customHeight="1" x14ac:dyDescent="0.2">
      <c r="A617" s="62" t="s">
        <v>5948</v>
      </c>
      <c r="B617" s="63" t="s">
        <v>2529</v>
      </c>
      <c r="C617" s="63" t="s">
        <v>1569</v>
      </c>
      <c r="D617" s="42">
        <v>43479</v>
      </c>
      <c r="E617" s="64" t="s">
        <v>5888</v>
      </c>
      <c r="F617" s="65" t="s">
        <v>5888</v>
      </c>
      <c r="G617" s="66" t="s">
        <v>124</v>
      </c>
      <c r="H617" s="67" t="s">
        <v>2728</v>
      </c>
      <c r="I617" s="67" t="s">
        <v>2726</v>
      </c>
      <c r="J617" s="66" t="s">
        <v>534</v>
      </c>
      <c r="K617" s="67" t="s">
        <v>1786</v>
      </c>
      <c r="L617" s="66" t="s">
        <v>403</v>
      </c>
      <c r="M617" s="66" t="s">
        <v>5867</v>
      </c>
      <c r="N617" s="68">
        <v>45443</v>
      </c>
      <c r="O617"/>
      <c r="P617"/>
      <c r="Q617"/>
      <c r="R617"/>
      <c r="S617"/>
      <c r="T617"/>
    </row>
    <row r="618" spans="1:20" ht="15" customHeight="1" x14ac:dyDescent="0.2">
      <c r="A618" s="62" t="s">
        <v>5949</v>
      </c>
      <c r="B618" s="63" t="s">
        <v>4145</v>
      </c>
      <c r="C618" s="63" t="s">
        <v>1570</v>
      </c>
      <c r="D618" s="42">
        <v>43479</v>
      </c>
      <c r="E618" s="64" t="s">
        <v>5888</v>
      </c>
      <c r="F618" s="65" t="s">
        <v>5888</v>
      </c>
      <c r="G618" s="66" t="s">
        <v>124</v>
      </c>
      <c r="H618" s="67" t="s">
        <v>2727</v>
      </c>
      <c r="I618" s="67" t="s">
        <v>2726</v>
      </c>
      <c r="J618" s="66" t="s">
        <v>534</v>
      </c>
      <c r="K618" s="67" t="s">
        <v>1594</v>
      </c>
      <c r="L618" s="66" t="s">
        <v>403</v>
      </c>
      <c r="M618" s="66" t="s">
        <v>5867</v>
      </c>
      <c r="N618" s="68">
        <v>45443</v>
      </c>
      <c r="O618"/>
      <c r="P618"/>
      <c r="Q618"/>
      <c r="R618"/>
      <c r="S618"/>
      <c r="T618"/>
    </row>
    <row r="619" spans="1:20" ht="15" customHeight="1" x14ac:dyDescent="0.2">
      <c r="A619" s="62" t="s">
        <v>2530</v>
      </c>
      <c r="B619" s="44" t="s">
        <v>1567</v>
      </c>
      <c r="C619" s="44" t="s">
        <v>1571</v>
      </c>
      <c r="D619" s="42">
        <v>43479</v>
      </c>
      <c r="E619" s="43">
        <v>84.4</v>
      </c>
      <c r="F619" s="48">
        <v>88.9</v>
      </c>
      <c r="G619" s="46" t="s">
        <v>339</v>
      </c>
      <c r="H619" s="45" t="s">
        <v>2730</v>
      </c>
      <c r="I619" s="45" t="s">
        <v>2726</v>
      </c>
      <c r="J619" s="46" t="s">
        <v>540</v>
      </c>
      <c r="K619" s="50" t="s">
        <v>3693</v>
      </c>
      <c r="L619" s="54" t="s">
        <v>674</v>
      </c>
      <c r="M619" s="46">
        <v>0</v>
      </c>
      <c r="N619" s="47">
        <v>44804</v>
      </c>
    </row>
    <row r="620" spans="1:20" ht="15" customHeight="1" x14ac:dyDescent="0.2">
      <c r="A620" s="62" t="s">
        <v>5950</v>
      </c>
      <c r="B620" s="63" t="s">
        <v>1387</v>
      </c>
      <c r="C620" s="63" t="s">
        <v>4561</v>
      </c>
      <c r="D620" s="42">
        <v>43494</v>
      </c>
      <c r="E620" s="64" t="s">
        <v>5889</v>
      </c>
      <c r="F620" s="65" t="s">
        <v>5889</v>
      </c>
      <c r="G620" s="66" t="s">
        <v>253</v>
      </c>
      <c r="H620" s="67" t="s">
        <v>2729</v>
      </c>
      <c r="I620" s="67" t="s">
        <v>2726</v>
      </c>
      <c r="J620" s="66" t="s">
        <v>533</v>
      </c>
      <c r="K620" s="67" t="s">
        <v>539</v>
      </c>
      <c r="L620" s="66" t="s">
        <v>87</v>
      </c>
      <c r="M620" s="66" t="s">
        <v>5867</v>
      </c>
      <c r="N620" s="68">
        <v>45443</v>
      </c>
      <c r="O620"/>
      <c r="P620"/>
      <c r="Q620"/>
      <c r="R620"/>
      <c r="S620"/>
      <c r="T620"/>
    </row>
    <row r="621" spans="1:20" ht="15" customHeight="1" x14ac:dyDescent="0.2">
      <c r="A621" s="62" t="s">
        <v>2375</v>
      </c>
      <c r="B621" s="44" t="s">
        <v>1582</v>
      </c>
      <c r="C621" s="44" t="s">
        <v>1584</v>
      </c>
      <c r="D621" s="42">
        <v>43502</v>
      </c>
      <c r="E621" s="43">
        <v>75</v>
      </c>
      <c r="F621" s="48">
        <v>75</v>
      </c>
      <c r="G621" s="46" t="s">
        <v>616</v>
      </c>
      <c r="H621" s="45" t="s">
        <v>2824</v>
      </c>
      <c r="I621" s="45" t="s">
        <v>2726</v>
      </c>
      <c r="J621" s="46" t="s">
        <v>1602</v>
      </c>
      <c r="K621" s="50" t="s">
        <v>1603</v>
      </c>
      <c r="L621" s="54" t="s">
        <v>403</v>
      </c>
      <c r="M621" s="46">
        <v>0</v>
      </c>
      <c r="N621" s="47">
        <v>43677</v>
      </c>
    </row>
    <row r="622" spans="1:20" ht="15" customHeight="1" x14ac:dyDescent="0.2">
      <c r="A622" s="62" t="s">
        <v>2376</v>
      </c>
      <c r="B622" s="44" t="s">
        <v>1582</v>
      </c>
      <c r="C622" s="44" t="s">
        <v>1585</v>
      </c>
      <c r="D622" s="42">
        <v>43502</v>
      </c>
      <c r="E622" s="43">
        <v>40</v>
      </c>
      <c r="F622" s="48">
        <v>40</v>
      </c>
      <c r="G622" s="46" t="s">
        <v>616</v>
      </c>
      <c r="H622" s="45" t="s">
        <v>2824</v>
      </c>
      <c r="I622" s="45" t="s">
        <v>2726</v>
      </c>
      <c r="J622" s="46" t="s">
        <v>1602</v>
      </c>
      <c r="K622" s="50" t="s">
        <v>1604</v>
      </c>
      <c r="L622" s="54" t="s">
        <v>403</v>
      </c>
      <c r="M622" s="46">
        <v>0</v>
      </c>
      <c r="N622" s="47">
        <v>43677</v>
      </c>
    </row>
    <row r="623" spans="1:20" ht="15" customHeight="1" x14ac:dyDescent="0.2">
      <c r="A623" s="62" t="s">
        <v>2377</v>
      </c>
      <c r="B623" s="44" t="s">
        <v>1582</v>
      </c>
      <c r="C623" s="44" t="s">
        <v>1586</v>
      </c>
      <c r="D623" s="42">
        <v>43502</v>
      </c>
      <c r="E623" s="43">
        <v>50</v>
      </c>
      <c r="F623" s="48">
        <v>50</v>
      </c>
      <c r="G623" s="46" t="s">
        <v>616</v>
      </c>
      <c r="H623" s="45" t="s">
        <v>2790</v>
      </c>
      <c r="I623" s="45" t="s">
        <v>2726</v>
      </c>
      <c r="J623" s="46" t="s">
        <v>540</v>
      </c>
      <c r="K623" s="50" t="s">
        <v>1605</v>
      </c>
      <c r="L623" s="54" t="s">
        <v>157</v>
      </c>
      <c r="M623" s="46">
        <v>0</v>
      </c>
      <c r="N623" s="47">
        <v>43677</v>
      </c>
    </row>
    <row r="624" spans="1:20" ht="15" customHeight="1" x14ac:dyDescent="0.2">
      <c r="A624" s="62" t="s">
        <v>2531</v>
      </c>
      <c r="B624" s="44" t="s">
        <v>1433</v>
      </c>
      <c r="C624" s="44" t="s">
        <v>1595</v>
      </c>
      <c r="D624" s="42">
        <v>43530</v>
      </c>
      <c r="E624" s="43">
        <v>125</v>
      </c>
      <c r="F624" s="48">
        <v>125</v>
      </c>
      <c r="G624" s="46" t="s">
        <v>616</v>
      </c>
      <c r="H624" s="45" t="s">
        <v>2751</v>
      </c>
      <c r="I624" s="45" t="s">
        <v>2726</v>
      </c>
      <c r="J624" s="46" t="s">
        <v>420</v>
      </c>
      <c r="K624" s="50" t="s">
        <v>1790</v>
      </c>
      <c r="L624" s="54" t="s">
        <v>34</v>
      </c>
      <c r="M624" s="46">
        <v>0</v>
      </c>
      <c r="N624" s="47">
        <v>43921</v>
      </c>
    </row>
    <row r="625" spans="1:20" ht="15" customHeight="1" x14ac:dyDescent="0.2">
      <c r="A625" s="62" t="s">
        <v>2532</v>
      </c>
      <c r="B625" s="63" t="s">
        <v>1596</v>
      </c>
      <c r="C625" s="63" t="s">
        <v>1596</v>
      </c>
      <c r="D625" s="42">
        <v>43535</v>
      </c>
      <c r="E625" s="64">
        <v>100</v>
      </c>
      <c r="F625" s="65">
        <v>100</v>
      </c>
      <c r="G625" s="66" t="s">
        <v>616</v>
      </c>
      <c r="H625" s="67" t="s">
        <v>2824</v>
      </c>
      <c r="I625" s="67" t="s">
        <v>2726</v>
      </c>
      <c r="J625" s="66" t="s">
        <v>1602</v>
      </c>
      <c r="K625" s="67" t="s">
        <v>4562</v>
      </c>
      <c r="L625" s="66" t="s">
        <v>403</v>
      </c>
      <c r="M625" s="66">
        <v>0</v>
      </c>
      <c r="N625" s="68">
        <v>45199</v>
      </c>
      <c r="O625"/>
      <c r="P625"/>
      <c r="Q625"/>
      <c r="R625"/>
      <c r="S625"/>
      <c r="T625"/>
    </row>
    <row r="626" spans="1:20" ht="15" customHeight="1" x14ac:dyDescent="0.2">
      <c r="A626" s="62" t="s">
        <v>5951</v>
      </c>
      <c r="B626" s="63" t="s">
        <v>1428</v>
      </c>
      <c r="C626" s="63" t="s">
        <v>1738</v>
      </c>
      <c r="D626" s="42">
        <v>43549</v>
      </c>
      <c r="E626" s="64" t="s">
        <v>5866</v>
      </c>
      <c r="F626" s="65" t="s">
        <v>5866</v>
      </c>
      <c r="G626" s="66" t="s">
        <v>55</v>
      </c>
      <c r="H626" s="67" t="s">
        <v>2712</v>
      </c>
      <c r="I626" s="67" t="s">
        <v>2726</v>
      </c>
      <c r="J626" s="66" t="s">
        <v>472</v>
      </c>
      <c r="K626" s="67" t="s">
        <v>1394</v>
      </c>
      <c r="L626" s="66" t="s">
        <v>157</v>
      </c>
      <c r="M626" s="66" t="s">
        <v>5867</v>
      </c>
      <c r="N626" s="68">
        <v>45443</v>
      </c>
      <c r="O626"/>
      <c r="P626"/>
      <c r="Q626"/>
      <c r="R626"/>
      <c r="S626"/>
      <c r="T626"/>
    </row>
    <row r="627" spans="1:20" ht="15" customHeight="1" x14ac:dyDescent="0.2">
      <c r="A627" s="62" t="s">
        <v>2533</v>
      </c>
      <c r="B627" s="44" t="s">
        <v>1606</v>
      </c>
      <c r="C627" s="44" t="s">
        <v>1615</v>
      </c>
      <c r="D627" s="42">
        <v>43556</v>
      </c>
      <c r="E627" s="43">
        <v>107</v>
      </c>
      <c r="F627" s="48">
        <v>107</v>
      </c>
      <c r="G627" s="46" t="s">
        <v>616</v>
      </c>
      <c r="H627" s="45" t="s">
        <v>2730</v>
      </c>
      <c r="I627" s="45" t="s">
        <v>2726</v>
      </c>
      <c r="J627" s="46" t="s">
        <v>540</v>
      </c>
      <c r="K627" s="50" t="s">
        <v>1682</v>
      </c>
      <c r="L627" s="54" t="s">
        <v>674</v>
      </c>
      <c r="M627" s="58">
        <v>0</v>
      </c>
      <c r="N627" s="47">
        <v>44306</v>
      </c>
    </row>
    <row r="628" spans="1:20" ht="15" customHeight="1" x14ac:dyDescent="0.2">
      <c r="A628" s="62" t="s">
        <v>2534</v>
      </c>
      <c r="B628" s="44" t="s">
        <v>1607</v>
      </c>
      <c r="C628" s="44" t="s">
        <v>1616</v>
      </c>
      <c r="D628" s="42">
        <v>43556</v>
      </c>
      <c r="E628" s="43">
        <v>240</v>
      </c>
      <c r="F628" s="48">
        <v>240</v>
      </c>
      <c r="G628" s="46" t="s">
        <v>616</v>
      </c>
      <c r="H628" s="45" t="s">
        <v>2741</v>
      </c>
      <c r="I628" s="45" t="s">
        <v>2726</v>
      </c>
      <c r="J628" s="46" t="s">
        <v>532</v>
      </c>
      <c r="K628" s="50" t="s">
        <v>925</v>
      </c>
      <c r="L628" s="54" t="s">
        <v>157</v>
      </c>
      <c r="M628" s="58">
        <v>0</v>
      </c>
      <c r="N628" s="47">
        <v>44306</v>
      </c>
    </row>
    <row r="629" spans="1:20" ht="15" customHeight="1" x14ac:dyDescent="0.2">
      <c r="A629" s="62" t="s">
        <v>2535</v>
      </c>
      <c r="B629" s="44" t="s">
        <v>1610</v>
      </c>
      <c r="C629" s="44" t="s">
        <v>1794</v>
      </c>
      <c r="D629" s="42">
        <v>43558</v>
      </c>
      <c r="E629" s="43">
        <v>200</v>
      </c>
      <c r="F629" s="48">
        <v>200</v>
      </c>
      <c r="G629" s="46" t="s">
        <v>124</v>
      </c>
      <c r="H629" s="45" t="s">
        <v>2788</v>
      </c>
      <c r="I629" s="45" t="s">
        <v>2726</v>
      </c>
      <c r="J629" s="46" t="s">
        <v>532</v>
      </c>
      <c r="K629" s="50" t="s">
        <v>1792</v>
      </c>
      <c r="L629" s="54" t="s">
        <v>157</v>
      </c>
      <c r="M629" s="58">
        <v>0</v>
      </c>
      <c r="N629" s="47">
        <v>44286</v>
      </c>
    </row>
    <row r="630" spans="1:20" ht="15" customHeight="1" x14ac:dyDescent="0.2">
      <c r="A630" s="62" t="s">
        <v>2536</v>
      </c>
      <c r="B630" s="44" t="s">
        <v>1610</v>
      </c>
      <c r="C630" s="44" t="s">
        <v>1795</v>
      </c>
      <c r="D630" s="42">
        <v>43558</v>
      </c>
      <c r="E630" s="43">
        <v>300</v>
      </c>
      <c r="F630" s="48">
        <v>300</v>
      </c>
      <c r="G630" s="46" t="s">
        <v>124</v>
      </c>
      <c r="H630" s="45" t="s">
        <v>2788</v>
      </c>
      <c r="I630" s="45" t="s">
        <v>2726</v>
      </c>
      <c r="J630" s="46" t="s">
        <v>532</v>
      </c>
      <c r="K630" s="50" t="s">
        <v>1792</v>
      </c>
      <c r="L630" s="54" t="s">
        <v>157</v>
      </c>
      <c r="M630" s="46">
        <v>0</v>
      </c>
      <c r="N630" s="47">
        <v>44255</v>
      </c>
    </row>
    <row r="631" spans="1:20" ht="15" customHeight="1" x14ac:dyDescent="0.2">
      <c r="A631" s="62" t="s">
        <v>2537</v>
      </c>
      <c r="B631" s="44" t="s">
        <v>1610</v>
      </c>
      <c r="C631" s="44" t="s">
        <v>2538</v>
      </c>
      <c r="D631" s="42">
        <v>43558</v>
      </c>
      <c r="E631" s="43">
        <v>300</v>
      </c>
      <c r="F631" s="48">
        <v>300</v>
      </c>
      <c r="G631" s="46" t="s">
        <v>124</v>
      </c>
      <c r="H631" s="45" t="s">
        <v>2741</v>
      </c>
      <c r="I631" s="45" t="s">
        <v>2726</v>
      </c>
      <c r="J631" s="46" t="s">
        <v>532</v>
      </c>
      <c r="K631" s="50" t="s">
        <v>1635</v>
      </c>
      <c r="L631" s="54" t="s">
        <v>157</v>
      </c>
      <c r="M631" s="46">
        <v>0</v>
      </c>
      <c r="N631" s="47">
        <v>44255</v>
      </c>
    </row>
    <row r="632" spans="1:20" ht="15" customHeight="1" x14ac:dyDescent="0.2">
      <c r="A632" s="62" t="s">
        <v>2539</v>
      </c>
      <c r="B632" s="44" t="s">
        <v>87</v>
      </c>
      <c r="C632" s="44" t="s">
        <v>1619</v>
      </c>
      <c r="D632" s="42">
        <v>43560</v>
      </c>
      <c r="E632" s="69" t="s">
        <v>54</v>
      </c>
      <c r="F632" s="55" t="s">
        <v>54</v>
      </c>
      <c r="G632" s="46" t="s">
        <v>256</v>
      </c>
      <c r="H632" s="45" t="s">
        <v>2729</v>
      </c>
      <c r="I632" s="45" t="s">
        <v>2726</v>
      </c>
      <c r="J632" s="46" t="s">
        <v>533</v>
      </c>
      <c r="K632" s="50" t="s">
        <v>1695</v>
      </c>
      <c r="L632" s="54" t="s">
        <v>87</v>
      </c>
      <c r="M632" s="46">
        <v>0</v>
      </c>
      <c r="N632" s="47">
        <v>44377</v>
      </c>
    </row>
    <row r="633" spans="1:20" ht="15" customHeight="1" x14ac:dyDescent="0.2">
      <c r="A633" s="62" t="s">
        <v>2378</v>
      </c>
      <c r="B633" s="44" t="s">
        <v>1611</v>
      </c>
      <c r="C633" s="44" t="s">
        <v>1620</v>
      </c>
      <c r="D633" s="42">
        <v>43567</v>
      </c>
      <c r="E633" s="43">
        <v>20</v>
      </c>
      <c r="F633" s="48">
        <v>20</v>
      </c>
      <c r="G633" s="46" t="s">
        <v>616</v>
      </c>
      <c r="H633" s="45" t="s">
        <v>2729</v>
      </c>
      <c r="I633" s="45" t="s">
        <v>2726</v>
      </c>
      <c r="J633" s="46" t="s">
        <v>533</v>
      </c>
      <c r="K633" s="50" t="s">
        <v>1684</v>
      </c>
      <c r="L633" s="54" t="s">
        <v>87</v>
      </c>
      <c r="M633" s="46">
        <v>0</v>
      </c>
      <c r="N633" s="47">
        <v>43646</v>
      </c>
    </row>
    <row r="634" spans="1:20" ht="15" customHeight="1" x14ac:dyDescent="0.2">
      <c r="A634" s="62" t="s">
        <v>2379</v>
      </c>
      <c r="B634" s="44" t="s">
        <v>1612</v>
      </c>
      <c r="C634" s="44" t="s">
        <v>1621</v>
      </c>
      <c r="D634" s="42">
        <v>43570</v>
      </c>
      <c r="E634" s="43">
        <v>20</v>
      </c>
      <c r="F634" s="48">
        <v>20</v>
      </c>
      <c r="G634" s="46" t="s">
        <v>616</v>
      </c>
      <c r="H634" s="45" t="s">
        <v>2729</v>
      </c>
      <c r="I634" s="45" t="s">
        <v>2726</v>
      </c>
      <c r="J634" s="46" t="s">
        <v>533</v>
      </c>
      <c r="K634" s="50" t="s">
        <v>1685</v>
      </c>
      <c r="L634" s="54" t="s">
        <v>87</v>
      </c>
      <c r="M634" s="46">
        <v>0</v>
      </c>
      <c r="N634" s="47">
        <v>43646</v>
      </c>
    </row>
    <row r="635" spans="1:20" ht="15" customHeight="1" x14ac:dyDescent="0.2">
      <c r="A635" s="62" t="s">
        <v>2380</v>
      </c>
      <c r="B635" s="44" t="s">
        <v>1612</v>
      </c>
      <c r="C635" s="44" t="s">
        <v>1622</v>
      </c>
      <c r="D635" s="42">
        <v>43570</v>
      </c>
      <c r="E635" s="43">
        <v>20</v>
      </c>
      <c r="F635" s="48">
        <v>20</v>
      </c>
      <c r="G635" s="46" t="s">
        <v>616</v>
      </c>
      <c r="H635" s="45" t="s">
        <v>2729</v>
      </c>
      <c r="I635" s="45" t="s">
        <v>2726</v>
      </c>
      <c r="J635" s="46" t="s">
        <v>533</v>
      </c>
      <c r="K635" s="50" t="s">
        <v>1685</v>
      </c>
      <c r="L635" s="54" t="s">
        <v>87</v>
      </c>
      <c r="M635" s="46">
        <v>0</v>
      </c>
      <c r="N635" s="47">
        <v>43646</v>
      </c>
    </row>
    <row r="636" spans="1:20" ht="15" customHeight="1" x14ac:dyDescent="0.2">
      <c r="A636" s="62" t="s">
        <v>2381</v>
      </c>
      <c r="B636" s="44" t="s">
        <v>1612</v>
      </c>
      <c r="C636" s="44" t="s">
        <v>1623</v>
      </c>
      <c r="D636" s="42">
        <v>43570</v>
      </c>
      <c r="E636" s="43">
        <v>20</v>
      </c>
      <c r="F636" s="48">
        <v>20</v>
      </c>
      <c r="G636" s="46" t="s">
        <v>616</v>
      </c>
      <c r="H636" s="45" t="s">
        <v>2729</v>
      </c>
      <c r="I636" s="45" t="s">
        <v>2726</v>
      </c>
      <c r="J636" s="46" t="s">
        <v>533</v>
      </c>
      <c r="K636" s="50" t="s">
        <v>1686</v>
      </c>
      <c r="L636" s="54" t="s">
        <v>87</v>
      </c>
      <c r="M636" s="46">
        <v>0</v>
      </c>
      <c r="N636" s="47">
        <v>43646</v>
      </c>
    </row>
    <row r="637" spans="1:20" ht="15" customHeight="1" x14ac:dyDescent="0.2">
      <c r="A637" s="62" t="s">
        <v>2382</v>
      </c>
      <c r="B637" s="44" t="s">
        <v>1612</v>
      </c>
      <c r="C637" s="44" t="s">
        <v>1624</v>
      </c>
      <c r="D637" s="42">
        <v>43570</v>
      </c>
      <c r="E637" s="43">
        <v>20</v>
      </c>
      <c r="F637" s="48">
        <v>20</v>
      </c>
      <c r="G637" s="46" t="s">
        <v>616</v>
      </c>
      <c r="H637" s="45" t="s">
        <v>2729</v>
      </c>
      <c r="I637" s="45" t="s">
        <v>2726</v>
      </c>
      <c r="J637" s="46" t="s">
        <v>533</v>
      </c>
      <c r="K637" s="50" t="s">
        <v>1687</v>
      </c>
      <c r="L637" s="54" t="s">
        <v>87</v>
      </c>
      <c r="M637" s="46">
        <v>0</v>
      </c>
      <c r="N637" s="47">
        <v>43646</v>
      </c>
    </row>
    <row r="638" spans="1:20" ht="15" customHeight="1" x14ac:dyDescent="0.2">
      <c r="A638" s="62" t="s">
        <v>2540</v>
      </c>
      <c r="B638" s="44" t="s">
        <v>1613</v>
      </c>
      <c r="C638" s="44" t="s">
        <v>1625</v>
      </c>
      <c r="D638" s="42">
        <v>43570</v>
      </c>
      <c r="E638" s="43">
        <v>116.7</v>
      </c>
      <c r="F638" s="48">
        <v>116.7</v>
      </c>
      <c r="G638" s="46" t="s">
        <v>616</v>
      </c>
      <c r="H638" s="45" t="s">
        <v>2729</v>
      </c>
      <c r="I638" s="45" t="s">
        <v>2726</v>
      </c>
      <c r="J638" s="46" t="s">
        <v>533</v>
      </c>
      <c r="K638" s="50" t="s">
        <v>1688</v>
      </c>
      <c r="L638" s="54" t="s">
        <v>87</v>
      </c>
      <c r="M638" s="46">
        <v>0</v>
      </c>
      <c r="N638" s="47">
        <v>43951</v>
      </c>
    </row>
    <row r="639" spans="1:20" ht="15" customHeight="1" x14ac:dyDescent="0.2">
      <c r="A639" s="62" t="s">
        <v>2541</v>
      </c>
      <c r="B639" s="44" t="s">
        <v>1613</v>
      </c>
      <c r="C639" s="44" t="s">
        <v>1626</v>
      </c>
      <c r="D639" s="42">
        <v>43570</v>
      </c>
      <c r="E639" s="43">
        <v>76.900000000000006</v>
      </c>
      <c r="F639" s="48">
        <v>76.900000000000006</v>
      </c>
      <c r="G639" s="46" t="s">
        <v>616</v>
      </c>
      <c r="H639" s="45" t="s">
        <v>2729</v>
      </c>
      <c r="I639" s="45" t="s">
        <v>2726</v>
      </c>
      <c r="J639" s="46" t="s">
        <v>533</v>
      </c>
      <c r="K639" s="50" t="s">
        <v>1683</v>
      </c>
      <c r="L639" s="54" t="s">
        <v>87</v>
      </c>
      <c r="M639" s="46">
        <v>0</v>
      </c>
      <c r="N639" s="47">
        <v>43951</v>
      </c>
    </row>
    <row r="640" spans="1:20" ht="15" customHeight="1" x14ac:dyDescent="0.2">
      <c r="A640" s="62" t="s">
        <v>2542</v>
      </c>
      <c r="B640" s="63" t="s">
        <v>1614</v>
      </c>
      <c r="C640" s="63" t="s">
        <v>1628</v>
      </c>
      <c r="D640" s="42">
        <v>43573</v>
      </c>
      <c r="E640" s="64">
        <v>40</v>
      </c>
      <c r="F640" s="65">
        <v>40</v>
      </c>
      <c r="G640" s="66" t="s">
        <v>616</v>
      </c>
      <c r="H640" s="67" t="s">
        <v>2732</v>
      </c>
      <c r="I640" s="67" t="s">
        <v>2726</v>
      </c>
      <c r="J640" s="66" t="s">
        <v>534</v>
      </c>
      <c r="K640" s="67" t="s">
        <v>4147</v>
      </c>
      <c r="L640" s="66" t="s">
        <v>403</v>
      </c>
      <c r="M640" s="46">
        <v>0</v>
      </c>
      <c r="N640" s="68">
        <v>44957</v>
      </c>
    </row>
    <row r="641" spans="1:14" ht="15" customHeight="1" x14ac:dyDescent="0.2">
      <c r="A641" s="62" t="s">
        <v>2400</v>
      </c>
      <c r="B641" s="44" t="s">
        <v>1630</v>
      </c>
      <c r="C641" s="44" t="s">
        <v>1633</v>
      </c>
      <c r="D641" s="42">
        <v>43579</v>
      </c>
      <c r="E641" s="43">
        <v>60</v>
      </c>
      <c r="F641" s="48">
        <v>60</v>
      </c>
      <c r="G641" s="46" t="s">
        <v>616</v>
      </c>
      <c r="H641" s="45" t="s">
        <v>2727</v>
      </c>
      <c r="I641" s="45" t="s">
        <v>2726</v>
      </c>
      <c r="J641" s="46" t="s">
        <v>534</v>
      </c>
      <c r="K641" s="50" t="s">
        <v>1689</v>
      </c>
      <c r="L641" s="54" t="s">
        <v>403</v>
      </c>
      <c r="M641" s="46">
        <v>0</v>
      </c>
      <c r="N641" s="47">
        <v>43861</v>
      </c>
    </row>
    <row r="642" spans="1:14" ht="15" customHeight="1" x14ac:dyDescent="0.2">
      <c r="A642" s="62" t="s">
        <v>2543</v>
      </c>
      <c r="B642" s="63" t="s">
        <v>1614</v>
      </c>
      <c r="C642" s="63" t="s">
        <v>1634</v>
      </c>
      <c r="D642" s="42">
        <v>43581</v>
      </c>
      <c r="E642" s="64">
        <v>79.900000000000006</v>
      </c>
      <c r="F642" s="65">
        <v>79.900000000000006</v>
      </c>
      <c r="G642" s="66" t="s">
        <v>616</v>
      </c>
      <c r="H642" s="67" t="s">
        <v>2732</v>
      </c>
      <c r="I642" s="67" t="s">
        <v>2726</v>
      </c>
      <c r="J642" s="66" t="s">
        <v>534</v>
      </c>
      <c r="K642" s="67" t="s">
        <v>1696</v>
      </c>
      <c r="L642" s="66" t="s">
        <v>403</v>
      </c>
      <c r="M642" s="46">
        <v>0</v>
      </c>
      <c r="N642" s="68">
        <v>44957</v>
      </c>
    </row>
    <row r="643" spans="1:14" ht="15" customHeight="1" x14ac:dyDescent="0.2">
      <c r="A643" s="62" t="s">
        <v>2401</v>
      </c>
      <c r="B643" s="44" t="s">
        <v>1608</v>
      </c>
      <c r="C643" s="44" t="s">
        <v>2402</v>
      </c>
      <c r="D643" s="42">
        <v>43584</v>
      </c>
      <c r="E643" s="43">
        <v>10.199999999999999</v>
      </c>
      <c r="F643" s="48">
        <v>10.199999999999999</v>
      </c>
      <c r="G643" s="46" t="s">
        <v>616</v>
      </c>
      <c r="H643" s="45" t="s">
        <v>2776</v>
      </c>
      <c r="I643" s="45" t="s">
        <v>2726</v>
      </c>
      <c r="J643" s="46" t="s">
        <v>393</v>
      </c>
      <c r="K643" s="50" t="s">
        <v>1690</v>
      </c>
      <c r="L643" s="54" t="s">
        <v>34</v>
      </c>
      <c r="M643" s="46">
        <v>0</v>
      </c>
      <c r="N643" s="47">
        <v>43861</v>
      </c>
    </row>
    <row r="644" spans="1:14" ht="15" customHeight="1" x14ac:dyDescent="0.2">
      <c r="A644" s="62" t="s">
        <v>2544</v>
      </c>
      <c r="B644" s="44" t="s">
        <v>1646</v>
      </c>
      <c r="C644" s="44" t="s">
        <v>1647</v>
      </c>
      <c r="D644" s="42">
        <v>43592</v>
      </c>
      <c r="E644" s="43">
        <v>56.3</v>
      </c>
      <c r="F644" s="48">
        <v>56.3</v>
      </c>
      <c r="G644" s="46" t="s">
        <v>616</v>
      </c>
      <c r="H644" s="45" t="s">
        <v>2732</v>
      </c>
      <c r="I644" s="45" t="s">
        <v>2726</v>
      </c>
      <c r="J644" s="46" t="s">
        <v>534</v>
      </c>
      <c r="K644" s="50" t="s">
        <v>663</v>
      </c>
      <c r="L644" s="54" t="s">
        <v>403</v>
      </c>
      <c r="M644" s="46">
        <v>0</v>
      </c>
      <c r="N644" s="47">
        <v>43890</v>
      </c>
    </row>
    <row r="645" spans="1:14" ht="15" customHeight="1" x14ac:dyDescent="0.2">
      <c r="A645" s="62" t="s">
        <v>2545</v>
      </c>
      <c r="B645" s="44" t="s">
        <v>1646</v>
      </c>
      <c r="C645" s="44" t="s">
        <v>1648</v>
      </c>
      <c r="D645" s="42">
        <v>43592</v>
      </c>
      <c r="E645" s="43">
        <v>79</v>
      </c>
      <c r="F645" s="48">
        <v>79</v>
      </c>
      <c r="G645" s="46" t="s">
        <v>616</v>
      </c>
      <c r="H645" s="45" t="s">
        <v>2732</v>
      </c>
      <c r="I645" s="45" t="s">
        <v>2726</v>
      </c>
      <c r="J645" s="46" t="s">
        <v>534</v>
      </c>
      <c r="K645" s="50" t="s">
        <v>663</v>
      </c>
      <c r="L645" s="54" t="s">
        <v>403</v>
      </c>
      <c r="M645" s="46">
        <v>0</v>
      </c>
      <c r="N645" s="47">
        <v>43890</v>
      </c>
    </row>
    <row r="646" spans="1:14" ht="15" customHeight="1" x14ac:dyDescent="0.2">
      <c r="A646" s="62" t="s">
        <v>2546</v>
      </c>
      <c r="B646" s="63" t="s">
        <v>1614</v>
      </c>
      <c r="C646" s="63" t="s">
        <v>1649</v>
      </c>
      <c r="D646" s="42">
        <v>43594</v>
      </c>
      <c r="E646" s="64">
        <v>20</v>
      </c>
      <c r="F646" s="65">
        <v>20</v>
      </c>
      <c r="G646" s="66" t="s">
        <v>616</v>
      </c>
      <c r="H646" s="67" t="s">
        <v>2732</v>
      </c>
      <c r="I646" s="67" t="s">
        <v>2726</v>
      </c>
      <c r="J646" s="66" t="s">
        <v>534</v>
      </c>
      <c r="K646" s="67" t="s">
        <v>4150</v>
      </c>
      <c r="L646" s="66" t="s">
        <v>403</v>
      </c>
      <c r="M646" s="46">
        <v>0</v>
      </c>
      <c r="N646" s="68">
        <v>44957</v>
      </c>
    </row>
    <row r="647" spans="1:14" ht="15" customHeight="1" x14ac:dyDescent="0.2">
      <c r="A647" s="62" t="s">
        <v>2547</v>
      </c>
      <c r="B647" s="44" t="s">
        <v>1614</v>
      </c>
      <c r="C647" s="44" t="s">
        <v>1650</v>
      </c>
      <c r="D647" s="42">
        <v>43594</v>
      </c>
      <c r="E647" s="43">
        <v>20</v>
      </c>
      <c r="F647" s="48">
        <v>20</v>
      </c>
      <c r="G647" s="46" t="s">
        <v>616</v>
      </c>
      <c r="H647" s="45" t="s">
        <v>2732</v>
      </c>
      <c r="I647" s="45" t="s">
        <v>2726</v>
      </c>
      <c r="J647" s="46" t="s">
        <v>534</v>
      </c>
      <c r="K647" s="50" t="s">
        <v>1696</v>
      </c>
      <c r="L647" s="54" t="s">
        <v>403</v>
      </c>
      <c r="M647" s="46">
        <v>0</v>
      </c>
      <c r="N647" s="47">
        <v>43890</v>
      </c>
    </row>
    <row r="648" spans="1:14" ht="15" customHeight="1" x14ac:dyDescent="0.2">
      <c r="A648" s="62" t="s">
        <v>2549</v>
      </c>
      <c r="B648" s="44" t="s">
        <v>1651</v>
      </c>
      <c r="C648" s="44" t="s">
        <v>1796</v>
      </c>
      <c r="D648" s="42">
        <v>43595</v>
      </c>
      <c r="E648" s="43">
        <v>20</v>
      </c>
      <c r="F648" s="48">
        <v>20</v>
      </c>
      <c r="G648" s="46" t="s">
        <v>55</v>
      </c>
      <c r="H648" s="45" t="s">
        <v>2811</v>
      </c>
      <c r="I648" s="45" t="s">
        <v>2726</v>
      </c>
      <c r="J648" s="46" t="s">
        <v>472</v>
      </c>
      <c r="K648" s="50" t="s">
        <v>1730</v>
      </c>
      <c r="L648" s="54" t="s">
        <v>157</v>
      </c>
      <c r="M648" s="46">
        <v>0</v>
      </c>
      <c r="N648" s="47">
        <v>44408</v>
      </c>
    </row>
    <row r="649" spans="1:14" ht="15" customHeight="1" x14ac:dyDescent="0.2">
      <c r="A649" s="62" t="s">
        <v>2550</v>
      </c>
      <c r="B649" s="44" t="s">
        <v>1652</v>
      </c>
      <c r="C649" s="44" t="s">
        <v>1797</v>
      </c>
      <c r="D649" s="42">
        <v>43602</v>
      </c>
      <c r="E649" s="43">
        <v>20</v>
      </c>
      <c r="F649" s="48">
        <v>20</v>
      </c>
      <c r="G649" s="46" t="s">
        <v>55</v>
      </c>
      <c r="H649" s="45" t="s">
        <v>2771</v>
      </c>
      <c r="I649" s="45" t="s">
        <v>2726</v>
      </c>
      <c r="J649" s="46" t="s">
        <v>541</v>
      </c>
      <c r="K649" s="50" t="s">
        <v>2861</v>
      </c>
      <c r="L649" s="54" t="s">
        <v>157</v>
      </c>
      <c r="M649" s="46">
        <v>0</v>
      </c>
      <c r="N649" s="47">
        <v>43861</v>
      </c>
    </row>
    <row r="650" spans="1:14" ht="15" customHeight="1" x14ac:dyDescent="0.2">
      <c r="A650" s="62" t="s">
        <v>2551</v>
      </c>
      <c r="B650" s="44" t="s">
        <v>1653</v>
      </c>
      <c r="C650" s="44" t="s">
        <v>1655</v>
      </c>
      <c r="D650" s="42">
        <v>43602</v>
      </c>
      <c r="E650" s="43">
        <v>4</v>
      </c>
      <c r="F650" s="48">
        <v>4</v>
      </c>
      <c r="G650" s="46" t="s">
        <v>616</v>
      </c>
      <c r="H650" s="45" t="s">
        <v>2753</v>
      </c>
      <c r="I650" s="45" t="s">
        <v>2726</v>
      </c>
      <c r="J650" s="46" t="s">
        <v>531</v>
      </c>
      <c r="K650" s="50" t="s">
        <v>1731</v>
      </c>
      <c r="L650" s="54" t="s">
        <v>157</v>
      </c>
      <c r="M650" s="46">
        <v>0</v>
      </c>
      <c r="N650" s="47">
        <v>44196</v>
      </c>
    </row>
    <row r="651" spans="1:14" ht="15" customHeight="1" x14ac:dyDescent="0.2">
      <c r="A651" s="62" t="s">
        <v>2552</v>
      </c>
      <c r="B651" s="44" t="s">
        <v>1278</v>
      </c>
      <c r="C651" s="44" t="s">
        <v>1656</v>
      </c>
      <c r="D651" s="42">
        <v>43605</v>
      </c>
      <c r="E651" s="43">
        <v>120</v>
      </c>
      <c r="F651" s="48">
        <v>120</v>
      </c>
      <c r="G651" s="46" t="s">
        <v>616</v>
      </c>
      <c r="H651" s="45" t="s">
        <v>2728</v>
      </c>
      <c r="I651" s="45" t="s">
        <v>2726</v>
      </c>
      <c r="J651" s="46" t="s">
        <v>534</v>
      </c>
      <c r="K651" s="50" t="s">
        <v>1798</v>
      </c>
      <c r="L651" s="54" t="s">
        <v>403</v>
      </c>
      <c r="M651" s="46">
        <v>0</v>
      </c>
      <c r="N651" s="47">
        <v>43921</v>
      </c>
    </row>
    <row r="652" spans="1:14" ht="15" customHeight="1" x14ac:dyDescent="0.2">
      <c r="A652" s="62" t="s">
        <v>2553</v>
      </c>
      <c r="B652" s="44" t="s">
        <v>1278</v>
      </c>
      <c r="C652" s="44" t="s">
        <v>1657</v>
      </c>
      <c r="D652" s="42">
        <v>43605</v>
      </c>
      <c r="E652" s="43">
        <v>300</v>
      </c>
      <c r="F652" s="48">
        <v>300</v>
      </c>
      <c r="G652" s="46" t="s">
        <v>616</v>
      </c>
      <c r="H652" s="45" t="s">
        <v>2726</v>
      </c>
      <c r="I652" s="45" t="s">
        <v>2726</v>
      </c>
      <c r="J652" s="46" t="s">
        <v>534</v>
      </c>
      <c r="K652" s="50" t="s">
        <v>1733</v>
      </c>
      <c r="L652" s="54" t="s">
        <v>403</v>
      </c>
      <c r="M652" s="46">
        <v>0</v>
      </c>
      <c r="N652" s="47">
        <v>43951</v>
      </c>
    </row>
    <row r="653" spans="1:14" ht="15" customHeight="1" x14ac:dyDescent="0.2">
      <c r="A653" s="62" t="s">
        <v>2554</v>
      </c>
      <c r="B653" s="44" t="s">
        <v>1278</v>
      </c>
      <c r="C653" s="44" t="s">
        <v>1658</v>
      </c>
      <c r="D653" s="42">
        <v>43605</v>
      </c>
      <c r="E653" s="43">
        <v>300</v>
      </c>
      <c r="F653" s="48">
        <v>300</v>
      </c>
      <c r="G653" s="46" t="s">
        <v>616</v>
      </c>
      <c r="H653" s="45" t="s">
        <v>2726</v>
      </c>
      <c r="I653" s="45" t="s">
        <v>2726</v>
      </c>
      <c r="J653" s="46" t="s">
        <v>534</v>
      </c>
      <c r="K653" s="50" t="s">
        <v>1581</v>
      </c>
      <c r="L653" s="54" t="s">
        <v>403</v>
      </c>
      <c r="M653" s="46">
        <v>0</v>
      </c>
      <c r="N653" s="47">
        <v>43951</v>
      </c>
    </row>
    <row r="654" spans="1:14" ht="15" customHeight="1" x14ac:dyDescent="0.2">
      <c r="A654" s="62" t="s">
        <v>2556</v>
      </c>
      <c r="B654" s="44" t="s">
        <v>1664</v>
      </c>
      <c r="C654" s="44" t="s">
        <v>1665</v>
      </c>
      <c r="D654" s="42">
        <v>43608</v>
      </c>
      <c r="E654" s="43">
        <v>20</v>
      </c>
      <c r="F654" s="48">
        <v>20</v>
      </c>
      <c r="G654" s="46" t="s">
        <v>55</v>
      </c>
      <c r="H654" s="45" t="s">
        <v>2742</v>
      </c>
      <c r="I654" s="45" t="s">
        <v>2726</v>
      </c>
      <c r="J654" s="46" t="s">
        <v>531</v>
      </c>
      <c r="K654" s="50" t="s">
        <v>1734</v>
      </c>
      <c r="L654" s="54" t="s">
        <v>34</v>
      </c>
      <c r="M654" s="46">
        <v>0</v>
      </c>
      <c r="N654" s="47">
        <v>43861</v>
      </c>
    </row>
    <row r="655" spans="1:14" ht="15" customHeight="1" x14ac:dyDescent="0.2">
      <c r="A655" s="62" t="s">
        <v>2557</v>
      </c>
      <c r="B655" s="44" t="s">
        <v>1653</v>
      </c>
      <c r="C655" s="44" t="s">
        <v>1668</v>
      </c>
      <c r="D655" s="42">
        <v>43609</v>
      </c>
      <c r="E655" s="43">
        <v>20</v>
      </c>
      <c r="F655" s="48">
        <v>20</v>
      </c>
      <c r="G655" s="46" t="s">
        <v>55</v>
      </c>
      <c r="H655" s="45" t="s">
        <v>2821</v>
      </c>
      <c r="I655" s="45" t="s">
        <v>2726</v>
      </c>
      <c r="J655" s="46" t="s">
        <v>472</v>
      </c>
      <c r="K655" s="50" t="s">
        <v>1756</v>
      </c>
      <c r="L655" s="54" t="s">
        <v>157</v>
      </c>
      <c r="M655" s="46">
        <v>0</v>
      </c>
      <c r="N655" s="47">
        <v>44286</v>
      </c>
    </row>
    <row r="656" spans="1:14" ht="15" customHeight="1" x14ac:dyDescent="0.2">
      <c r="A656" s="62" t="s">
        <v>2403</v>
      </c>
      <c r="B656" s="44" t="s">
        <v>1653</v>
      </c>
      <c r="C656" s="44" t="s">
        <v>1669</v>
      </c>
      <c r="D656" s="42">
        <v>43609</v>
      </c>
      <c r="E656" s="43">
        <v>4</v>
      </c>
      <c r="F656" s="48">
        <v>4</v>
      </c>
      <c r="G656" s="46" t="s">
        <v>616</v>
      </c>
      <c r="H656" s="45" t="s">
        <v>2821</v>
      </c>
      <c r="I656" s="45" t="s">
        <v>2726</v>
      </c>
      <c r="J656" s="46" t="s">
        <v>472</v>
      </c>
      <c r="K656" s="50" t="s">
        <v>1692</v>
      </c>
      <c r="L656" s="54" t="s">
        <v>157</v>
      </c>
      <c r="M656" s="46">
        <v>0</v>
      </c>
      <c r="N656" s="47">
        <v>43742</v>
      </c>
    </row>
    <row r="657" spans="1:21" ht="15" customHeight="1" x14ac:dyDescent="0.2">
      <c r="A657" s="62" t="s">
        <v>2404</v>
      </c>
      <c r="B657" s="44" t="s">
        <v>1653</v>
      </c>
      <c r="C657" s="44" t="s">
        <v>1671</v>
      </c>
      <c r="D657" s="42">
        <v>43609</v>
      </c>
      <c r="E657" s="43">
        <v>4</v>
      </c>
      <c r="F657" s="48">
        <v>4</v>
      </c>
      <c r="G657" s="46" t="s">
        <v>616</v>
      </c>
      <c r="H657" s="45" t="s">
        <v>2821</v>
      </c>
      <c r="I657" s="45" t="s">
        <v>2726</v>
      </c>
      <c r="J657" s="46" t="s">
        <v>472</v>
      </c>
      <c r="K657" s="50" t="s">
        <v>1692</v>
      </c>
      <c r="L657" s="54" t="s">
        <v>157</v>
      </c>
      <c r="M657" s="46">
        <v>0</v>
      </c>
      <c r="N657" s="47">
        <v>43742</v>
      </c>
    </row>
    <row r="658" spans="1:21" ht="15" customHeight="1" x14ac:dyDescent="0.2">
      <c r="A658" s="62" t="s">
        <v>5952</v>
      </c>
      <c r="B658" s="63" t="s">
        <v>1433</v>
      </c>
      <c r="C658" s="63" t="s">
        <v>1672</v>
      </c>
      <c r="D658" s="42">
        <v>43613</v>
      </c>
      <c r="E658" s="64" t="s">
        <v>5891</v>
      </c>
      <c r="F658" s="65" t="s">
        <v>5891</v>
      </c>
      <c r="G658" s="66" t="s">
        <v>55</v>
      </c>
      <c r="H658" s="67" t="s">
        <v>2750</v>
      </c>
      <c r="I658" s="67" t="s">
        <v>2726</v>
      </c>
      <c r="J658" s="66" t="s">
        <v>531</v>
      </c>
      <c r="K658" s="67" t="s">
        <v>767</v>
      </c>
      <c r="L658" s="66" t="s">
        <v>41</v>
      </c>
      <c r="M658" s="66" t="s">
        <v>5867</v>
      </c>
      <c r="N658" s="68">
        <v>45443</v>
      </c>
      <c r="O658"/>
      <c r="P658"/>
      <c r="Q658"/>
      <c r="R658"/>
      <c r="S658"/>
      <c r="T658"/>
    </row>
    <row r="659" spans="1:21" ht="15" customHeight="1" x14ac:dyDescent="0.2">
      <c r="A659" s="62" t="s">
        <v>5292</v>
      </c>
      <c r="B659" s="63" t="s">
        <v>1433</v>
      </c>
      <c r="C659" s="63" t="s">
        <v>1675</v>
      </c>
      <c r="D659" s="42">
        <v>43613</v>
      </c>
      <c r="E659" s="64" t="s">
        <v>5882</v>
      </c>
      <c r="F659" s="65" t="s">
        <v>5882</v>
      </c>
      <c r="G659" s="66" t="s">
        <v>55</v>
      </c>
      <c r="H659" s="67" t="s">
        <v>2745</v>
      </c>
      <c r="I659" s="67" t="s">
        <v>2726</v>
      </c>
      <c r="J659" s="66" t="s">
        <v>541</v>
      </c>
      <c r="K659" s="67" t="s">
        <v>4153</v>
      </c>
      <c r="L659" s="66" t="s">
        <v>41</v>
      </c>
      <c r="M659" s="66" t="s">
        <v>5867</v>
      </c>
      <c r="N659" s="68">
        <v>45504</v>
      </c>
      <c r="O659"/>
      <c r="P659"/>
      <c r="Q659"/>
      <c r="R659"/>
      <c r="S659"/>
      <c r="T659"/>
      <c r="U659"/>
    </row>
    <row r="660" spans="1:21" ht="15" customHeight="1" x14ac:dyDescent="0.2">
      <c r="A660" s="62" t="s">
        <v>2558</v>
      </c>
      <c r="B660" s="44" t="s">
        <v>1652</v>
      </c>
      <c r="C660" s="44" t="s">
        <v>1676</v>
      </c>
      <c r="D660" s="42">
        <v>43614</v>
      </c>
      <c r="E660" s="43">
        <v>20</v>
      </c>
      <c r="F660" s="48">
        <v>20</v>
      </c>
      <c r="G660" s="46" t="s">
        <v>55</v>
      </c>
      <c r="H660" s="45" t="s">
        <v>2735</v>
      </c>
      <c r="I660" s="45" t="s">
        <v>2726</v>
      </c>
      <c r="J660" s="46" t="s">
        <v>541</v>
      </c>
      <c r="K660" s="50" t="s">
        <v>1338</v>
      </c>
      <c r="L660" s="54" t="s">
        <v>157</v>
      </c>
      <c r="M660" s="46">
        <v>0</v>
      </c>
      <c r="N660" s="47">
        <v>44196</v>
      </c>
    </row>
    <row r="661" spans="1:21" ht="15" customHeight="1" x14ac:dyDescent="0.2">
      <c r="A661" s="62" t="s">
        <v>2559</v>
      </c>
      <c r="B661" s="44" t="s">
        <v>1652</v>
      </c>
      <c r="C661" s="44" t="s">
        <v>1677</v>
      </c>
      <c r="D661" s="42">
        <v>43614</v>
      </c>
      <c r="E661" s="43">
        <v>20</v>
      </c>
      <c r="F661" s="48">
        <v>20</v>
      </c>
      <c r="G661" s="46" t="s">
        <v>55</v>
      </c>
      <c r="H661" s="45" t="s">
        <v>2767</v>
      </c>
      <c r="I661" s="45" t="s">
        <v>2726</v>
      </c>
      <c r="J661" s="46" t="s">
        <v>541</v>
      </c>
      <c r="K661" s="50" t="s">
        <v>1409</v>
      </c>
      <c r="L661" s="54" t="s">
        <v>157</v>
      </c>
      <c r="M661" s="46">
        <v>0</v>
      </c>
      <c r="N661" s="47">
        <v>44255</v>
      </c>
    </row>
    <row r="662" spans="1:21" ht="15" customHeight="1" x14ac:dyDescent="0.2">
      <c r="A662" s="62" t="s">
        <v>2560</v>
      </c>
      <c r="B662" s="44" t="s">
        <v>1426</v>
      </c>
      <c r="C662" s="44" t="s">
        <v>1426</v>
      </c>
      <c r="D662" s="42">
        <v>43619</v>
      </c>
      <c r="E662" s="43">
        <v>20</v>
      </c>
      <c r="F662" s="48">
        <v>20</v>
      </c>
      <c r="G662" s="46" t="s">
        <v>55</v>
      </c>
      <c r="H662" s="45" t="s">
        <v>2735</v>
      </c>
      <c r="I662" s="45" t="s">
        <v>2726</v>
      </c>
      <c r="J662" s="46" t="s">
        <v>532</v>
      </c>
      <c r="K662" s="50" t="s">
        <v>1693</v>
      </c>
      <c r="L662" s="54" t="s">
        <v>34</v>
      </c>
      <c r="M662" s="46">
        <v>0</v>
      </c>
      <c r="N662" s="47">
        <v>43861</v>
      </c>
    </row>
    <row r="663" spans="1:21" ht="15" customHeight="1" x14ac:dyDescent="0.2">
      <c r="A663" s="62" t="s">
        <v>2561</v>
      </c>
      <c r="B663" s="44" t="s">
        <v>1425</v>
      </c>
      <c r="C663" s="44" t="s">
        <v>1425</v>
      </c>
      <c r="D663" s="42">
        <v>43619</v>
      </c>
      <c r="E663" s="43">
        <v>19.899999999999999</v>
      </c>
      <c r="F663" s="48">
        <v>19.899999999999999</v>
      </c>
      <c r="G663" s="46" t="s">
        <v>55</v>
      </c>
      <c r="H663" s="45" t="s">
        <v>2779</v>
      </c>
      <c r="I663" s="45" t="s">
        <v>2726</v>
      </c>
      <c r="J663" s="46" t="s">
        <v>393</v>
      </c>
      <c r="K663" s="50" t="s">
        <v>1694</v>
      </c>
      <c r="L663" s="54" t="s">
        <v>34</v>
      </c>
      <c r="M663" s="46">
        <v>0</v>
      </c>
      <c r="N663" s="47">
        <v>43861</v>
      </c>
    </row>
    <row r="664" spans="1:21" ht="15" customHeight="1" x14ac:dyDescent="0.2">
      <c r="A664" s="62" t="s">
        <v>5298</v>
      </c>
      <c r="B664" s="44" t="s">
        <v>1700</v>
      </c>
      <c r="C664" s="44" t="s">
        <v>1701</v>
      </c>
      <c r="D664" s="42">
        <v>43621</v>
      </c>
      <c r="E664" s="43">
        <v>250</v>
      </c>
      <c r="F664" s="48">
        <v>250</v>
      </c>
      <c r="G664" s="46" t="s">
        <v>55</v>
      </c>
      <c r="H664" s="45" t="s">
        <v>2801</v>
      </c>
      <c r="I664" s="45" t="s">
        <v>2726</v>
      </c>
      <c r="J664" s="46" t="s">
        <v>393</v>
      </c>
      <c r="K664" s="50" t="s">
        <v>1752</v>
      </c>
      <c r="L664" s="54" t="s">
        <v>41</v>
      </c>
      <c r="M664" s="46" t="s">
        <v>5867</v>
      </c>
      <c r="N664" s="47">
        <v>45473</v>
      </c>
    </row>
    <row r="665" spans="1:21" ht="15" customHeight="1" x14ac:dyDescent="0.2">
      <c r="A665" s="62" t="s">
        <v>2405</v>
      </c>
      <c r="B665" s="44" t="s">
        <v>1700</v>
      </c>
      <c r="C665" s="44" t="s">
        <v>1702</v>
      </c>
      <c r="D665" s="42">
        <v>43621</v>
      </c>
      <c r="E665" s="43">
        <v>300</v>
      </c>
      <c r="F665" s="48">
        <v>300</v>
      </c>
      <c r="G665" s="46" t="s">
        <v>55</v>
      </c>
      <c r="H665" s="45" t="s">
        <v>2749</v>
      </c>
      <c r="I665" s="45" t="s">
        <v>2726</v>
      </c>
      <c r="J665" s="46" t="s">
        <v>531</v>
      </c>
      <c r="K665" s="50" t="s">
        <v>1753</v>
      </c>
      <c r="L665" s="54" t="s">
        <v>157</v>
      </c>
      <c r="M665" s="46">
        <v>0</v>
      </c>
      <c r="N665" s="47">
        <v>43830</v>
      </c>
    </row>
    <row r="666" spans="1:21" ht="15" customHeight="1" x14ac:dyDescent="0.2">
      <c r="A666" s="62" t="s">
        <v>5953</v>
      </c>
      <c r="B666" s="63" t="s">
        <v>1700</v>
      </c>
      <c r="C666" s="63" t="s">
        <v>1703</v>
      </c>
      <c r="D666" s="42">
        <v>43621</v>
      </c>
      <c r="E666" s="64" t="s">
        <v>5893</v>
      </c>
      <c r="F666" s="65" t="s">
        <v>5893</v>
      </c>
      <c r="G666" s="66" t="s">
        <v>55</v>
      </c>
      <c r="H666" s="67" t="s">
        <v>2801</v>
      </c>
      <c r="I666" s="67" t="s">
        <v>2726</v>
      </c>
      <c r="J666" s="66" t="s">
        <v>393</v>
      </c>
      <c r="K666" s="67" t="s">
        <v>1752</v>
      </c>
      <c r="L666" s="66" t="s">
        <v>41</v>
      </c>
      <c r="M666" s="66" t="s">
        <v>5867</v>
      </c>
      <c r="N666" s="68">
        <v>45443</v>
      </c>
      <c r="O666"/>
      <c r="P666"/>
      <c r="Q666"/>
      <c r="R666"/>
      <c r="S666"/>
      <c r="T666"/>
    </row>
    <row r="667" spans="1:21" ht="15" customHeight="1" x14ac:dyDescent="0.2">
      <c r="A667" s="62" t="s">
        <v>2562</v>
      </c>
      <c r="B667" s="44" t="s">
        <v>1704</v>
      </c>
      <c r="C667" s="44" t="s">
        <v>1705</v>
      </c>
      <c r="D667" s="42">
        <v>43622</v>
      </c>
      <c r="E667" s="43">
        <v>19.899999999999999</v>
      </c>
      <c r="F667" s="48">
        <v>19.899999999999999</v>
      </c>
      <c r="G667" s="46" t="s">
        <v>55</v>
      </c>
      <c r="H667" s="45" t="s">
        <v>2741</v>
      </c>
      <c r="I667" s="45" t="s">
        <v>2726</v>
      </c>
      <c r="J667" s="46" t="s">
        <v>532</v>
      </c>
      <c r="K667" s="50" t="s">
        <v>2563</v>
      </c>
      <c r="L667" s="54" t="s">
        <v>157</v>
      </c>
      <c r="M667" s="46">
        <v>0</v>
      </c>
      <c r="N667" s="47">
        <v>43951</v>
      </c>
    </row>
    <row r="668" spans="1:21" ht="15" customHeight="1" x14ac:dyDescent="0.2">
      <c r="A668" s="62" t="s">
        <v>2406</v>
      </c>
      <c r="B668" s="44" t="s">
        <v>1706</v>
      </c>
      <c r="C668" s="44" t="s">
        <v>1707</v>
      </c>
      <c r="D668" s="42">
        <v>43622</v>
      </c>
      <c r="E668" s="43">
        <v>19.899999999999999</v>
      </c>
      <c r="F668" s="48">
        <v>19.899999999999999</v>
      </c>
      <c r="G668" s="46" t="s">
        <v>55</v>
      </c>
      <c r="H668" s="45" t="s">
        <v>2772</v>
      </c>
      <c r="I668" s="45" t="s">
        <v>2726</v>
      </c>
      <c r="J668" s="46" t="s">
        <v>472</v>
      </c>
      <c r="K668" s="50" t="s">
        <v>1754</v>
      </c>
      <c r="L668" s="54" t="s">
        <v>157</v>
      </c>
      <c r="M668" s="46">
        <v>0</v>
      </c>
      <c r="N668" s="47">
        <v>43769</v>
      </c>
    </row>
    <row r="669" spans="1:21" ht="15" customHeight="1" x14ac:dyDescent="0.2">
      <c r="A669" s="62" t="s">
        <v>2564</v>
      </c>
      <c r="B669" s="44" t="s">
        <v>1708</v>
      </c>
      <c r="C669" s="44" t="s">
        <v>1709</v>
      </c>
      <c r="D669" s="42">
        <v>43622</v>
      </c>
      <c r="E669" s="43">
        <v>19.899999999999999</v>
      </c>
      <c r="F669" s="48">
        <v>19.899999999999999</v>
      </c>
      <c r="G669" s="46" t="s">
        <v>55</v>
      </c>
      <c r="H669" s="45" t="s">
        <v>2744</v>
      </c>
      <c r="I669" s="45" t="s">
        <v>2726</v>
      </c>
      <c r="J669" s="46" t="s">
        <v>541</v>
      </c>
      <c r="K669" s="45" t="s">
        <v>1755</v>
      </c>
      <c r="L669" s="46" t="s">
        <v>157</v>
      </c>
      <c r="M669" s="46">
        <v>0</v>
      </c>
      <c r="N669" s="47">
        <v>43951</v>
      </c>
    </row>
    <row r="670" spans="1:21" ht="15" customHeight="1" x14ac:dyDescent="0.2">
      <c r="A670" s="62" t="s">
        <v>5299</v>
      </c>
      <c r="B670" s="63" t="s">
        <v>1484</v>
      </c>
      <c r="C670" s="63" t="s">
        <v>1710</v>
      </c>
      <c r="D670" s="42">
        <v>43626</v>
      </c>
      <c r="E670" s="64">
        <v>100</v>
      </c>
      <c r="F670" s="65">
        <v>100</v>
      </c>
      <c r="G670" s="66" t="s">
        <v>616</v>
      </c>
      <c r="H670" s="67" t="s">
        <v>2788</v>
      </c>
      <c r="I670" s="67" t="s">
        <v>2726</v>
      </c>
      <c r="J670" s="66" t="s">
        <v>532</v>
      </c>
      <c r="K670" s="67" t="s">
        <v>3393</v>
      </c>
      <c r="L670" s="66" t="s">
        <v>157</v>
      </c>
      <c r="M670" s="66">
        <v>0</v>
      </c>
      <c r="N670" s="68">
        <v>45565</v>
      </c>
      <c r="O670"/>
      <c r="P670"/>
      <c r="Q670"/>
      <c r="R670"/>
      <c r="S670"/>
      <c r="T670"/>
      <c r="U670"/>
    </row>
    <row r="671" spans="1:21" ht="15" customHeight="1" x14ac:dyDescent="0.2">
      <c r="A671" s="62" t="s">
        <v>2565</v>
      </c>
      <c r="B671" s="44" t="s">
        <v>1711</v>
      </c>
      <c r="C671" s="44" t="s">
        <v>1712</v>
      </c>
      <c r="D671" s="42">
        <v>43626</v>
      </c>
      <c r="E671" s="43">
        <v>19.899999999999999</v>
      </c>
      <c r="F671" s="48">
        <v>19.899999999999999</v>
      </c>
      <c r="G671" s="46" t="s">
        <v>55</v>
      </c>
      <c r="H671" s="45" t="s">
        <v>2767</v>
      </c>
      <c r="I671" s="45" t="s">
        <v>2726</v>
      </c>
      <c r="J671" s="46" t="s">
        <v>541</v>
      </c>
      <c r="K671" s="50" t="s">
        <v>1409</v>
      </c>
      <c r="L671" s="46" t="s">
        <v>157</v>
      </c>
      <c r="M671" s="58">
        <v>0</v>
      </c>
      <c r="N671" s="57" t="s">
        <v>4072</v>
      </c>
    </row>
    <row r="672" spans="1:21" ht="15" customHeight="1" x14ac:dyDescent="0.2">
      <c r="A672" s="62" t="s">
        <v>5301</v>
      </c>
      <c r="B672" s="63" t="s">
        <v>1715</v>
      </c>
      <c r="C672" s="63" t="s">
        <v>1716</v>
      </c>
      <c r="D672" s="42">
        <v>43626</v>
      </c>
      <c r="E672" s="64">
        <v>100</v>
      </c>
      <c r="F672" s="65">
        <v>100</v>
      </c>
      <c r="G672" s="66" t="s">
        <v>55</v>
      </c>
      <c r="H672" s="67" t="s">
        <v>2757</v>
      </c>
      <c r="I672" s="67" t="s">
        <v>2726</v>
      </c>
      <c r="J672" s="66" t="s">
        <v>531</v>
      </c>
      <c r="K672" s="67" t="s">
        <v>1746</v>
      </c>
      <c r="L672" s="66" t="s">
        <v>157</v>
      </c>
      <c r="M672" s="66">
        <v>0</v>
      </c>
      <c r="N672" s="68">
        <v>45291</v>
      </c>
      <c r="O672"/>
      <c r="P672"/>
      <c r="Q672"/>
      <c r="R672"/>
      <c r="S672"/>
      <c r="T672"/>
    </row>
    <row r="673" spans="1:14" ht="15" customHeight="1" x14ac:dyDescent="0.2">
      <c r="A673" s="62" t="s">
        <v>2407</v>
      </c>
      <c r="B673" s="44" t="s">
        <v>1608</v>
      </c>
      <c r="C673" s="44" t="s">
        <v>1720</v>
      </c>
      <c r="D673" s="42">
        <v>43628</v>
      </c>
      <c r="E673" s="43">
        <v>10.199999999999999</v>
      </c>
      <c r="F673" s="48">
        <v>10.199999999999999</v>
      </c>
      <c r="G673" s="46" t="s">
        <v>616</v>
      </c>
      <c r="H673" s="45" t="s">
        <v>2730</v>
      </c>
      <c r="I673" s="45" t="s">
        <v>2726</v>
      </c>
      <c r="J673" s="46" t="s">
        <v>540</v>
      </c>
      <c r="K673" s="50" t="s">
        <v>1747</v>
      </c>
      <c r="L673" s="54" t="s">
        <v>1163</v>
      </c>
      <c r="M673" s="46">
        <v>0</v>
      </c>
      <c r="N673" s="47">
        <v>43742</v>
      </c>
    </row>
    <row r="674" spans="1:14" ht="15" customHeight="1" x14ac:dyDescent="0.2">
      <c r="A674" s="62" t="s">
        <v>2383</v>
      </c>
      <c r="B674" s="44" t="s">
        <v>1722</v>
      </c>
      <c r="C674" s="44" t="s">
        <v>1723</v>
      </c>
      <c r="D674" s="42">
        <v>43628</v>
      </c>
      <c r="E674" s="43">
        <v>20</v>
      </c>
      <c r="F674" s="48">
        <v>20</v>
      </c>
      <c r="G674" s="46" t="s">
        <v>55</v>
      </c>
      <c r="H674" s="45" t="s">
        <v>2801</v>
      </c>
      <c r="I674" s="45" t="s">
        <v>2726</v>
      </c>
      <c r="J674" s="46" t="s">
        <v>531</v>
      </c>
      <c r="K674" s="50" t="s">
        <v>1412</v>
      </c>
      <c r="L674" s="54" t="s">
        <v>157</v>
      </c>
      <c r="M674" s="46">
        <v>0</v>
      </c>
      <c r="N674" s="47">
        <v>43677</v>
      </c>
    </row>
    <row r="675" spans="1:14" ht="15" customHeight="1" x14ac:dyDescent="0.2">
      <c r="A675" s="62" t="s">
        <v>2408</v>
      </c>
      <c r="B675" s="44" t="s">
        <v>1725</v>
      </c>
      <c r="C675" s="44" t="s">
        <v>1726</v>
      </c>
      <c r="D675" s="42">
        <v>43629</v>
      </c>
      <c r="E675" s="43">
        <v>17.600000000000001</v>
      </c>
      <c r="F675" s="48">
        <v>17.600000000000001</v>
      </c>
      <c r="G675" s="46" t="s">
        <v>55</v>
      </c>
      <c r="H675" s="45" t="s">
        <v>2851</v>
      </c>
      <c r="I675" s="45" t="s">
        <v>2726</v>
      </c>
      <c r="J675" s="46" t="s">
        <v>393</v>
      </c>
      <c r="K675" s="50" t="s">
        <v>1466</v>
      </c>
      <c r="L675" s="54" t="s">
        <v>34</v>
      </c>
      <c r="M675" s="46">
        <v>0</v>
      </c>
      <c r="N675" s="47">
        <v>43769</v>
      </c>
    </row>
    <row r="676" spans="1:14" ht="15" customHeight="1" x14ac:dyDescent="0.2">
      <c r="A676" s="62" t="s">
        <v>2409</v>
      </c>
      <c r="B676" s="44" t="s">
        <v>1484</v>
      </c>
      <c r="C676" s="44" t="s">
        <v>1727</v>
      </c>
      <c r="D676" s="42">
        <v>43636</v>
      </c>
      <c r="E676" s="43">
        <v>19.2</v>
      </c>
      <c r="F676" s="48">
        <v>19.2</v>
      </c>
      <c r="G676" s="46" t="s">
        <v>616</v>
      </c>
      <c r="H676" s="45" t="s">
        <v>2729</v>
      </c>
      <c r="I676" s="45" t="s">
        <v>2726</v>
      </c>
      <c r="J676" s="46" t="s">
        <v>533</v>
      </c>
      <c r="K676" s="50" t="s">
        <v>2410</v>
      </c>
      <c r="L676" s="54" t="s">
        <v>87</v>
      </c>
      <c r="M676" s="46">
        <v>0</v>
      </c>
      <c r="N676" s="47">
        <v>43708</v>
      </c>
    </row>
    <row r="677" spans="1:14" ht="15" customHeight="1" x14ac:dyDescent="0.2">
      <c r="A677" s="62" t="s">
        <v>2411</v>
      </c>
      <c r="B677" s="44" t="s">
        <v>1484</v>
      </c>
      <c r="C677" s="44" t="s">
        <v>1728</v>
      </c>
      <c r="D677" s="42">
        <v>43636</v>
      </c>
      <c r="E677" s="43">
        <v>19.2</v>
      </c>
      <c r="F677" s="48">
        <v>19.2</v>
      </c>
      <c r="G677" s="46" t="s">
        <v>616</v>
      </c>
      <c r="H677" s="45" t="s">
        <v>2786</v>
      </c>
      <c r="I677" s="45" t="s">
        <v>2726</v>
      </c>
      <c r="J677" s="46" t="s">
        <v>533</v>
      </c>
      <c r="K677" s="50" t="s">
        <v>2412</v>
      </c>
      <c r="L677" s="54" t="s">
        <v>674</v>
      </c>
      <c r="M677" s="46">
        <v>0</v>
      </c>
      <c r="N677" s="47">
        <v>43742</v>
      </c>
    </row>
    <row r="678" spans="1:14" ht="15" customHeight="1" x14ac:dyDescent="0.2">
      <c r="A678" s="62" t="s">
        <v>2413</v>
      </c>
      <c r="B678" s="44" t="s">
        <v>1484</v>
      </c>
      <c r="C678" s="44" t="s">
        <v>1729</v>
      </c>
      <c r="D678" s="42">
        <v>43640</v>
      </c>
      <c r="E678" s="43">
        <v>19.2</v>
      </c>
      <c r="F678" s="48">
        <v>19.2</v>
      </c>
      <c r="G678" s="46" t="s">
        <v>616</v>
      </c>
      <c r="H678" s="45" t="s">
        <v>2726</v>
      </c>
      <c r="I678" s="45" t="s">
        <v>2726</v>
      </c>
      <c r="J678" s="46" t="s">
        <v>534</v>
      </c>
      <c r="K678" s="50" t="s">
        <v>2414</v>
      </c>
      <c r="L678" s="54" t="s">
        <v>403</v>
      </c>
      <c r="M678" s="46">
        <v>0</v>
      </c>
      <c r="N678" s="47">
        <v>43742</v>
      </c>
    </row>
    <row r="679" spans="1:14" ht="15" customHeight="1" x14ac:dyDescent="0.2">
      <c r="A679" s="62" t="s">
        <v>2566</v>
      </c>
      <c r="B679" s="44" t="s">
        <v>1739</v>
      </c>
      <c r="C679" s="44" t="s">
        <v>1740</v>
      </c>
      <c r="D679" s="42">
        <v>43661</v>
      </c>
      <c r="E679" s="43">
        <v>20</v>
      </c>
      <c r="F679" s="48">
        <v>20</v>
      </c>
      <c r="G679" s="46" t="s">
        <v>1039</v>
      </c>
      <c r="H679" s="45" t="s">
        <v>2729</v>
      </c>
      <c r="I679" s="45" t="s">
        <v>2726</v>
      </c>
      <c r="J679" s="46" t="s">
        <v>533</v>
      </c>
      <c r="K679" s="50" t="s">
        <v>1771</v>
      </c>
      <c r="L679" s="54" t="s">
        <v>87</v>
      </c>
      <c r="M679" s="46">
        <v>0</v>
      </c>
      <c r="N679" s="47">
        <v>44043</v>
      </c>
    </row>
    <row r="680" spans="1:14" ht="15" customHeight="1" x14ac:dyDescent="0.2">
      <c r="A680" s="62" t="s">
        <v>2567</v>
      </c>
      <c r="B680" s="44" t="s">
        <v>1739</v>
      </c>
      <c r="C680" s="44" t="s">
        <v>1741</v>
      </c>
      <c r="D680" s="42">
        <v>43661</v>
      </c>
      <c r="E680" s="43">
        <v>20</v>
      </c>
      <c r="F680" s="48">
        <v>20</v>
      </c>
      <c r="G680" s="46" t="s">
        <v>1039</v>
      </c>
      <c r="H680" s="45" t="s">
        <v>2729</v>
      </c>
      <c r="I680" s="45" t="s">
        <v>2726</v>
      </c>
      <c r="J680" s="46" t="s">
        <v>533</v>
      </c>
      <c r="K680" s="50" t="s">
        <v>993</v>
      </c>
      <c r="L680" s="54" t="s">
        <v>87</v>
      </c>
      <c r="M680" s="46">
        <v>0</v>
      </c>
      <c r="N680" s="47">
        <v>44043</v>
      </c>
    </row>
    <row r="681" spans="1:14" ht="15" customHeight="1" x14ac:dyDescent="0.2">
      <c r="A681" s="62" t="s">
        <v>2568</v>
      </c>
      <c r="B681" s="44" t="s">
        <v>1742</v>
      </c>
      <c r="C681" s="44" t="s">
        <v>1743</v>
      </c>
      <c r="D681" s="42">
        <v>43661</v>
      </c>
      <c r="E681" s="43">
        <v>20</v>
      </c>
      <c r="F681" s="48">
        <v>20</v>
      </c>
      <c r="G681" s="46" t="s">
        <v>616</v>
      </c>
      <c r="H681" s="45" t="s">
        <v>2730</v>
      </c>
      <c r="I681" s="45" t="s">
        <v>2726</v>
      </c>
      <c r="J681" s="46" t="s">
        <v>540</v>
      </c>
      <c r="K681" s="50" t="s">
        <v>1785</v>
      </c>
      <c r="L681" s="54" t="s">
        <v>2569</v>
      </c>
      <c r="M681" s="46">
        <v>0</v>
      </c>
      <c r="N681" s="47">
        <v>43982</v>
      </c>
    </row>
    <row r="682" spans="1:14" ht="15" customHeight="1" x14ac:dyDescent="0.2">
      <c r="A682" s="62" t="s">
        <v>2570</v>
      </c>
      <c r="B682" s="44" t="s">
        <v>1608</v>
      </c>
      <c r="C682" s="44" t="s">
        <v>1744</v>
      </c>
      <c r="D682" s="42">
        <v>43661</v>
      </c>
      <c r="E682" s="43">
        <v>19.899999999999999</v>
      </c>
      <c r="F682" s="48">
        <v>19.899999999999999</v>
      </c>
      <c r="G682" s="46" t="s">
        <v>616</v>
      </c>
      <c r="H682" s="45" t="s">
        <v>2729</v>
      </c>
      <c r="I682" s="45" t="s">
        <v>2726</v>
      </c>
      <c r="J682" s="46" t="s">
        <v>533</v>
      </c>
      <c r="K682" s="50" t="s">
        <v>1787</v>
      </c>
      <c r="L682" s="54" t="s">
        <v>87</v>
      </c>
      <c r="M682" s="46">
        <v>0</v>
      </c>
      <c r="N682" s="47">
        <v>43861</v>
      </c>
    </row>
    <row r="683" spans="1:14" ht="15" customHeight="1" x14ac:dyDescent="0.2">
      <c r="A683" s="62" t="s">
        <v>2415</v>
      </c>
      <c r="B683" s="44" t="s">
        <v>1725</v>
      </c>
      <c r="C683" s="44" t="s">
        <v>1745</v>
      </c>
      <c r="D683" s="42">
        <v>43664</v>
      </c>
      <c r="E683" s="43">
        <v>8</v>
      </c>
      <c r="F683" s="48">
        <v>8</v>
      </c>
      <c r="G683" s="46" t="s">
        <v>616</v>
      </c>
      <c r="H683" s="45" t="s">
        <v>2851</v>
      </c>
      <c r="I683" s="45" t="s">
        <v>2726</v>
      </c>
      <c r="J683" s="46" t="s">
        <v>393</v>
      </c>
      <c r="K683" s="50" t="s">
        <v>1466</v>
      </c>
      <c r="L683" s="54" t="s">
        <v>34</v>
      </c>
      <c r="M683" s="46">
        <v>0</v>
      </c>
      <c r="N683" s="47">
        <v>43769</v>
      </c>
    </row>
    <row r="684" spans="1:14" ht="15" customHeight="1" x14ac:dyDescent="0.2">
      <c r="A684" s="62" t="s">
        <v>2416</v>
      </c>
      <c r="B684" s="44" t="s">
        <v>1652</v>
      </c>
      <c r="C684" s="44" t="s">
        <v>1760</v>
      </c>
      <c r="D684" s="42">
        <v>43678</v>
      </c>
      <c r="E684" s="43">
        <v>5</v>
      </c>
      <c r="F684" s="48">
        <v>5</v>
      </c>
      <c r="G684" s="46" t="s">
        <v>55</v>
      </c>
      <c r="H684" s="45" t="s">
        <v>2851</v>
      </c>
      <c r="I684" s="45" t="s">
        <v>2726</v>
      </c>
      <c r="J684" s="46"/>
      <c r="K684" s="50"/>
      <c r="L684" s="54" t="s">
        <v>191</v>
      </c>
      <c r="M684" s="46">
        <v>0</v>
      </c>
      <c r="N684" s="47">
        <v>43769</v>
      </c>
    </row>
    <row r="685" spans="1:14" ht="15" customHeight="1" x14ac:dyDescent="0.2">
      <c r="A685" s="62" t="s">
        <v>2417</v>
      </c>
      <c r="B685" s="44" t="s">
        <v>1652</v>
      </c>
      <c r="C685" s="44" t="s">
        <v>1761</v>
      </c>
      <c r="D685" s="42">
        <v>43678</v>
      </c>
      <c r="E685" s="43">
        <v>5</v>
      </c>
      <c r="F685" s="48">
        <v>5</v>
      </c>
      <c r="G685" s="46" t="s">
        <v>55</v>
      </c>
      <c r="H685" s="45" t="s">
        <v>2767</v>
      </c>
      <c r="I685" s="45" t="s">
        <v>2726</v>
      </c>
      <c r="J685" s="46" t="s">
        <v>2418</v>
      </c>
      <c r="K685" s="50" t="s">
        <v>2419</v>
      </c>
      <c r="L685" s="54" t="s">
        <v>157</v>
      </c>
      <c r="M685" s="46">
        <v>0</v>
      </c>
      <c r="N685" s="47">
        <v>43830</v>
      </c>
    </row>
    <row r="686" spans="1:14" ht="15" customHeight="1" x14ac:dyDescent="0.2">
      <c r="A686" s="62" t="s">
        <v>2572</v>
      </c>
      <c r="B686" s="44" t="s">
        <v>1269</v>
      </c>
      <c r="C686" s="44" t="s">
        <v>1764</v>
      </c>
      <c r="D686" s="42">
        <v>43686</v>
      </c>
      <c r="E686" s="43">
        <v>20</v>
      </c>
      <c r="F686" s="48">
        <v>20</v>
      </c>
      <c r="G686" s="46" t="s">
        <v>55</v>
      </c>
      <c r="H686" s="45" t="s">
        <v>2742</v>
      </c>
      <c r="I686" s="45" t="s">
        <v>2726</v>
      </c>
      <c r="J686" s="46" t="s">
        <v>531</v>
      </c>
      <c r="K686" s="50" t="s">
        <v>1751</v>
      </c>
      <c r="L686" s="54" t="s">
        <v>157</v>
      </c>
      <c r="M686" s="46">
        <v>0</v>
      </c>
      <c r="N686" s="47">
        <v>43890</v>
      </c>
    </row>
    <row r="687" spans="1:14" ht="15" customHeight="1" x14ac:dyDescent="0.2">
      <c r="A687" s="62" t="s">
        <v>2573</v>
      </c>
      <c r="B687" s="44" t="s">
        <v>1651</v>
      </c>
      <c r="C687" s="44" t="s">
        <v>1765</v>
      </c>
      <c r="D687" s="42">
        <v>43693</v>
      </c>
      <c r="E687" s="43">
        <v>20</v>
      </c>
      <c r="F687" s="48">
        <v>20</v>
      </c>
      <c r="G687" s="46" t="s">
        <v>55</v>
      </c>
      <c r="H687" s="45" t="s">
        <v>591</v>
      </c>
      <c r="I687" s="45" t="s">
        <v>2726</v>
      </c>
      <c r="J687" s="46" t="s">
        <v>531</v>
      </c>
      <c r="K687" s="50" t="s">
        <v>2931</v>
      </c>
      <c r="L687" s="54" t="s">
        <v>157</v>
      </c>
      <c r="M687" s="46">
        <v>0</v>
      </c>
      <c r="N687" s="47">
        <v>44561</v>
      </c>
    </row>
    <row r="688" spans="1:14" ht="15" customHeight="1" x14ac:dyDescent="0.2">
      <c r="A688" s="62" t="s">
        <v>2574</v>
      </c>
      <c r="B688" s="44" t="s">
        <v>1278</v>
      </c>
      <c r="C688" s="44" t="s">
        <v>1766</v>
      </c>
      <c r="D688" s="42">
        <v>43693</v>
      </c>
      <c r="E688" s="43">
        <v>300</v>
      </c>
      <c r="F688" s="48">
        <v>300</v>
      </c>
      <c r="G688" s="46" t="s">
        <v>616</v>
      </c>
      <c r="H688" s="45" t="s">
        <v>2726</v>
      </c>
      <c r="I688" s="45" t="s">
        <v>2726</v>
      </c>
      <c r="J688" s="46" t="s">
        <v>534</v>
      </c>
      <c r="K688" s="50" t="s">
        <v>1786</v>
      </c>
      <c r="L688" s="54" t="s">
        <v>403</v>
      </c>
      <c r="M688" s="46">
        <v>0</v>
      </c>
      <c r="N688" s="47">
        <v>44316</v>
      </c>
    </row>
    <row r="689" spans="1:21" ht="15" customHeight="1" x14ac:dyDescent="0.2">
      <c r="A689" s="62" t="s">
        <v>2575</v>
      </c>
      <c r="B689" s="44" t="s">
        <v>1278</v>
      </c>
      <c r="C689" s="44" t="s">
        <v>1767</v>
      </c>
      <c r="D689" s="42">
        <v>43693</v>
      </c>
      <c r="E689" s="43">
        <v>300</v>
      </c>
      <c r="F689" s="48">
        <v>300</v>
      </c>
      <c r="G689" s="46" t="s">
        <v>616</v>
      </c>
      <c r="H689" s="45" t="s">
        <v>2726</v>
      </c>
      <c r="I689" s="45" t="s">
        <v>2726</v>
      </c>
      <c r="J689" s="46" t="s">
        <v>534</v>
      </c>
      <c r="K689" s="50" t="s">
        <v>266</v>
      </c>
      <c r="L689" s="54" t="s">
        <v>403</v>
      </c>
      <c r="M689" s="46">
        <v>0</v>
      </c>
      <c r="N689" s="47">
        <v>44316</v>
      </c>
    </row>
    <row r="690" spans="1:21" ht="15" customHeight="1" x14ac:dyDescent="0.2">
      <c r="A690" s="62" t="s">
        <v>2835</v>
      </c>
      <c r="B690" s="44" t="s">
        <v>1768</v>
      </c>
      <c r="C690" s="44" t="s">
        <v>1769</v>
      </c>
      <c r="D690" s="42">
        <v>43697</v>
      </c>
      <c r="E690" s="43">
        <v>10</v>
      </c>
      <c r="F690" s="48">
        <v>10</v>
      </c>
      <c r="G690" s="46" t="s">
        <v>616</v>
      </c>
      <c r="H690" s="45" t="s">
        <v>2726</v>
      </c>
      <c r="I690" s="45" t="s">
        <v>2726</v>
      </c>
      <c r="J690" s="46" t="s">
        <v>534</v>
      </c>
      <c r="K690" s="50" t="s">
        <v>2576</v>
      </c>
      <c r="L690" s="54" t="s">
        <v>403</v>
      </c>
      <c r="M690" s="46">
        <v>0</v>
      </c>
      <c r="N690" s="47">
        <v>43769</v>
      </c>
    </row>
    <row r="691" spans="1:21" ht="15" customHeight="1" x14ac:dyDescent="0.2">
      <c r="A691" s="62" t="s">
        <v>2836</v>
      </c>
      <c r="B691" s="44" t="s">
        <v>1768</v>
      </c>
      <c r="C691" s="44" t="s">
        <v>1770</v>
      </c>
      <c r="D691" s="42">
        <v>43697</v>
      </c>
      <c r="E691" s="43">
        <v>10</v>
      </c>
      <c r="F691" s="48">
        <v>10</v>
      </c>
      <c r="G691" s="46" t="s">
        <v>616</v>
      </c>
      <c r="H691" s="45" t="s">
        <v>2726</v>
      </c>
      <c r="I691" s="45" t="s">
        <v>2726</v>
      </c>
      <c r="J691" s="46" t="s">
        <v>534</v>
      </c>
      <c r="K691" s="50" t="s">
        <v>2577</v>
      </c>
      <c r="L691" s="54" t="s">
        <v>403</v>
      </c>
      <c r="M691" s="46">
        <v>0</v>
      </c>
      <c r="N691" s="47">
        <v>43769</v>
      </c>
    </row>
    <row r="692" spans="1:21" ht="15" customHeight="1" x14ac:dyDescent="0.2">
      <c r="A692" s="62" t="s">
        <v>2578</v>
      </c>
      <c r="B692" s="44" t="s">
        <v>1630</v>
      </c>
      <c r="C692" s="44" t="s">
        <v>1633</v>
      </c>
      <c r="D692" s="42">
        <v>43705</v>
      </c>
      <c r="E692" s="43">
        <v>20</v>
      </c>
      <c r="F692" s="48">
        <v>20</v>
      </c>
      <c r="G692" s="46" t="s">
        <v>616</v>
      </c>
      <c r="H692" s="45" t="s">
        <v>2726</v>
      </c>
      <c r="I692" s="45" t="s">
        <v>2726</v>
      </c>
      <c r="J692" s="46" t="s">
        <v>534</v>
      </c>
      <c r="K692" s="50" t="s">
        <v>2579</v>
      </c>
      <c r="L692" s="54" t="s">
        <v>403</v>
      </c>
      <c r="M692" s="46">
        <v>0</v>
      </c>
      <c r="N692" s="47">
        <v>43890</v>
      </c>
    </row>
    <row r="693" spans="1:21" ht="15" customHeight="1" x14ac:dyDescent="0.2">
      <c r="A693" s="62" t="s">
        <v>2581</v>
      </c>
      <c r="B693" s="44" t="s">
        <v>1614</v>
      </c>
      <c r="C693" s="44" t="s">
        <v>1774</v>
      </c>
      <c r="D693" s="42">
        <v>43720</v>
      </c>
      <c r="E693" s="43">
        <v>20</v>
      </c>
      <c r="F693" s="48">
        <v>20</v>
      </c>
      <c r="G693" s="46" t="s">
        <v>616</v>
      </c>
      <c r="H693" s="45" t="s">
        <v>2732</v>
      </c>
      <c r="I693" s="45" t="s">
        <v>2726</v>
      </c>
      <c r="J693" s="46" t="s">
        <v>534</v>
      </c>
      <c r="K693" s="50" t="s">
        <v>2863</v>
      </c>
      <c r="L693" s="54" t="s">
        <v>403</v>
      </c>
      <c r="M693" s="46">
        <v>0</v>
      </c>
      <c r="N693" s="47">
        <v>43890</v>
      </c>
    </row>
    <row r="694" spans="1:21" ht="15" customHeight="1" x14ac:dyDescent="0.2">
      <c r="A694" s="62" t="s">
        <v>2582</v>
      </c>
      <c r="B694" s="44" t="s">
        <v>2583</v>
      </c>
      <c r="C694" s="44" t="s">
        <v>1775</v>
      </c>
      <c r="D694" s="42">
        <v>43726</v>
      </c>
      <c r="E694" s="56">
        <v>100</v>
      </c>
      <c r="F694" s="53">
        <v>100</v>
      </c>
      <c r="G694" s="46" t="s">
        <v>583</v>
      </c>
      <c r="H694" s="45" t="s">
        <v>2813</v>
      </c>
      <c r="I694" s="45" t="s">
        <v>2726</v>
      </c>
      <c r="J694" s="46" t="s">
        <v>531</v>
      </c>
      <c r="K694" s="50" t="s">
        <v>2584</v>
      </c>
      <c r="L694" s="54" t="s">
        <v>157</v>
      </c>
      <c r="M694" s="46">
        <v>0</v>
      </c>
      <c r="N694" s="47">
        <v>44316</v>
      </c>
    </row>
    <row r="695" spans="1:21" ht="15" customHeight="1" x14ac:dyDescent="0.2">
      <c r="A695" s="62" t="s">
        <v>2833</v>
      </c>
      <c r="B695" s="44" t="s">
        <v>1776</v>
      </c>
      <c r="C695" s="44" t="s">
        <v>1777</v>
      </c>
      <c r="D695" s="42">
        <v>43732</v>
      </c>
      <c r="E695" s="43">
        <v>10</v>
      </c>
      <c r="F695" s="48">
        <v>10</v>
      </c>
      <c r="G695" s="46" t="s">
        <v>616</v>
      </c>
      <c r="H695" s="45" t="s">
        <v>2730</v>
      </c>
      <c r="I695" s="45" t="s">
        <v>2726</v>
      </c>
      <c r="J695" s="46" t="s">
        <v>540</v>
      </c>
      <c r="K695" s="50" t="s">
        <v>2585</v>
      </c>
      <c r="L695" s="54" t="s">
        <v>1163</v>
      </c>
      <c r="M695" s="46">
        <v>0</v>
      </c>
      <c r="N695" s="47">
        <v>43890</v>
      </c>
    </row>
    <row r="696" spans="1:21" ht="15" customHeight="1" x14ac:dyDescent="0.2">
      <c r="A696" s="62" t="s">
        <v>2586</v>
      </c>
      <c r="B696" s="44" t="s">
        <v>1608</v>
      </c>
      <c r="C696" s="44" t="s">
        <v>3142</v>
      </c>
      <c r="D696" s="42">
        <v>43739</v>
      </c>
      <c r="E696" s="43">
        <v>20</v>
      </c>
      <c r="F696" s="48">
        <v>20</v>
      </c>
      <c r="G696" s="46" t="s">
        <v>616</v>
      </c>
      <c r="H696" s="45" t="s">
        <v>2729</v>
      </c>
      <c r="I696" s="45" t="s">
        <v>2726</v>
      </c>
      <c r="J696" s="46" t="s">
        <v>533</v>
      </c>
      <c r="K696" s="50" t="s">
        <v>2864</v>
      </c>
      <c r="L696" s="54" t="s">
        <v>87</v>
      </c>
      <c r="M696" s="46">
        <v>0</v>
      </c>
      <c r="N696" s="47">
        <v>44681</v>
      </c>
    </row>
    <row r="697" spans="1:21" ht="15" customHeight="1" x14ac:dyDescent="0.2">
      <c r="A697" s="62" t="s">
        <v>5308</v>
      </c>
      <c r="B697" s="63" t="s">
        <v>1778</v>
      </c>
      <c r="C697" s="63" t="s">
        <v>1779</v>
      </c>
      <c r="D697" s="42">
        <v>43740</v>
      </c>
      <c r="E697" s="64" t="s">
        <v>5880</v>
      </c>
      <c r="F697" s="65" t="s">
        <v>5880</v>
      </c>
      <c r="G697" s="66" t="s">
        <v>616</v>
      </c>
      <c r="H697" s="67" t="s">
        <v>2759</v>
      </c>
      <c r="I697" s="67" t="s">
        <v>2726</v>
      </c>
      <c r="J697" s="66" t="s">
        <v>533</v>
      </c>
      <c r="K697" s="67" t="s">
        <v>4938</v>
      </c>
      <c r="L697" s="66" t="s">
        <v>87</v>
      </c>
      <c r="M697" s="66" t="s">
        <v>5867</v>
      </c>
      <c r="N697" s="68">
        <v>45504</v>
      </c>
      <c r="O697"/>
      <c r="P697"/>
      <c r="Q697"/>
      <c r="R697"/>
      <c r="S697"/>
      <c r="T697"/>
      <c r="U697"/>
    </row>
    <row r="698" spans="1:21" ht="15" customHeight="1" x14ac:dyDescent="0.2">
      <c r="A698" s="62" t="s">
        <v>5309</v>
      </c>
      <c r="B698" s="63" t="s">
        <v>1428</v>
      </c>
      <c r="C698" s="63" t="s">
        <v>1780</v>
      </c>
      <c r="D698" s="42">
        <v>43742</v>
      </c>
      <c r="E698" s="64">
        <v>20</v>
      </c>
      <c r="F698" s="65">
        <v>20</v>
      </c>
      <c r="G698" s="66" t="s">
        <v>55</v>
      </c>
      <c r="H698" s="67" t="s">
        <v>2653</v>
      </c>
      <c r="I698" s="67" t="s">
        <v>2726</v>
      </c>
      <c r="J698" s="66" t="s">
        <v>393</v>
      </c>
      <c r="K698" s="67" t="s">
        <v>5077</v>
      </c>
      <c r="L698" s="66" t="s">
        <v>157</v>
      </c>
      <c r="M698" s="66">
        <v>0</v>
      </c>
      <c r="N698" s="68">
        <v>45565</v>
      </c>
      <c r="O698"/>
      <c r="P698"/>
      <c r="Q698"/>
      <c r="R698"/>
      <c r="S698"/>
      <c r="T698"/>
      <c r="U698"/>
    </row>
    <row r="699" spans="1:21" ht="15" customHeight="1" x14ac:dyDescent="0.2">
      <c r="A699" s="62" t="s">
        <v>2587</v>
      </c>
      <c r="B699" s="44" t="s">
        <v>1278</v>
      </c>
      <c r="C699" s="44" t="s">
        <v>1781</v>
      </c>
      <c r="D699" s="42">
        <v>43745</v>
      </c>
      <c r="E699" s="43">
        <v>100</v>
      </c>
      <c r="F699" s="48">
        <v>100</v>
      </c>
      <c r="G699" s="46" t="s">
        <v>55</v>
      </c>
      <c r="H699" s="45" t="s">
        <v>2782</v>
      </c>
      <c r="I699" s="45" t="s">
        <v>2726</v>
      </c>
      <c r="J699" s="46" t="s">
        <v>472</v>
      </c>
      <c r="K699" s="50" t="s">
        <v>2865</v>
      </c>
      <c r="L699" s="54" t="s">
        <v>34</v>
      </c>
      <c r="M699" s="46">
        <v>0</v>
      </c>
      <c r="N699" s="47">
        <v>43951</v>
      </c>
    </row>
    <row r="700" spans="1:21" ht="15" customHeight="1" x14ac:dyDescent="0.2">
      <c r="A700" s="62" t="s">
        <v>2588</v>
      </c>
      <c r="B700" s="44" t="s">
        <v>1433</v>
      </c>
      <c r="C700" s="44" t="s">
        <v>1782</v>
      </c>
      <c r="D700" s="42">
        <v>43745</v>
      </c>
      <c r="E700" s="43">
        <v>20</v>
      </c>
      <c r="F700" s="48">
        <v>20</v>
      </c>
      <c r="G700" s="46" t="s">
        <v>616</v>
      </c>
      <c r="H700" s="45" t="s">
        <v>2727</v>
      </c>
      <c r="I700" s="45" t="s">
        <v>2726</v>
      </c>
      <c r="J700" s="46" t="s">
        <v>534</v>
      </c>
      <c r="K700" s="50" t="s">
        <v>2871</v>
      </c>
      <c r="L700" s="54" t="s">
        <v>403</v>
      </c>
      <c r="M700" s="46">
        <v>0</v>
      </c>
      <c r="N700" s="47">
        <v>44104</v>
      </c>
    </row>
    <row r="701" spans="1:21" ht="15" customHeight="1" x14ac:dyDescent="0.2">
      <c r="A701" s="62" t="s">
        <v>2589</v>
      </c>
      <c r="B701" s="44" t="s">
        <v>1433</v>
      </c>
      <c r="C701" s="44" t="s">
        <v>1783</v>
      </c>
      <c r="D701" s="42">
        <v>43745</v>
      </c>
      <c r="E701" s="43">
        <v>20</v>
      </c>
      <c r="F701" s="48">
        <v>20</v>
      </c>
      <c r="G701" s="46" t="s">
        <v>616</v>
      </c>
      <c r="H701" s="45" t="s">
        <v>2730</v>
      </c>
      <c r="I701" s="45" t="s">
        <v>2726</v>
      </c>
      <c r="J701" s="46" t="s">
        <v>540</v>
      </c>
      <c r="K701" s="50" t="s">
        <v>2866</v>
      </c>
      <c r="L701" s="54" t="s">
        <v>1163</v>
      </c>
      <c r="M701" s="46">
        <v>0</v>
      </c>
      <c r="N701" s="47">
        <v>43921</v>
      </c>
    </row>
    <row r="702" spans="1:21" ht="15" customHeight="1" x14ac:dyDescent="0.2">
      <c r="A702" s="62" t="s">
        <v>2590</v>
      </c>
      <c r="B702" s="44" t="s">
        <v>1278</v>
      </c>
      <c r="C702" s="44" t="s">
        <v>1784</v>
      </c>
      <c r="D702" s="42">
        <v>43745</v>
      </c>
      <c r="E702" s="43">
        <v>50</v>
      </c>
      <c r="F702" s="48">
        <v>50</v>
      </c>
      <c r="G702" s="46" t="s">
        <v>616</v>
      </c>
      <c r="H702" s="45" t="s">
        <v>2782</v>
      </c>
      <c r="I702" s="45" t="s">
        <v>2726</v>
      </c>
      <c r="J702" s="46" t="s">
        <v>472</v>
      </c>
      <c r="K702" s="50" t="s">
        <v>2865</v>
      </c>
      <c r="L702" s="54" t="s">
        <v>34</v>
      </c>
      <c r="M702" s="46">
        <v>0</v>
      </c>
      <c r="N702" s="47">
        <v>43951</v>
      </c>
    </row>
    <row r="703" spans="1:21" ht="15" customHeight="1" x14ac:dyDescent="0.2">
      <c r="A703" s="62" t="s">
        <v>5310</v>
      </c>
      <c r="B703" s="63" t="s">
        <v>1778</v>
      </c>
      <c r="C703" s="63" t="s">
        <v>1801</v>
      </c>
      <c r="D703" s="42">
        <v>43747</v>
      </c>
      <c r="E703" s="64" t="s">
        <v>5892</v>
      </c>
      <c r="F703" s="65" t="s">
        <v>5892</v>
      </c>
      <c r="G703" s="66" t="s">
        <v>616</v>
      </c>
      <c r="H703" s="67" t="s">
        <v>2759</v>
      </c>
      <c r="I703" s="67" t="s">
        <v>2726</v>
      </c>
      <c r="J703" s="66" t="s">
        <v>533</v>
      </c>
      <c r="K703" s="67" t="s">
        <v>4939</v>
      </c>
      <c r="L703" s="66" t="s">
        <v>87</v>
      </c>
      <c r="M703" s="66" t="s">
        <v>5867</v>
      </c>
      <c r="N703" s="68">
        <v>45504</v>
      </c>
      <c r="O703"/>
      <c r="P703"/>
      <c r="Q703"/>
      <c r="R703"/>
      <c r="S703"/>
      <c r="T703"/>
      <c r="U703"/>
    </row>
    <row r="704" spans="1:21" ht="15" customHeight="1" x14ac:dyDescent="0.2">
      <c r="A704" s="62" t="s">
        <v>2591</v>
      </c>
      <c r="B704" s="44" t="s">
        <v>1278</v>
      </c>
      <c r="C704" s="44" t="s">
        <v>1802</v>
      </c>
      <c r="D704" s="42">
        <v>43748</v>
      </c>
      <c r="E704" s="43">
        <v>100</v>
      </c>
      <c r="F704" s="48">
        <v>100</v>
      </c>
      <c r="G704" s="46" t="s">
        <v>616</v>
      </c>
      <c r="H704" s="45" t="s">
        <v>2653</v>
      </c>
      <c r="I704" s="45" t="s">
        <v>2726</v>
      </c>
      <c r="J704" s="46" t="s">
        <v>393</v>
      </c>
      <c r="K704" s="50" t="s">
        <v>2867</v>
      </c>
      <c r="L704" s="54" t="s">
        <v>34</v>
      </c>
      <c r="M704" s="46">
        <v>0</v>
      </c>
      <c r="N704" s="47">
        <v>44377</v>
      </c>
    </row>
    <row r="705" spans="1:21" ht="15" customHeight="1" x14ac:dyDescent="0.2">
      <c r="A705" s="62" t="s">
        <v>2592</v>
      </c>
      <c r="B705" s="44" t="s">
        <v>1278</v>
      </c>
      <c r="C705" s="44" t="s">
        <v>1803</v>
      </c>
      <c r="D705" s="42">
        <v>43748</v>
      </c>
      <c r="E705" s="43">
        <v>200</v>
      </c>
      <c r="F705" s="48">
        <v>200</v>
      </c>
      <c r="G705" s="46" t="s">
        <v>55</v>
      </c>
      <c r="H705" s="45" t="s">
        <v>2653</v>
      </c>
      <c r="I705" s="45" t="s">
        <v>2726</v>
      </c>
      <c r="J705" s="46" t="s">
        <v>393</v>
      </c>
      <c r="K705" s="50" t="s">
        <v>2867</v>
      </c>
      <c r="L705" s="54" t="s">
        <v>34</v>
      </c>
      <c r="M705" s="46">
        <v>0</v>
      </c>
      <c r="N705" s="47">
        <v>44377</v>
      </c>
    </row>
    <row r="706" spans="1:21" ht="15" customHeight="1" x14ac:dyDescent="0.2">
      <c r="A706" s="62" t="s">
        <v>2593</v>
      </c>
      <c r="B706" s="44" t="s">
        <v>1278</v>
      </c>
      <c r="C706" s="44" t="s">
        <v>1804</v>
      </c>
      <c r="D706" s="42">
        <v>43748</v>
      </c>
      <c r="E706" s="43">
        <v>30</v>
      </c>
      <c r="F706" s="48">
        <v>30</v>
      </c>
      <c r="G706" s="46" t="s">
        <v>616</v>
      </c>
      <c r="H706" s="45" t="s">
        <v>2811</v>
      </c>
      <c r="I706" s="45" t="s">
        <v>2726</v>
      </c>
      <c r="J706" s="46" t="s">
        <v>472</v>
      </c>
      <c r="K706" s="50" t="s">
        <v>2594</v>
      </c>
      <c r="L706" s="54" t="s">
        <v>157</v>
      </c>
      <c r="M706" s="46">
        <v>0</v>
      </c>
      <c r="N706" s="47">
        <v>43951</v>
      </c>
    </row>
    <row r="707" spans="1:21" ht="15" customHeight="1" x14ac:dyDescent="0.2">
      <c r="A707" s="62" t="s">
        <v>2595</v>
      </c>
      <c r="B707" s="44" t="s">
        <v>1278</v>
      </c>
      <c r="C707" s="44" t="s">
        <v>1805</v>
      </c>
      <c r="D707" s="42">
        <v>43748</v>
      </c>
      <c r="E707" s="43">
        <v>50</v>
      </c>
      <c r="F707" s="48">
        <v>50</v>
      </c>
      <c r="G707" s="46" t="s">
        <v>55</v>
      </c>
      <c r="H707" s="45" t="s">
        <v>2811</v>
      </c>
      <c r="I707" s="45" t="s">
        <v>2726</v>
      </c>
      <c r="J707" s="46" t="s">
        <v>472</v>
      </c>
      <c r="K707" s="50" t="s">
        <v>2594</v>
      </c>
      <c r="L707" s="54" t="s">
        <v>157</v>
      </c>
      <c r="M707" s="46">
        <v>0</v>
      </c>
      <c r="N707" s="47">
        <v>43951</v>
      </c>
    </row>
    <row r="708" spans="1:21" ht="15" customHeight="1" x14ac:dyDescent="0.2">
      <c r="A708" s="62" t="s">
        <v>2596</v>
      </c>
      <c r="B708" s="44" t="s">
        <v>1278</v>
      </c>
      <c r="C708" s="44" t="s">
        <v>1806</v>
      </c>
      <c r="D708" s="42">
        <v>43749</v>
      </c>
      <c r="E708" s="43">
        <v>150</v>
      </c>
      <c r="F708" s="48">
        <v>150</v>
      </c>
      <c r="G708" s="46" t="s">
        <v>616</v>
      </c>
      <c r="H708" s="45" t="s">
        <v>2732</v>
      </c>
      <c r="I708" s="45" t="s">
        <v>2726</v>
      </c>
      <c r="J708" s="46" t="s">
        <v>533</v>
      </c>
      <c r="K708" s="50" t="s">
        <v>2868</v>
      </c>
      <c r="L708" s="54" t="s">
        <v>87</v>
      </c>
      <c r="M708" s="46">
        <v>0</v>
      </c>
      <c r="N708" s="47">
        <v>43982</v>
      </c>
    </row>
    <row r="709" spans="1:21" ht="15" customHeight="1" x14ac:dyDescent="0.2">
      <c r="A709" s="62" t="s">
        <v>2597</v>
      </c>
      <c r="B709" s="44" t="s">
        <v>1807</v>
      </c>
      <c r="C709" s="44" t="s">
        <v>1808</v>
      </c>
      <c r="D709" s="42">
        <v>43753</v>
      </c>
      <c r="E709" s="43">
        <v>115</v>
      </c>
      <c r="F709" s="48">
        <v>115</v>
      </c>
      <c r="G709" s="46" t="s">
        <v>616</v>
      </c>
      <c r="H709" s="45" t="s">
        <v>2786</v>
      </c>
      <c r="I709" s="45" t="s">
        <v>2726</v>
      </c>
      <c r="J709" s="46" t="s">
        <v>540</v>
      </c>
      <c r="K709" s="50" t="s">
        <v>2869</v>
      </c>
      <c r="L709" s="54" t="s">
        <v>674</v>
      </c>
      <c r="M709" s="46">
        <v>0</v>
      </c>
      <c r="N709" s="47">
        <v>44012</v>
      </c>
    </row>
    <row r="710" spans="1:21" ht="15" customHeight="1" x14ac:dyDescent="0.2">
      <c r="A710" s="62" t="s">
        <v>4883</v>
      </c>
      <c r="B710" s="63" t="s">
        <v>4887</v>
      </c>
      <c r="C710" s="63" t="s">
        <v>4888</v>
      </c>
      <c r="D710" s="42">
        <v>43755</v>
      </c>
      <c r="E710" s="64">
        <v>100</v>
      </c>
      <c r="F710" s="65">
        <v>100</v>
      </c>
      <c r="G710" s="66" t="s">
        <v>616</v>
      </c>
      <c r="H710" s="67" t="s">
        <v>2729</v>
      </c>
      <c r="I710" s="67" t="s">
        <v>2726</v>
      </c>
      <c r="J710" s="66" t="s">
        <v>533</v>
      </c>
      <c r="K710" s="67" t="s">
        <v>4568</v>
      </c>
      <c r="L710" s="66" t="s">
        <v>87</v>
      </c>
      <c r="M710" s="66">
        <v>0</v>
      </c>
      <c r="N710" s="68">
        <v>45077</v>
      </c>
      <c r="O710"/>
      <c r="P710"/>
      <c r="Q710"/>
      <c r="R710"/>
      <c r="S710"/>
      <c r="T710"/>
      <c r="U710"/>
    </row>
    <row r="711" spans="1:21" ht="15" customHeight="1" x14ac:dyDescent="0.2">
      <c r="A711" s="62" t="s">
        <v>2598</v>
      </c>
      <c r="B711" s="44" t="s">
        <v>1809</v>
      </c>
      <c r="C711" s="44" t="s">
        <v>1810</v>
      </c>
      <c r="D711" s="42">
        <v>43756</v>
      </c>
      <c r="E711" s="43">
        <v>100</v>
      </c>
      <c r="F711" s="48">
        <v>100</v>
      </c>
      <c r="G711" s="46" t="s">
        <v>616</v>
      </c>
      <c r="H711" s="45" t="s">
        <v>2732</v>
      </c>
      <c r="I711" s="45" t="s">
        <v>2726</v>
      </c>
      <c r="J711" s="46" t="s">
        <v>534</v>
      </c>
      <c r="K711" s="50" t="s">
        <v>2599</v>
      </c>
      <c r="L711" s="54" t="s">
        <v>403</v>
      </c>
      <c r="M711" s="46">
        <v>0</v>
      </c>
      <c r="N711" s="57" t="s">
        <v>2932</v>
      </c>
    </row>
    <row r="712" spans="1:21" ht="15" customHeight="1" x14ac:dyDescent="0.2">
      <c r="A712" s="62" t="s">
        <v>2600</v>
      </c>
      <c r="B712" s="44" t="s">
        <v>1811</v>
      </c>
      <c r="C712" s="44" t="s">
        <v>1812</v>
      </c>
      <c r="D712" s="42">
        <v>43759</v>
      </c>
      <c r="E712" s="43">
        <v>100</v>
      </c>
      <c r="F712" s="48">
        <v>100</v>
      </c>
      <c r="G712" s="46" t="s">
        <v>616</v>
      </c>
      <c r="H712" s="45" t="s">
        <v>2820</v>
      </c>
      <c r="I712" s="45" t="s">
        <v>2794</v>
      </c>
      <c r="J712" s="46" t="s">
        <v>534</v>
      </c>
      <c r="K712" s="50" t="s">
        <v>2870</v>
      </c>
      <c r="L712" s="54" t="s">
        <v>403</v>
      </c>
      <c r="M712" s="46">
        <v>0</v>
      </c>
      <c r="N712" s="57" t="s">
        <v>2932</v>
      </c>
    </row>
    <row r="713" spans="1:21" ht="15" customHeight="1" x14ac:dyDescent="0.2">
      <c r="A713" s="62" t="s">
        <v>2601</v>
      </c>
      <c r="B713" s="44" t="s">
        <v>1811</v>
      </c>
      <c r="C713" s="44" t="s">
        <v>1813</v>
      </c>
      <c r="D713" s="42">
        <v>43759</v>
      </c>
      <c r="E713" s="43">
        <v>40</v>
      </c>
      <c r="F713" s="48">
        <v>40</v>
      </c>
      <c r="G713" s="46" t="s">
        <v>616</v>
      </c>
      <c r="H713" s="45" t="s">
        <v>2727</v>
      </c>
      <c r="I713" s="45" t="s">
        <v>2726</v>
      </c>
      <c r="J713" s="46" t="s">
        <v>534</v>
      </c>
      <c r="K713" s="50" t="s">
        <v>2871</v>
      </c>
      <c r="L713" s="54" t="s">
        <v>403</v>
      </c>
      <c r="M713" s="46">
        <v>0</v>
      </c>
      <c r="N713" s="47">
        <v>43921</v>
      </c>
    </row>
    <row r="714" spans="1:21" ht="15" customHeight="1" x14ac:dyDescent="0.2">
      <c r="A714" s="62" t="s">
        <v>5954</v>
      </c>
      <c r="B714" s="63" t="s">
        <v>1433</v>
      </c>
      <c r="C714" s="63" t="s">
        <v>5955</v>
      </c>
      <c r="D714" s="42">
        <v>43760</v>
      </c>
      <c r="E714" s="64" t="s">
        <v>6020</v>
      </c>
      <c r="F714" s="65" t="s">
        <v>6020</v>
      </c>
      <c r="G714" s="66" t="s">
        <v>616</v>
      </c>
      <c r="H714" s="67" t="s">
        <v>2744</v>
      </c>
      <c r="I714" s="67" t="s">
        <v>2726</v>
      </c>
      <c r="J714" s="66" t="s">
        <v>393</v>
      </c>
      <c r="K714" s="67" t="s">
        <v>2872</v>
      </c>
      <c r="L714" s="66" t="s">
        <v>34</v>
      </c>
      <c r="M714" s="66" t="s">
        <v>5867</v>
      </c>
      <c r="N714" s="68">
        <v>45443</v>
      </c>
      <c r="O714"/>
      <c r="P714"/>
      <c r="Q714"/>
      <c r="R714"/>
      <c r="S714"/>
      <c r="T714"/>
    </row>
    <row r="715" spans="1:21" ht="15" customHeight="1" x14ac:dyDescent="0.2">
      <c r="A715" s="62" t="s">
        <v>2602</v>
      </c>
      <c r="B715" s="44" t="s">
        <v>1607</v>
      </c>
      <c r="C715" s="44" t="s">
        <v>2603</v>
      </c>
      <c r="D715" s="42">
        <v>43769</v>
      </c>
      <c r="E715" s="43">
        <v>290</v>
      </c>
      <c r="F715" s="48">
        <v>290</v>
      </c>
      <c r="G715" s="46" t="s">
        <v>616</v>
      </c>
      <c r="H715" s="45" t="s">
        <v>2787</v>
      </c>
      <c r="I715" s="45" t="s">
        <v>2762</v>
      </c>
      <c r="J715" s="46" t="s">
        <v>532</v>
      </c>
      <c r="K715" s="50" t="s">
        <v>2874</v>
      </c>
      <c r="L715" s="54" t="s">
        <v>34</v>
      </c>
      <c r="M715" s="46">
        <v>0</v>
      </c>
      <c r="N715" s="47">
        <v>44316</v>
      </c>
    </row>
    <row r="716" spans="1:21" ht="15" customHeight="1" x14ac:dyDescent="0.2">
      <c r="A716" s="62" t="s">
        <v>2604</v>
      </c>
      <c r="B716" s="44" t="s">
        <v>1817</v>
      </c>
      <c r="C716" s="44" t="s">
        <v>1818</v>
      </c>
      <c r="D716" s="42">
        <v>43769</v>
      </c>
      <c r="E716" s="43">
        <v>70</v>
      </c>
      <c r="F716" s="48">
        <v>68.599999999999994</v>
      </c>
      <c r="G716" s="46" t="s">
        <v>616</v>
      </c>
      <c r="H716" s="45" t="s">
        <v>2732</v>
      </c>
      <c r="I716" s="45" t="s">
        <v>2726</v>
      </c>
      <c r="J716" s="46" t="s">
        <v>534</v>
      </c>
      <c r="K716" s="50" t="s">
        <v>1164</v>
      </c>
      <c r="L716" s="54" t="s">
        <v>403</v>
      </c>
      <c r="M716" s="46">
        <v>0</v>
      </c>
      <c r="N716" s="47">
        <v>43951</v>
      </c>
    </row>
    <row r="717" spans="1:21" ht="15" customHeight="1" x14ac:dyDescent="0.2">
      <c r="A717" s="62" t="s">
        <v>2831</v>
      </c>
      <c r="B717" s="44" t="s">
        <v>1819</v>
      </c>
      <c r="C717" s="44" t="s">
        <v>1820</v>
      </c>
      <c r="D717" s="42">
        <v>43770</v>
      </c>
      <c r="E717" s="43">
        <v>10</v>
      </c>
      <c r="F717" s="48">
        <v>10</v>
      </c>
      <c r="G717" s="46" t="s">
        <v>616</v>
      </c>
      <c r="H717" s="45" t="s">
        <v>2732</v>
      </c>
      <c r="I717" s="45" t="s">
        <v>2726</v>
      </c>
      <c r="J717" s="46" t="s">
        <v>534</v>
      </c>
      <c r="K717" s="50" t="s">
        <v>3164</v>
      </c>
      <c r="L717" s="54" t="s">
        <v>403</v>
      </c>
      <c r="M717" s="46">
        <v>0</v>
      </c>
      <c r="N717" s="47">
        <v>43982</v>
      </c>
    </row>
    <row r="718" spans="1:21" ht="15" customHeight="1" x14ac:dyDescent="0.2">
      <c r="A718" s="62" t="s">
        <v>2605</v>
      </c>
      <c r="B718" s="44" t="s">
        <v>1653</v>
      </c>
      <c r="C718" s="44" t="s">
        <v>1821</v>
      </c>
      <c r="D718" s="42">
        <v>43773</v>
      </c>
      <c r="E718" s="43">
        <v>5.5</v>
      </c>
      <c r="F718" s="48">
        <v>5.5</v>
      </c>
      <c r="G718" s="46" t="s">
        <v>616</v>
      </c>
      <c r="H718" s="45" t="s">
        <v>2736</v>
      </c>
      <c r="I718" s="45" t="s">
        <v>2726</v>
      </c>
      <c r="J718" s="46" t="s">
        <v>472</v>
      </c>
      <c r="K718" s="50" t="s">
        <v>2637</v>
      </c>
      <c r="L718" s="54" t="s">
        <v>157</v>
      </c>
      <c r="M718" s="46">
        <v>0</v>
      </c>
      <c r="N718" s="47">
        <v>43921</v>
      </c>
    </row>
    <row r="719" spans="1:21" ht="15" customHeight="1" x14ac:dyDescent="0.2">
      <c r="A719" s="62" t="s">
        <v>2606</v>
      </c>
      <c r="B719" s="44" t="s">
        <v>1822</v>
      </c>
      <c r="C719" s="44" t="s">
        <v>1823</v>
      </c>
      <c r="D719" s="42">
        <v>43773</v>
      </c>
      <c r="E719" s="43">
        <v>100</v>
      </c>
      <c r="F719" s="48">
        <v>100</v>
      </c>
      <c r="G719" s="46" t="s">
        <v>616</v>
      </c>
      <c r="H719" s="45" t="s">
        <v>2729</v>
      </c>
      <c r="I719" s="45" t="s">
        <v>2726</v>
      </c>
      <c r="J719" s="46" t="s">
        <v>533</v>
      </c>
      <c r="K719" s="50" t="s">
        <v>2875</v>
      </c>
      <c r="L719" s="54" t="s">
        <v>87</v>
      </c>
      <c r="M719" s="46">
        <v>0</v>
      </c>
      <c r="N719" s="47">
        <v>43921</v>
      </c>
    </row>
    <row r="720" spans="1:21" ht="15" customHeight="1" x14ac:dyDescent="0.2">
      <c r="A720" s="62" t="s">
        <v>5956</v>
      </c>
      <c r="B720" s="63" t="s">
        <v>1824</v>
      </c>
      <c r="C720" s="63" t="s">
        <v>1825</v>
      </c>
      <c r="D720" s="42">
        <v>43774</v>
      </c>
      <c r="E720" s="64" t="s">
        <v>5894</v>
      </c>
      <c r="F720" s="65" t="s">
        <v>5894</v>
      </c>
      <c r="G720" s="66" t="s">
        <v>616</v>
      </c>
      <c r="H720" s="67" t="s">
        <v>2732</v>
      </c>
      <c r="I720" s="67" t="s">
        <v>2726</v>
      </c>
      <c r="J720" s="66" t="s">
        <v>533</v>
      </c>
      <c r="K720" s="67" t="s">
        <v>631</v>
      </c>
      <c r="L720" s="66" t="s">
        <v>87</v>
      </c>
      <c r="M720" s="66" t="s">
        <v>5867</v>
      </c>
      <c r="N720" s="68">
        <v>45443</v>
      </c>
      <c r="O720"/>
      <c r="P720"/>
      <c r="Q720"/>
      <c r="R720"/>
      <c r="S720"/>
      <c r="T720"/>
    </row>
    <row r="721" spans="1:21" ht="15" customHeight="1" x14ac:dyDescent="0.2">
      <c r="A721" s="62" t="s">
        <v>2607</v>
      </c>
      <c r="B721" s="63" t="s">
        <v>1824</v>
      </c>
      <c r="C721" s="63" t="s">
        <v>1826</v>
      </c>
      <c r="D721" s="42" t="s">
        <v>4163</v>
      </c>
      <c r="E721" s="64">
        <v>50</v>
      </c>
      <c r="F721" s="65">
        <v>50</v>
      </c>
      <c r="G721" s="66" t="s">
        <v>616</v>
      </c>
      <c r="H721" s="67" t="s">
        <v>2759</v>
      </c>
      <c r="I721" s="67" t="s">
        <v>2726</v>
      </c>
      <c r="J721" s="66" t="s">
        <v>533</v>
      </c>
      <c r="K721" s="67" t="s">
        <v>4570</v>
      </c>
      <c r="L721" s="66" t="s">
        <v>87</v>
      </c>
      <c r="M721" s="66">
        <v>0</v>
      </c>
      <c r="N721" s="68">
        <v>45016</v>
      </c>
    </row>
    <row r="722" spans="1:21" ht="15" customHeight="1" x14ac:dyDescent="0.2">
      <c r="A722" s="62" t="s">
        <v>5957</v>
      </c>
      <c r="B722" s="63" t="s">
        <v>1824</v>
      </c>
      <c r="C722" s="63" t="s">
        <v>1827</v>
      </c>
      <c r="D722" s="42">
        <v>43777</v>
      </c>
      <c r="E722" s="64" t="s">
        <v>5894</v>
      </c>
      <c r="F722" s="65" t="s">
        <v>5894</v>
      </c>
      <c r="G722" s="66" t="s">
        <v>616</v>
      </c>
      <c r="H722" s="67" t="s">
        <v>2729</v>
      </c>
      <c r="I722" s="67" t="s">
        <v>2726</v>
      </c>
      <c r="J722" s="66" t="s">
        <v>533</v>
      </c>
      <c r="K722" s="67" t="s">
        <v>983</v>
      </c>
      <c r="L722" s="66" t="s">
        <v>87</v>
      </c>
      <c r="M722" s="66" t="s">
        <v>5867</v>
      </c>
      <c r="N722" s="68">
        <v>45443</v>
      </c>
      <c r="O722"/>
      <c r="P722"/>
      <c r="Q722"/>
      <c r="R722"/>
      <c r="S722"/>
      <c r="T722"/>
    </row>
    <row r="723" spans="1:21" ht="15" customHeight="1" x14ac:dyDescent="0.2">
      <c r="A723" s="62" t="s">
        <v>5958</v>
      </c>
      <c r="B723" s="63" t="s">
        <v>1828</v>
      </c>
      <c r="C723" s="63" t="s">
        <v>1829</v>
      </c>
      <c r="D723" s="42">
        <v>43777</v>
      </c>
      <c r="E723" s="64" t="s">
        <v>5886</v>
      </c>
      <c r="F723" s="65" t="s">
        <v>5886</v>
      </c>
      <c r="G723" s="66" t="s">
        <v>616</v>
      </c>
      <c r="H723" s="67" t="s">
        <v>2729</v>
      </c>
      <c r="I723" s="67" t="s">
        <v>2726</v>
      </c>
      <c r="J723" s="66" t="s">
        <v>533</v>
      </c>
      <c r="K723" s="67" t="s">
        <v>4940</v>
      </c>
      <c r="L723" s="66" t="s">
        <v>87</v>
      </c>
      <c r="M723" s="66" t="s">
        <v>5867</v>
      </c>
      <c r="N723" s="68">
        <v>45443</v>
      </c>
      <c r="O723"/>
      <c r="P723"/>
      <c r="Q723"/>
      <c r="R723"/>
      <c r="S723"/>
      <c r="T723"/>
    </row>
    <row r="724" spans="1:21" ht="15" customHeight="1" x14ac:dyDescent="0.2">
      <c r="A724" s="62" t="s">
        <v>2832</v>
      </c>
      <c r="B724" s="44" t="s">
        <v>1830</v>
      </c>
      <c r="C724" s="44" t="s">
        <v>1831</v>
      </c>
      <c r="D724" s="42">
        <v>43777</v>
      </c>
      <c r="E724" s="43">
        <v>20</v>
      </c>
      <c r="F724" s="48">
        <v>20</v>
      </c>
      <c r="G724" s="46" t="s">
        <v>616</v>
      </c>
      <c r="H724" s="45" t="s">
        <v>591</v>
      </c>
      <c r="I724" s="45" t="s">
        <v>2726</v>
      </c>
      <c r="J724" s="46" t="s">
        <v>393</v>
      </c>
      <c r="K724" s="50" t="s">
        <v>3118</v>
      </c>
      <c r="L724" s="54" t="s">
        <v>157</v>
      </c>
      <c r="M724" s="46">
        <v>0</v>
      </c>
      <c r="N724" s="47">
        <v>43921</v>
      </c>
    </row>
    <row r="725" spans="1:21" ht="15" customHeight="1" x14ac:dyDescent="0.2">
      <c r="A725" s="62" t="s">
        <v>2834</v>
      </c>
      <c r="B725" s="44" t="s">
        <v>1832</v>
      </c>
      <c r="C725" s="44" t="s">
        <v>1833</v>
      </c>
      <c r="D725" s="42">
        <v>43781</v>
      </c>
      <c r="E725" s="43">
        <v>100</v>
      </c>
      <c r="F725" s="48">
        <v>100</v>
      </c>
      <c r="G725" s="46" t="s">
        <v>616</v>
      </c>
      <c r="H725" s="45" t="s">
        <v>2801</v>
      </c>
      <c r="I725" s="45" t="s">
        <v>2726</v>
      </c>
      <c r="J725" s="46" t="s">
        <v>393</v>
      </c>
      <c r="K725" s="50" t="s">
        <v>2608</v>
      </c>
      <c r="L725" s="54" t="s">
        <v>41</v>
      </c>
      <c r="M725" s="46">
        <v>0</v>
      </c>
      <c r="N725" s="47">
        <v>43982</v>
      </c>
    </row>
    <row r="726" spans="1:21" ht="15" customHeight="1" x14ac:dyDescent="0.2">
      <c r="A726" s="62" t="s">
        <v>6190</v>
      </c>
      <c r="B726" s="63" t="s">
        <v>6191</v>
      </c>
      <c r="C726" s="63" t="s">
        <v>6192</v>
      </c>
      <c r="D726" s="42">
        <v>43782</v>
      </c>
      <c r="E726" s="64">
        <v>20</v>
      </c>
      <c r="F726" s="65">
        <v>20</v>
      </c>
      <c r="G726" s="66" t="s">
        <v>616</v>
      </c>
      <c r="H726" s="67" t="s">
        <v>2788</v>
      </c>
      <c r="I726" s="67" t="s">
        <v>2726</v>
      </c>
      <c r="J726" s="66" t="s">
        <v>532</v>
      </c>
      <c r="K726" s="67" t="s">
        <v>6193</v>
      </c>
      <c r="L726" s="66" t="s">
        <v>157</v>
      </c>
      <c r="M726" s="66" t="s">
        <v>5867</v>
      </c>
      <c r="N726" s="68">
        <v>45473</v>
      </c>
      <c r="O726"/>
      <c r="P726"/>
      <c r="Q726"/>
      <c r="R726"/>
      <c r="S726"/>
      <c r="T726"/>
      <c r="U726"/>
    </row>
    <row r="727" spans="1:21" ht="15" customHeight="1" x14ac:dyDescent="0.2">
      <c r="A727" s="62" t="s">
        <v>2609</v>
      </c>
      <c r="B727" s="44" t="s">
        <v>1608</v>
      </c>
      <c r="C727" s="44" t="s">
        <v>1834</v>
      </c>
      <c r="D727" s="42">
        <v>43783</v>
      </c>
      <c r="E727" s="43">
        <v>21.3</v>
      </c>
      <c r="F727" s="48">
        <v>21.3</v>
      </c>
      <c r="G727" s="46" t="s">
        <v>616</v>
      </c>
      <c r="H727" s="45" t="s">
        <v>2750</v>
      </c>
      <c r="I727" s="45" t="s">
        <v>2726</v>
      </c>
      <c r="J727" s="46" t="s">
        <v>531</v>
      </c>
      <c r="K727" s="50" t="s">
        <v>2876</v>
      </c>
      <c r="L727" s="54" t="s">
        <v>157</v>
      </c>
      <c r="M727" s="46">
        <v>0</v>
      </c>
      <c r="N727" s="47">
        <v>43861</v>
      </c>
    </row>
    <row r="728" spans="1:21" ht="15" customHeight="1" x14ac:dyDescent="0.2">
      <c r="A728" s="62" t="s">
        <v>2610</v>
      </c>
      <c r="B728" s="44" t="s">
        <v>1608</v>
      </c>
      <c r="C728" s="44" t="s">
        <v>3140</v>
      </c>
      <c r="D728" s="42">
        <v>43785</v>
      </c>
      <c r="E728" s="43">
        <v>11.3</v>
      </c>
      <c r="F728" s="48">
        <v>11.3</v>
      </c>
      <c r="G728" s="46" t="s">
        <v>616</v>
      </c>
      <c r="H728" s="45" t="s">
        <v>2744</v>
      </c>
      <c r="I728" s="45" t="s">
        <v>2726</v>
      </c>
      <c r="J728" s="46" t="s">
        <v>541</v>
      </c>
      <c r="K728" s="50" t="s">
        <v>3694</v>
      </c>
      <c r="L728" s="54" t="s">
        <v>157</v>
      </c>
      <c r="M728" s="46">
        <v>0</v>
      </c>
      <c r="N728" s="47">
        <v>44865</v>
      </c>
    </row>
    <row r="729" spans="1:21" ht="15" customHeight="1" x14ac:dyDescent="0.2">
      <c r="A729" s="62" t="s">
        <v>2838</v>
      </c>
      <c r="B729" s="44" t="s">
        <v>1608</v>
      </c>
      <c r="C729" s="44" t="s">
        <v>3138</v>
      </c>
      <c r="D729" s="42">
        <v>43787</v>
      </c>
      <c r="E729" s="43">
        <v>8.8000000000000007</v>
      </c>
      <c r="F729" s="48">
        <v>8.8000000000000007</v>
      </c>
      <c r="G729" s="46" t="s">
        <v>616</v>
      </c>
      <c r="H729" s="45" t="s">
        <v>2771</v>
      </c>
      <c r="I729" s="45" t="s">
        <v>2726</v>
      </c>
      <c r="J729" s="46" t="s">
        <v>541</v>
      </c>
      <c r="K729" s="50" t="s">
        <v>3110</v>
      </c>
      <c r="L729" s="54" t="s">
        <v>191</v>
      </c>
      <c r="M729" s="46">
        <v>0</v>
      </c>
      <c r="N729" s="47">
        <v>43982</v>
      </c>
    </row>
    <row r="730" spans="1:21" ht="15" customHeight="1" x14ac:dyDescent="0.2">
      <c r="A730" s="62" t="s">
        <v>5959</v>
      </c>
      <c r="B730" s="63" t="s">
        <v>1824</v>
      </c>
      <c r="C730" s="63" t="s">
        <v>1835</v>
      </c>
      <c r="D730" s="42">
        <v>43788</v>
      </c>
      <c r="E730" s="64" t="s">
        <v>5879</v>
      </c>
      <c r="F730" s="65" t="s">
        <v>5879</v>
      </c>
      <c r="G730" s="66" t="s">
        <v>616</v>
      </c>
      <c r="H730" s="67" t="s">
        <v>2729</v>
      </c>
      <c r="I730" s="67" t="s">
        <v>2726</v>
      </c>
      <c r="J730" s="66" t="s">
        <v>533</v>
      </c>
      <c r="K730" s="67" t="s">
        <v>4941</v>
      </c>
      <c r="L730" s="66" t="s">
        <v>87</v>
      </c>
      <c r="M730" s="66" t="s">
        <v>5867</v>
      </c>
      <c r="N730" s="68">
        <v>45443</v>
      </c>
      <c r="O730"/>
      <c r="P730"/>
      <c r="Q730"/>
      <c r="R730"/>
      <c r="S730"/>
      <c r="T730"/>
    </row>
    <row r="731" spans="1:21" customFormat="1" ht="15" customHeight="1" x14ac:dyDescent="0.2">
      <c r="A731" s="62" t="s">
        <v>5315</v>
      </c>
      <c r="B731" s="63" t="s">
        <v>2611</v>
      </c>
      <c r="C731" s="63" t="s">
        <v>2611</v>
      </c>
      <c r="D731" s="42">
        <v>43803</v>
      </c>
      <c r="E731" s="64">
        <v>100</v>
      </c>
      <c r="F731" s="65">
        <v>100</v>
      </c>
      <c r="G731" s="66" t="s">
        <v>616</v>
      </c>
      <c r="H731" s="67" t="s">
        <v>2788</v>
      </c>
      <c r="I731" s="67" t="s">
        <v>2726</v>
      </c>
      <c r="J731" s="66" t="s">
        <v>532</v>
      </c>
      <c r="K731" s="67" t="s">
        <v>4571</v>
      </c>
      <c r="L731" s="66" t="s">
        <v>34</v>
      </c>
      <c r="M731" s="66" t="s">
        <v>5867</v>
      </c>
      <c r="N731" s="68">
        <v>45046</v>
      </c>
    </row>
    <row r="732" spans="1:21" ht="15" customHeight="1" x14ac:dyDescent="0.2">
      <c r="A732" s="62" t="s">
        <v>5960</v>
      </c>
      <c r="B732" s="63" t="s">
        <v>2614</v>
      </c>
      <c r="C732" s="63" t="s">
        <v>2615</v>
      </c>
      <c r="D732" s="42">
        <v>43804</v>
      </c>
      <c r="E732" s="64" t="s">
        <v>5895</v>
      </c>
      <c r="F732" s="65" t="s">
        <v>5869</v>
      </c>
      <c r="G732" s="66" t="s">
        <v>55</v>
      </c>
      <c r="H732" s="67" t="s">
        <v>2825</v>
      </c>
      <c r="I732" s="67" t="s">
        <v>2726</v>
      </c>
      <c r="J732" s="66" t="s">
        <v>532</v>
      </c>
      <c r="K732" s="67" t="s">
        <v>2877</v>
      </c>
      <c r="L732" s="66" t="s">
        <v>157</v>
      </c>
      <c r="M732" s="66" t="s">
        <v>5867</v>
      </c>
      <c r="N732" s="68">
        <v>45443</v>
      </c>
      <c r="O732"/>
      <c r="P732"/>
      <c r="Q732"/>
      <c r="R732"/>
      <c r="S732"/>
      <c r="T732"/>
    </row>
    <row r="733" spans="1:21" ht="15" customHeight="1" x14ac:dyDescent="0.2">
      <c r="A733" s="62" t="s">
        <v>2830</v>
      </c>
      <c r="B733" s="44" t="s">
        <v>2616</v>
      </c>
      <c r="C733" s="44" t="s">
        <v>2617</v>
      </c>
      <c r="D733" s="42">
        <v>43805</v>
      </c>
      <c r="E733" s="43">
        <v>20</v>
      </c>
      <c r="F733" s="48">
        <v>20</v>
      </c>
      <c r="G733" s="46" t="s">
        <v>616</v>
      </c>
      <c r="H733" s="45" t="s">
        <v>2809</v>
      </c>
      <c r="I733" s="45" t="s">
        <v>2726</v>
      </c>
      <c r="J733" s="46" t="s">
        <v>472</v>
      </c>
      <c r="K733" s="50" t="s">
        <v>2618</v>
      </c>
      <c r="L733" s="54" t="s">
        <v>157</v>
      </c>
      <c r="M733" s="46">
        <v>0</v>
      </c>
      <c r="N733" s="47">
        <v>43890</v>
      </c>
      <c r="O733"/>
      <c r="P733"/>
      <c r="Q733"/>
      <c r="R733"/>
      <c r="S733"/>
      <c r="T733"/>
    </row>
    <row r="734" spans="1:21" ht="15" customHeight="1" x14ac:dyDescent="0.2">
      <c r="A734" s="62" t="s">
        <v>2837</v>
      </c>
      <c r="B734" s="63" t="s">
        <v>3476</v>
      </c>
      <c r="C734" s="63" t="s">
        <v>3144</v>
      </c>
      <c r="D734" s="42">
        <v>43809</v>
      </c>
      <c r="E734" s="64">
        <v>96</v>
      </c>
      <c r="F734" s="65">
        <v>96</v>
      </c>
      <c r="G734" s="66" t="s">
        <v>124</v>
      </c>
      <c r="H734" s="67" t="s">
        <v>2759</v>
      </c>
      <c r="I734" s="67" t="s">
        <v>2726</v>
      </c>
      <c r="J734" s="66" t="s">
        <v>533</v>
      </c>
      <c r="K734" s="67" t="s">
        <v>4161</v>
      </c>
      <c r="L734" s="66" t="s">
        <v>87</v>
      </c>
      <c r="M734" s="66">
        <v>0</v>
      </c>
      <c r="N734" s="68">
        <v>44985</v>
      </c>
    </row>
    <row r="735" spans="1:21" ht="15" customHeight="1" x14ac:dyDescent="0.2">
      <c r="A735" s="62" t="s">
        <v>5320</v>
      </c>
      <c r="B735" s="63" t="s">
        <v>3476</v>
      </c>
      <c r="C735" s="63" t="s">
        <v>3143</v>
      </c>
      <c r="D735" s="42">
        <v>43810</v>
      </c>
      <c r="E735" s="64" t="s">
        <v>5321</v>
      </c>
      <c r="F735" s="65" t="s">
        <v>5321</v>
      </c>
      <c r="G735" s="66" t="s">
        <v>124</v>
      </c>
      <c r="H735" s="67" t="s">
        <v>2759</v>
      </c>
      <c r="I735" s="67" t="s">
        <v>2726</v>
      </c>
      <c r="J735" s="66" t="s">
        <v>533</v>
      </c>
      <c r="K735" s="67" t="s">
        <v>4161</v>
      </c>
      <c r="L735" s="66" t="s">
        <v>87</v>
      </c>
      <c r="M735" s="66" t="s">
        <v>5867</v>
      </c>
      <c r="N735" s="68">
        <v>45412</v>
      </c>
      <c r="O735"/>
      <c r="P735"/>
      <c r="Q735"/>
      <c r="R735"/>
      <c r="S735"/>
      <c r="T735"/>
    </row>
    <row r="736" spans="1:21" customFormat="1" ht="14.45" customHeight="1" x14ac:dyDescent="0.2">
      <c r="A736" s="62" t="s">
        <v>5323</v>
      </c>
      <c r="B736" s="63" t="s">
        <v>1497</v>
      </c>
      <c r="C736" s="63" t="s">
        <v>2621</v>
      </c>
      <c r="D736" s="42">
        <v>43817</v>
      </c>
      <c r="E736" s="64">
        <v>20</v>
      </c>
      <c r="F736" s="65">
        <v>20</v>
      </c>
      <c r="G736" s="66" t="s">
        <v>616</v>
      </c>
      <c r="H736" s="67" t="s">
        <v>2759</v>
      </c>
      <c r="I736" s="67" t="s">
        <v>2726</v>
      </c>
      <c r="J736" s="66" t="s">
        <v>533</v>
      </c>
      <c r="K736" s="67" t="s">
        <v>4944</v>
      </c>
      <c r="L736" s="66" t="s">
        <v>87</v>
      </c>
      <c r="M736" s="66" t="s">
        <v>5867</v>
      </c>
      <c r="N736" s="68">
        <v>45596</v>
      </c>
    </row>
    <row r="737" spans="1:20" ht="15" customHeight="1" x14ac:dyDescent="0.2">
      <c r="A737" s="62" t="s">
        <v>2840</v>
      </c>
      <c r="B737" s="44" t="s">
        <v>2622</v>
      </c>
      <c r="C737" s="44" t="s">
        <v>2623</v>
      </c>
      <c r="D737" s="42">
        <v>43818</v>
      </c>
      <c r="E737" s="43">
        <v>20</v>
      </c>
      <c r="F737" s="48">
        <v>20</v>
      </c>
      <c r="G737" s="46" t="s">
        <v>55</v>
      </c>
      <c r="H737" s="45" t="s">
        <v>2750</v>
      </c>
      <c r="I737" s="45" t="s">
        <v>2726</v>
      </c>
      <c r="J737" s="46" t="s">
        <v>531</v>
      </c>
      <c r="K737" s="50" t="s">
        <v>1143</v>
      </c>
      <c r="L737" s="54" t="s">
        <v>157</v>
      </c>
      <c r="M737" s="46">
        <v>0</v>
      </c>
      <c r="N737" s="57" t="s">
        <v>4081</v>
      </c>
    </row>
    <row r="738" spans="1:20" ht="15" customHeight="1" x14ac:dyDescent="0.2">
      <c r="A738" s="62" t="s">
        <v>2829</v>
      </c>
      <c r="B738" s="44" t="s">
        <v>2514</v>
      </c>
      <c r="C738" s="44" t="s">
        <v>2624</v>
      </c>
      <c r="D738" s="42">
        <v>43818</v>
      </c>
      <c r="E738" s="43">
        <v>7</v>
      </c>
      <c r="F738" s="48">
        <v>7</v>
      </c>
      <c r="G738" s="46" t="s">
        <v>616</v>
      </c>
      <c r="H738" s="45" t="s">
        <v>2827</v>
      </c>
      <c r="I738" s="45" t="s">
        <v>2726</v>
      </c>
      <c r="J738" s="46" t="s">
        <v>318</v>
      </c>
      <c r="K738" s="50" t="s">
        <v>2625</v>
      </c>
      <c r="L738" s="54" t="s">
        <v>34</v>
      </c>
      <c r="M738" s="46">
        <v>0</v>
      </c>
      <c r="N738" s="47">
        <v>43951</v>
      </c>
    </row>
    <row r="739" spans="1:20" ht="15" customHeight="1" x14ac:dyDescent="0.2">
      <c r="A739" s="62" t="s">
        <v>2839</v>
      </c>
      <c r="B739" s="44" t="s">
        <v>2514</v>
      </c>
      <c r="C739" s="44" t="s">
        <v>2626</v>
      </c>
      <c r="D739" s="42">
        <v>43819</v>
      </c>
      <c r="E739" s="43">
        <v>10</v>
      </c>
      <c r="F739" s="48">
        <v>10</v>
      </c>
      <c r="G739" s="46" t="s">
        <v>616</v>
      </c>
      <c r="H739" s="45" t="s">
        <v>2744</v>
      </c>
      <c r="I739" s="45" t="s">
        <v>2726</v>
      </c>
      <c r="J739" s="46" t="s">
        <v>532</v>
      </c>
      <c r="K739" s="50" t="s">
        <v>2627</v>
      </c>
      <c r="L739" s="54" t="s">
        <v>157</v>
      </c>
      <c r="M739" s="46">
        <v>0</v>
      </c>
      <c r="N739" s="47">
        <v>43861</v>
      </c>
    </row>
    <row r="740" spans="1:20" ht="15" customHeight="1" x14ac:dyDescent="0.2">
      <c r="A740" s="62" t="s">
        <v>5961</v>
      </c>
      <c r="B740" s="63" t="s">
        <v>4002</v>
      </c>
      <c r="C740" s="63" t="s">
        <v>4913</v>
      </c>
      <c r="D740" s="42">
        <v>43820</v>
      </c>
      <c r="E740" s="64" t="s">
        <v>5897</v>
      </c>
      <c r="F740" s="65" t="s">
        <v>5897</v>
      </c>
      <c r="G740" s="66" t="s">
        <v>616</v>
      </c>
      <c r="H740" s="67" t="s">
        <v>2729</v>
      </c>
      <c r="I740" s="67" t="s">
        <v>2726</v>
      </c>
      <c r="J740" s="66" t="s">
        <v>533</v>
      </c>
      <c r="K740" s="67" t="s">
        <v>3201</v>
      </c>
      <c r="L740" s="66" t="s">
        <v>87</v>
      </c>
      <c r="M740" s="66" t="s">
        <v>5867</v>
      </c>
      <c r="N740" s="68">
        <v>45443</v>
      </c>
      <c r="O740"/>
      <c r="P740"/>
      <c r="Q740"/>
      <c r="R740"/>
      <c r="S740"/>
      <c r="T740"/>
    </row>
    <row r="741" spans="1:20" ht="15" customHeight="1" x14ac:dyDescent="0.2">
      <c r="A741" s="62" t="s">
        <v>2878</v>
      </c>
      <c r="B741" s="44" t="s">
        <v>1428</v>
      </c>
      <c r="C741" s="44" t="s">
        <v>2879</v>
      </c>
      <c r="D741" s="42">
        <v>43839</v>
      </c>
      <c r="E741" s="43">
        <v>20</v>
      </c>
      <c r="F741" s="48">
        <v>20</v>
      </c>
      <c r="G741" s="46" t="s">
        <v>55</v>
      </c>
      <c r="H741" s="45" t="s">
        <v>2813</v>
      </c>
      <c r="I741" s="45" t="s">
        <v>2726</v>
      </c>
      <c r="J741" s="46" t="s">
        <v>531</v>
      </c>
      <c r="K741" s="50" t="s">
        <v>2934</v>
      </c>
      <c r="L741" s="54" t="s">
        <v>157</v>
      </c>
      <c r="M741" s="46">
        <v>0</v>
      </c>
      <c r="N741" s="47">
        <v>43982</v>
      </c>
    </row>
    <row r="742" spans="1:20" ht="15" customHeight="1" x14ac:dyDescent="0.2">
      <c r="A742" s="62" t="s">
        <v>2880</v>
      </c>
      <c r="B742" s="44" t="s">
        <v>1582</v>
      </c>
      <c r="C742" s="44" t="s">
        <v>2881</v>
      </c>
      <c r="D742" s="42">
        <v>43839</v>
      </c>
      <c r="E742" s="43">
        <v>6</v>
      </c>
      <c r="F742" s="48">
        <v>6</v>
      </c>
      <c r="G742" s="46" t="s">
        <v>616</v>
      </c>
      <c r="H742" s="45" t="s">
        <v>2819</v>
      </c>
      <c r="I742" s="45" t="s">
        <v>2726</v>
      </c>
      <c r="J742" s="46" t="s">
        <v>540</v>
      </c>
      <c r="K742" s="50" t="s">
        <v>2935</v>
      </c>
      <c r="L742" s="54" t="s">
        <v>674</v>
      </c>
      <c r="M742" s="46">
        <v>0</v>
      </c>
      <c r="N742" s="47">
        <v>43890</v>
      </c>
    </row>
    <row r="743" spans="1:20" ht="15" customHeight="1" x14ac:dyDescent="0.2">
      <c r="A743" s="62" t="s">
        <v>2882</v>
      </c>
      <c r="B743" s="44" t="s">
        <v>1582</v>
      </c>
      <c r="C743" s="44" t="s">
        <v>2883</v>
      </c>
      <c r="D743" s="42">
        <v>43839</v>
      </c>
      <c r="E743" s="43">
        <v>6</v>
      </c>
      <c r="F743" s="48">
        <v>6</v>
      </c>
      <c r="G743" s="46" t="s">
        <v>616</v>
      </c>
      <c r="H743" s="45" t="s">
        <v>2819</v>
      </c>
      <c r="I743" s="45" t="s">
        <v>2726</v>
      </c>
      <c r="J743" s="46" t="s">
        <v>540</v>
      </c>
      <c r="K743" s="50" t="s">
        <v>2935</v>
      </c>
      <c r="L743" s="54" t="s">
        <v>674</v>
      </c>
      <c r="M743" s="46">
        <v>0</v>
      </c>
      <c r="N743" s="47">
        <v>43890</v>
      </c>
    </row>
    <row r="744" spans="1:20" ht="15" customHeight="1" x14ac:dyDescent="0.2">
      <c r="A744" s="62" t="s">
        <v>2886</v>
      </c>
      <c r="B744" s="44" t="s">
        <v>1613</v>
      </c>
      <c r="C744" s="44" t="s">
        <v>2887</v>
      </c>
      <c r="D744" s="42">
        <v>43843</v>
      </c>
      <c r="E744" s="43">
        <v>293.5</v>
      </c>
      <c r="F744" s="48">
        <v>297.89999999999998</v>
      </c>
      <c r="G744" s="46" t="s">
        <v>616</v>
      </c>
      <c r="H744" s="45" t="s">
        <v>2729</v>
      </c>
      <c r="I744" s="45" t="s">
        <v>2726</v>
      </c>
      <c r="J744" s="46" t="s">
        <v>533</v>
      </c>
      <c r="K744" s="50" t="s">
        <v>2937</v>
      </c>
      <c r="L744" s="54" t="s">
        <v>87</v>
      </c>
      <c r="M744" s="58">
        <v>0</v>
      </c>
      <c r="N744" s="47">
        <v>44438</v>
      </c>
    </row>
    <row r="745" spans="1:20" ht="15" customHeight="1" x14ac:dyDescent="0.2">
      <c r="A745" s="62" t="s">
        <v>2890</v>
      </c>
      <c r="B745" s="44" t="s">
        <v>1608</v>
      </c>
      <c r="C745" s="44" t="s">
        <v>3141</v>
      </c>
      <c r="D745" s="42">
        <v>43845</v>
      </c>
      <c r="E745" s="43">
        <v>20</v>
      </c>
      <c r="F745" s="48">
        <v>20</v>
      </c>
      <c r="G745" s="46" t="s">
        <v>616</v>
      </c>
      <c r="H745" s="45" t="s">
        <v>2750</v>
      </c>
      <c r="I745" s="45" t="s">
        <v>2726</v>
      </c>
      <c r="J745" s="46" t="s">
        <v>531</v>
      </c>
      <c r="K745" s="50" t="s">
        <v>3130</v>
      </c>
      <c r="L745" s="54" t="s">
        <v>157</v>
      </c>
      <c r="M745" s="46">
        <v>0</v>
      </c>
      <c r="N745" s="47">
        <v>44012</v>
      </c>
    </row>
    <row r="746" spans="1:20" ht="15" customHeight="1" x14ac:dyDescent="0.2">
      <c r="A746" s="62" t="s">
        <v>2891</v>
      </c>
      <c r="B746" s="44" t="s">
        <v>2514</v>
      </c>
      <c r="C746" s="44" t="s">
        <v>2892</v>
      </c>
      <c r="D746" s="42">
        <v>43846</v>
      </c>
      <c r="E746" s="43">
        <v>10</v>
      </c>
      <c r="F746" s="48">
        <v>10</v>
      </c>
      <c r="G746" s="46" t="s">
        <v>616</v>
      </c>
      <c r="H746" s="45" t="s">
        <v>2819</v>
      </c>
      <c r="I746" s="45" t="s">
        <v>2726</v>
      </c>
      <c r="J746" s="46" t="s">
        <v>540</v>
      </c>
      <c r="K746" s="50" t="s">
        <v>2893</v>
      </c>
      <c r="L746" s="54" t="s">
        <v>674</v>
      </c>
      <c r="M746" s="46">
        <v>0</v>
      </c>
      <c r="N746" s="47">
        <v>43951</v>
      </c>
    </row>
    <row r="747" spans="1:20" ht="15" customHeight="1" x14ac:dyDescent="0.2">
      <c r="A747" s="62" t="s">
        <v>2894</v>
      </c>
      <c r="B747" s="44" t="s">
        <v>1608</v>
      </c>
      <c r="C747" s="44" t="s">
        <v>3137</v>
      </c>
      <c r="D747" s="42">
        <v>43846</v>
      </c>
      <c r="E747" s="43">
        <v>6.6</v>
      </c>
      <c r="F747" s="48">
        <v>6.6</v>
      </c>
      <c r="G747" s="46" t="s">
        <v>616</v>
      </c>
      <c r="H747" s="45" t="s">
        <v>2786</v>
      </c>
      <c r="I747" s="45" t="s">
        <v>2726</v>
      </c>
      <c r="J747" s="46" t="s">
        <v>540</v>
      </c>
      <c r="K747" s="50" t="s">
        <v>2938</v>
      </c>
      <c r="L747" s="54" t="s">
        <v>34</v>
      </c>
      <c r="M747" s="46">
        <v>0</v>
      </c>
      <c r="N747" s="47">
        <v>43982</v>
      </c>
    </row>
    <row r="748" spans="1:20" ht="15" customHeight="1" x14ac:dyDescent="0.2">
      <c r="A748" s="62" t="s">
        <v>2895</v>
      </c>
      <c r="B748" s="44" t="s">
        <v>2896</v>
      </c>
      <c r="C748" s="44" t="s">
        <v>6079</v>
      </c>
      <c r="D748" s="42">
        <v>43848</v>
      </c>
      <c r="E748" s="43">
        <v>550</v>
      </c>
      <c r="F748" s="48">
        <v>480</v>
      </c>
      <c r="G748" s="46" t="s">
        <v>318</v>
      </c>
      <c r="H748" s="45" t="s">
        <v>2728</v>
      </c>
      <c r="I748" s="45" t="s">
        <v>2726</v>
      </c>
      <c r="J748" s="46"/>
      <c r="K748" s="50" t="s">
        <v>3129</v>
      </c>
      <c r="L748" s="54"/>
      <c r="M748" s="46">
        <v>0</v>
      </c>
      <c r="N748" s="47">
        <v>43921</v>
      </c>
    </row>
    <row r="749" spans="1:20" ht="15" customHeight="1" x14ac:dyDescent="0.2">
      <c r="A749" s="62" t="s">
        <v>2898</v>
      </c>
      <c r="B749" s="44" t="s">
        <v>2514</v>
      </c>
      <c r="C749" s="44" t="s">
        <v>2899</v>
      </c>
      <c r="D749" s="42">
        <v>43852</v>
      </c>
      <c r="E749" s="56">
        <v>8</v>
      </c>
      <c r="F749" s="53">
        <v>8</v>
      </c>
      <c r="G749" s="46" t="s">
        <v>616</v>
      </c>
      <c r="H749" s="45" t="s">
        <v>2788</v>
      </c>
      <c r="I749" s="45" t="s">
        <v>2726</v>
      </c>
      <c r="J749" s="46" t="s">
        <v>532</v>
      </c>
      <c r="K749" s="50" t="s">
        <v>2900</v>
      </c>
      <c r="L749" s="54" t="s">
        <v>34</v>
      </c>
      <c r="M749" s="46">
        <v>0</v>
      </c>
      <c r="N749" s="47">
        <v>44074</v>
      </c>
    </row>
    <row r="750" spans="1:20" ht="15" customHeight="1" x14ac:dyDescent="0.2">
      <c r="A750" s="62" t="s">
        <v>2901</v>
      </c>
      <c r="B750" s="44" t="s">
        <v>2514</v>
      </c>
      <c r="C750" s="44" t="s">
        <v>2902</v>
      </c>
      <c r="D750" s="42">
        <v>43852</v>
      </c>
      <c r="E750" s="43">
        <v>6</v>
      </c>
      <c r="F750" s="48">
        <v>6</v>
      </c>
      <c r="G750" s="46" t="s">
        <v>616</v>
      </c>
      <c r="H750" s="45" t="s">
        <v>2786</v>
      </c>
      <c r="I750" s="45" t="s">
        <v>2726</v>
      </c>
      <c r="J750" s="46" t="s">
        <v>540</v>
      </c>
      <c r="K750" s="50" t="s">
        <v>2903</v>
      </c>
      <c r="L750" s="54" t="s">
        <v>34</v>
      </c>
      <c r="M750" s="46">
        <v>0</v>
      </c>
      <c r="N750" s="57" t="s">
        <v>3330</v>
      </c>
    </row>
    <row r="751" spans="1:20" ht="15" customHeight="1" x14ac:dyDescent="0.2">
      <c r="A751" s="62" t="s">
        <v>5962</v>
      </c>
      <c r="B751" s="63" t="s">
        <v>1824</v>
      </c>
      <c r="C751" s="63" t="s">
        <v>2904</v>
      </c>
      <c r="D751" s="42">
        <v>43852</v>
      </c>
      <c r="E751" s="64" t="s">
        <v>5880</v>
      </c>
      <c r="F751" s="65" t="s">
        <v>5880</v>
      </c>
      <c r="G751" s="66" t="s">
        <v>616</v>
      </c>
      <c r="H751" s="67" t="s">
        <v>2729</v>
      </c>
      <c r="I751" s="67" t="s">
        <v>2726</v>
      </c>
      <c r="J751" s="66" t="s">
        <v>533</v>
      </c>
      <c r="K751" s="67" t="s">
        <v>4946</v>
      </c>
      <c r="L751" s="66" t="s">
        <v>87</v>
      </c>
      <c r="M751" s="66" t="s">
        <v>5867</v>
      </c>
      <c r="N751" s="68">
        <v>45443</v>
      </c>
      <c r="O751"/>
      <c r="P751"/>
      <c r="Q751"/>
      <c r="R751"/>
      <c r="S751"/>
      <c r="T751"/>
    </row>
    <row r="752" spans="1:20" ht="15" customHeight="1" x14ac:dyDescent="0.2">
      <c r="A752" s="62" t="s">
        <v>2905</v>
      </c>
      <c r="B752" s="44" t="s">
        <v>1811</v>
      </c>
      <c r="C752" s="44" t="s">
        <v>2906</v>
      </c>
      <c r="D752" s="42">
        <v>43858</v>
      </c>
      <c r="E752" s="56">
        <v>8</v>
      </c>
      <c r="F752" s="53">
        <v>8</v>
      </c>
      <c r="G752" s="46" t="s">
        <v>616</v>
      </c>
      <c r="H752" s="45" t="s">
        <v>2907</v>
      </c>
      <c r="I752" s="45" t="s">
        <v>2726</v>
      </c>
      <c r="J752" s="46" t="s">
        <v>532</v>
      </c>
      <c r="K752" s="50" t="s">
        <v>2908</v>
      </c>
      <c r="L752" s="54" t="s">
        <v>34</v>
      </c>
      <c r="M752" s="46">
        <v>0</v>
      </c>
      <c r="N752" s="47">
        <v>43982</v>
      </c>
    </row>
    <row r="753" spans="1:20" ht="15" customHeight="1" x14ac:dyDescent="0.2">
      <c r="A753" s="62" t="s">
        <v>2909</v>
      </c>
      <c r="B753" s="44" t="s">
        <v>1811</v>
      </c>
      <c r="C753" s="44" t="s">
        <v>2910</v>
      </c>
      <c r="D753" s="42">
        <v>43858</v>
      </c>
      <c r="E753" s="43">
        <v>8</v>
      </c>
      <c r="F753" s="48">
        <v>8</v>
      </c>
      <c r="G753" s="46" t="s">
        <v>616</v>
      </c>
      <c r="H753" s="45" t="s">
        <v>2771</v>
      </c>
      <c r="I753" s="45" t="s">
        <v>2726</v>
      </c>
      <c r="J753" s="46" t="s">
        <v>541</v>
      </c>
      <c r="K753" s="50" t="s">
        <v>3131</v>
      </c>
      <c r="L753" s="54" t="s">
        <v>191</v>
      </c>
      <c r="M753" s="46">
        <v>0</v>
      </c>
      <c r="N753" s="47">
        <v>43982</v>
      </c>
    </row>
    <row r="754" spans="1:20" ht="15" customHeight="1" x14ac:dyDescent="0.2">
      <c r="A754" s="62" t="s">
        <v>2911</v>
      </c>
      <c r="B754" s="44" t="s">
        <v>1811</v>
      </c>
      <c r="C754" s="44" t="s">
        <v>2912</v>
      </c>
      <c r="D754" s="42">
        <v>43858</v>
      </c>
      <c r="E754" s="43">
        <v>6</v>
      </c>
      <c r="F754" s="48">
        <v>6</v>
      </c>
      <c r="G754" s="46" t="s">
        <v>616</v>
      </c>
      <c r="H754" s="45" t="s">
        <v>2653</v>
      </c>
      <c r="I754" s="45" t="s">
        <v>2726</v>
      </c>
      <c r="J754" s="46" t="s">
        <v>541</v>
      </c>
      <c r="K754" s="50" t="s">
        <v>3132</v>
      </c>
      <c r="L754" s="54" t="s">
        <v>191</v>
      </c>
      <c r="M754" s="46">
        <v>0</v>
      </c>
      <c r="N754" s="47">
        <v>43982</v>
      </c>
    </row>
    <row r="755" spans="1:20" ht="15" customHeight="1" x14ac:dyDescent="0.2">
      <c r="A755" s="62" t="s">
        <v>2913</v>
      </c>
      <c r="B755" s="44" t="s">
        <v>1811</v>
      </c>
      <c r="C755" s="44" t="s">
        <v>2914</v>
      </c>
      <c r="D755" s="42">
        <v>43859</v>
      </c>
      <c r="E755" s="43">
        <v>6</v>
      </c>
      <c r="F755" s="48">
        <v>6</v>
      </c>
      <c r="G755" s="46" t="s">
        <v>616</v>
      </c>
      <c r="H755" s="45" t="s">
        <v>2807</v>
      </c>
      <c r="I755" s="45" t="s">
        <v>2726</v>
      </c>
      <c r="J755" s="46" t="s">
        <v>540</v>
      </c>
      <c r="K755" s="50" t="s">
        <v>3133</v>
      </c>
      <c r="L755" s="54" t="s">
        <v>34</v>
      </c>
      <c r="M755" s="46">
        <v>0</v>
      </c>
      <c r="N755" s="47">
        <v>43982</v>
      </c>
    </row>
    <row r="756" spans="1:20" ht="15" customHeight="1" x14ac:dyDescent="0.2">
      <c r="A756" s="62" t="s">
        <v>2916</v>
      </c>
      <c r="B756" s="44" t="s">
        <v>1817</v>
      </c>
      <c r="C756" s="44" t="s">
        <v>2917</v>
      </c>
      <c r="D756" s="42">
        <v>43860</v>
      </c>
      <c r="E756" s="43">
        <v>8</v>
      </c>
      <c r="F756" s="48">
        <v>8</v>
      </c>
      <c r="G756" s="46" t="s">
        <v>616</v>
      </c>
      <c r="H756" s="45" t="s">
        <v>2788</v>
      </c>
      <c r="I756" s="45" t="s">
        <v>2726</v>
      </c>
      <c r="J756" s="46" t="s">
        <v>532</v>
      </c>
      <c r="K756" s="50" t="s">
        <v>3134</v>
      </c>
      <c r="L756" s="54" t="s">
        <v>34</v>
      </c>
      <c r="M756" s="46">
        <v>0</v>
      </c>
      <c r="N756" s="47">
        <v>44043</v>
      </c>
    </row>
    <row r="757" spans="1:20" ht="15" customHeight="1" x14ac:dyDescent="0.2">
      <c r="A757" s="62" t="s">
        <v>2918</v>
      </c>
      <c r="B757" s="44" t="s">
        <v>1817</v>
      </c>
      <c r="C757" s="44" t="s">
        <v>2919</v>
      </c>
      <c r="D757" s="42">
        <v>43860</v>
      </c>
      <c r="E757" s="43">
        <v>6</v>
      </c>
      <c r="F757" s="48">
        <v>6</v>
      </c>
      <c r="G757" s="46" t="s">
        <v>616</v>
      </c>
      <c r="H757" s="45" t="s">
        <v>2786</v>
      </c>
      <c r="I757" s="45" t="s">
        <v>2726</v>
      </c>
      <c r="J757" s="46" t="s">
        <v>318</v>
      </c>
      <c r="K757" s="50" t="s">
        <v>3136</v>
      </c>
      <c r="L757" s="54" t="s">
        <v>34</v>
      </c>
      <c r="M757" s="46">
        <v>0</v>
      </c>
      <c r="N757" s="47">
        <v>44043</v>
      </c>
    </row>
    <row r="758" spans="1:20" ht="15" customHeight="1" x14ac:dyDescent="0.2">
      <c r="A758" s="62" t="s">
        <v>2920</v>
      </c>
      <c r="B758" s="44" t="s">
        <v>1817</v>
      </c>
      <c r="C758" s="44" t="s">
        <v>2921</v>
      </c>
      <c r="D758" s="42">
        <v>43860</v>
      </c>
      <c r="E758" s="43">
        <v>7</v>
      </c>
      <c r="F758" s="48">
        <v>7</v>
      </c>
      <c r="G758" s="46" t="s">
        <v>616</v>
      </c>
      <c r="H758" s="45" t="s">
        <v>2922</v>
      </c>
      <c r="I758" s="45" t="s">
        <v>2726</v>
      </c>
      <c r="J758" s="46" t="s">
        <v>318</v>
      </c>
      <c r="K758" s="50" t="s">
        <v>2923</v>
      </c>
      <c r="L758" s="54" t="s">
        <v>34</v>
      </c>
      <c r="M758" s="46">
        <v>0</v>
      </c>
      <c r="N758" s="47">
        <v>43921</v>
      </c>
    </row>
    <row r="759" spans="1:20" ht="15" customHeight="1" x14ac:dyDescent="0.2">
      <c r="A759" s="62" t="s">
        <v>2924</v>
      </c>
      <c r="B759" s="44" t="s">
        <v>1817</v>
      </c>
      <c r="C759" s="44" t="s">
        <v>2925</v>
      </c>
      <c r="D759" s="42">
        <v>43860</v>
      </c>
      <c r="E759" s="43">
        <v>6</v>
      </c>
      <c r="F759" s="48">
        <v>6</v>
      </c>
      <c r="G759" s="46" t="s">
        <v>616</v>
      </c>
      <c r="H759" s="45" t="s">
        <v>2653</v>
      </c>
      <c r="I759" s="45" t="s">
        <v>2726</v>
      </c>
      <c r="J759" s="46" t="s">
        <v>541</v>
      </c>
      <c r="K759" s="50" t="s">
        <v>3135</v>
      </c>
      <c r="L759" s="54" t="s">
        <v>191</v>
      </c>
      <c r="M759" s="46">
        <v>0</v>
      </c>
      <c r="N759" s="47">
        <v>44043</v>
      </c>
    </row>
    <row r="760" spans="1:20" ht="15" customHeight="1" x14ac:dyDescent="0.2">
      <c r="A760" s="62" t="s">
        <v>2926</v>
      </c>
      <c r="B760" s="44" t="s">
        <v>2927</v>
      </c>
      <c r="C760" s="44" t="s">
        <v>2928</v>
      </c>
      <c r="D760" s="42">
        <v>43861</v>
      </c>
      <c r="E760" s="43">
        <v>6</v>
      </c>
      <c r="F760" s="48">
        <v>6</v>
      </c>
      <c r="G760" s="46" t="s">
        <v>616</v>
      </c>
      <c r="H760" s="45" t="s">
        <v>2653</v>
      </c>
      <c r="I760" s="45" t="s">
        <v>2726</v>
      </c>
      <c r="J760" s="46" t="s">
        <v>541</v>
      </c>
      <c r="K760" s="50" t="s">
        <v>3117</v>
      </c>
      <c r="L760" s="54" t="s">
        <v>191</v>
      </c>
      <c r="M760" s="46">
        <v>0</v>
      </c>
      <c r="N760" s="47">
        <v>44012</v>
      </c>
    </row>
    <row r="761" spans="1:20" ht="15" customHeight="1" x14ac:dyDescent="0.2">
      <c r="A761" s="62" t="s">
        <v>2929</v>
      </c>
      <c r="B761" s="44" t="s">
        <v>2930</v>
      </c>
      <c r="C761" s="44" t="s">
        <v>2910</v>
      </c>
      <c r="D761" s="42">
        <v>43861</v>
      </c>
      <c r="E761" s="43">
        <v>10</v>
      </c>
      <c r="F761" s="48">
        <v>10</v>
      </c>
      <c r="G761" s="46" t="s">
        <v>616</v>
      </c>
      <c r="H761" s="45" t="s">
        <v>2771</v>
      </c>
      <c r="I761" s="45" t="s">
        <v>2726</v>
      </c>
      <c r="J761" s="46" t="s">
        <v>541</v>
      </c>
      <c r="K761" s="50" t="s">
        <v>3448</v>
      </c>
      <c r="L761" s="54" t="s">
        <v>191</v>
      </c>
      <c r="M761" s="46">
        <v>0</v>
      </c>
      <c r="N761" s="47">
        <v>44834</v>
      </c>
    </row>
    <row r="762" spans="1:20" ht="15" customHeight="1" x14ac:dyDescent="0.2">
      <c r="A762" s="62" t="s">
        <v>5963</v>
      </c>
      <c r="B762" s="63" t="s">
        <v>3111</v>
      </c>
      <c r="C762" s="63" t="s">
        <v>3112</v>
      </c>
      <c r="D762" s="42">
        <v>43873</v>
      </c>
      <c r="E762" s="64" t="s">
        <v>5881</v>
      </c>
      <c r="F762" s="65" t="s">
        <v>5881</v>
      </c>
      <c r="G762" s="66" t="s">
        <v>616</v>
      </c>
      <c r="H762" s="67" t="s">
        <v>2729</v>
      </c>
      <c r="I762" s="67" t="s">
        <v>2726</v>
      </c>
      <c r="J762" s="66" t="s">
        <v>533</v>
      </c>
      <c r="K762" s="67" t="s">
        <v>4174</v>
      </c>
      <c r="L762" s="66" t="s">
        <v>87</v>
      </c>
      <c r="M762" s="66" t="s">
        <v>5867</v>
      </c>
      <c r="N762" s="68">
        <v>45443</v>
      </c>
      <c r="O762"/>
      <c r="P762"/>
      <c r="Q762"/>
      <c r="R762"/>
      <c r="S762"/>
      <c r="T762"/>
    </row>
    <row r="763" spans="1:20" ht="15" customHeight="1" x14ac:dyDescent="0.2">
      <c r="A763" s="62" t="s">
        <v>3114</v>
      </c>
      <c r="B763" s="44" t="s">
        <v>2620</v>
      </c>
      <c r="C763" s="44" t="s">
        <v>3115</v>
      </c>
      <c r="D763" s="42">
        <v>43889</v>
      </c>
      <c r="E763" s="43">
        <v>20</v>
      </c>
      <c r="F763" s="48">
        <v>20</v>
      </c>
      <c r="G763" s="46" t="s">
        <v>55</v>
      </c>
      <c r="H763" s="45" t="s">
        <v>2754</v>
      </c>
      <c r="I763" s="45" t="s">
        <v>2726</v>
      </c>
      <c r="J763" s="46" t="s">
        <v>532</v>
      </c>
      <c r="K763" s="50" t="s">
        <v>3116</v>
      </c>
      <c r="L763" s="54" t="s">
        <v>157</v>
      </c>
      <c r="M763" s="46">
        <v>0</v>
      </c>
      <c r="N763" s="47">
        <v>44012</v>
      </c>
    </row>
    <row r="764" spans="1:20" ht="15" customHeight="1" x14ac:dyDescent="0.2">
      <c r="A764" s="62" t="s">
        <v>3119</v>
      </c>
      <c r="B764" s="44" t="s">
        <v>3120</v>
      </c>
      <c r="C764" s="44" t="s">
        <v>3121</v>
      </c>
      <c r="D764" s="42">
        <v>43895</v>
      </c>
      <c r="E764" s="43">
        <v>20</v>
      </c>
      <c r="F764" s="48">
        <v>20</v>
      </c>
      <c r="G764" s="46" t="s">
        <v>616</v>
      </c>
      <c r="H764" s="45" t="s">
        <v>2730</v>
      </c>
      <c r="I764" s="45" t="s">
        <v>2726</v>
      </c>
      <c r="J764" s="46" t="s">
        <v>540</v>
      </c>
      <c r="K764" s="50" t="s">
        <v>3165</v>
      </c>
      <c r="L764" s="54" t="s">
        <v>1163</v>
      </c>
      <c r="M764" s="46">
        <v>0</v>
      </c>
      <c r="N764" s="57" t="s">
        <v>3330</v>
      </c>
    </row>
    <row r="765" spans="1:20" ht="15" customHeight="1" x14ac:dyDescent="0.2">
      <c r="A765" s="62" t="s">
        <v>3122</v>
      </c>
      <c r="B765" s="44" t="s">
        <v>3120</v>
      </c>
      <c r="C765" s="44" t="s">
        <v>3123</v>
      </c>
      <c r="D765" s="42">
        <v>43895</v>
      </c>
      <c r="E765" s="43">
        <v>20</v>
      </c>
      <c r="F765" s="48">
        <v>20</v>
      </c>
      <c r="G765" s="46" t="s">
        <v>616</v>
      </c>
      <c r="H765" s="45" t="s">
        <v>2730</v>
      </c>
      <c r="I765" s="45" t="s">
        <v>2726</v>
      </c>
      <c r="J765" s="46" t="s">
        <v>540</v>
      </c>
      <c r="K765" s="50" t="s">
        <v>3165</v>
      </c>
      <c r="L765" s="54" t="s">
        <v>1163</v>
      </c>
      <c r="M765" s="58">
        <v>0</v>
      </c>
      <c r="N765" s="47">
        <v>44135</v>
      </c>
    </row>
    <row r="766" spans="1:20" ht="15" customHeight="1" x14ac:dyDescent="0.2">
      <c r="A766" s="62" t="s">
        <v>3124</v>
      </c>
      <c r="B766" s="44" t="s">
        <v>3283</v>
      </c>
      <c r="C766" s="44" t="s">
        <v>3125</v>
      </c>
      <c r="D766" s="42">
        <v>43896</v>
      </c>
      <c r="E766" s="43">
        <v>79.7</v>
      </c>
      <c r="F766" s="48">
        <v>79.7</v>
      </c>
      <c r="G766" s="46" t="s">
        <v>616</v>
      </c>
      <c r="H766" s="45" t="s">
        <v>2729</v>
      </c>
      <c r="I766" s="45" t="s">
        <v>2726</v>
      </c>
      <c r="J766" s="46" t="s">
        <v>533</v>
      </c>
      <c r="K766" s="50" t="s">
        <v>3202</v>
      </c>
      <c r="L766" s="54" t="s">
        <v>87</v>
      </c>
      <c r="M766" s="46">
        <v>0</v>
      </c>
      <c r="N766" s="47">
        <v>44104</v>
      </c>
    </row>
    <row r="767" spans="1:20" ht="15" customHeight="1" x14ac:dyDescent="0.2">
      <c r="A767" s="62" t="s">
        <v>3127</v>
      </c>
      <c r="B767" s="44" t="s">
        <v>3128</v>
      </c>
      <c r="C767" s="44" t="s">
        <v>1201</v>
      </c>
      <c r="D767" s="42">
        <v>43910</v>
      </c>
      <c r="E767" s="43">
        <v>1250</v>
      </c>
      <c r="F767" s="48">
        <v>1250</v>
      </c>
      <c r="G767" s="46" t="s">
        <v>253</v>
      </c>
      <c r="H767" s="45" t="s">
        <v>6080</v>
      </c>
      <c r="I767" s="45" t="s">
        <v>2726</v>
      </c>
      <c r="J767" s="46" t="s">
        <v>792</v>
      </c>
      <c r="K767" s="50" t="s">
        <v>3349</v>
      </c>
      <c r="L767" s="54" t="s">
        <v>797</v>
      </c>
      <c r="M767" s="46">
        <v>0</v>
      </c>
      <c r="N767" s="47">
        <v>44804</v>
      </c>
    </row>
    <row r="768" spans="1:20" ht="15" customHeight="1" x14ac:dyDescent="0.2">
      <c r="A768" s="62" t="s">
        <v>3145</v>
      </c>
      <c r="B768" s="44" t="s">
        <v>3120</v>
      </c>
      <c r="C768" s="44" t="s">
        <v>3146</v>
      </c>
      <c r="D768" s="42">
        <v>43924</v>
      </c>
      <c r="E768" s="43">
        <v>20</v>
      </c>
      <c r="F768" s="48">
        <v>20</v>
      </c>
      <c r="G768" s="46" t="s">
        <v>616</v>
      </c>
      <c r="H768" s="45" t="s">
        <v>2730</v>
      </c>
      <c r="I768" s="45" t="s">
        <v>2726</v>
      </c>
      <c r="J768" s="46" t="s">
        <v>540</v>
      </c>
      <c r="K768" s="50" t="s">
        <v>3166</v>
      </c>
      <c r="L768" s="54" t="s">
        <v>1163</v>
      </c>
      <c r="M768" s="58">
        <v>0</v>
      </c>
      <c r="N768" s="47">
        <v>44135</v>
      </c>
    </row>
    <row r="769" spans="1:21" ht="15" customHeight="1" x14ac:dyDescent="0.2">
      <c r="A769" s="62" t="s">
        <v>5964</v>
      </c>
      <c r="B769" s="63" t="s">
        <v>3149</v>
      </c>
      <c r="C769" s="63" t="s">
        <v>3150</v>
      </c>
      <c r="D769" s="42">
        <v>43934</v>
      </c>
      <c r="E769" s="64" t="s">
        <v>5898</v>
      </c>
      <c r="F769" s="65" t="s">
        <v>5898</v>
      </c>
      <c r="G769" s="66" t="s">
        <v>3523</v>
      </c>
      <c r="H769" s="67" t="s">
        <v>2731</v>
      </c>
      <c r="I769" s="67" t="s">
        <v>2726</v>
      </c>
      <c r="J769" s="66" t="s">
        <v>531</v>
      </c>
      <c r="K769" s="67" t="s">
        <v>4176</v>
      </c>
      <c r="L769" s="66" t="s">
        <v>34</v>
      </c>
      <c r="M769" s="66" t="s">
        <v>5867</v>
      </c>
      <c r="N769" s="68">
        <v>45443</v>
      </c>
      <c r="O769"/>
      <c r="P769"/>
      <c r="Q769"/>
      <c r="R769"/>
      <c r="S769"/>
      <c r="T769"/>
    </row>
    <row r="770" spans="1:21" ht="15" customHeight="1" x14ac:dyDescent="0.2">
      <c r="A770" s="62" t="s">
        <v>3151</v>
      </c>
      <c r="B770" s="44" t="s">
        <v>1278</v>
      </c>
      <c r="C770" s="44" t="s">
        <v>3152</v>
      </c>
      <c r="D770" s="42">
        <v>43938</v>
      </c>
      <c r="E770" s="43">
        <v>51.5</v>
      </c>
      <c r="F770" s="48">
        <v>51.5</v>
      </c>
      <c r="G770" s="46" t="s">
        <v>616</v>
      </c>
      <c r="H770" s="45" t="s">
        <v>2729</v>
      </c>
      <c r="I770" s="45" t="s">
        <v>2726</v>
      </c>
      <c r="J770" s="46" t="s">
        <v>533</v>
      </c>
      <c r="K770" s="50" t="s">
        <v>3153</v>
      </c>
      <c r="L770" s="54" t="s">
        <v>87</v>
      </c>
      <c r="M770" s="46">
        <v>0</v>
      </c>
      <c r="N770" s="47">
        <v>44104</v>
      </c>
    </row>
    <row r="771" spans="1:21" ht="15" customHeight="1" x14ac:dyDescent="0.2">
      <c r="A771" s="62" t="s">
        <v>3154</v>
      </c>
      <c r="B771" s="44" t="s">
        <v>1063</v>
      </c>
      <c r="C771" s="44" t="s">
        <v>3155</v>
      </c>
      <c r="D771" s="42">
        <v>43941</v>
      </c>
      <c r="E771" s="43">
        <v>79.900000000000006</v>
      </c>
      <c r="F771" s="48">
        <v>79.900000000000006</v>
      </c>
      <c r="G771" s="46" t="s">
        <v>616</v>
      </c>
      <c r="H771" s="45" t="s">
        <v>2728</v>
      </c>
      <c r="I771" s="45" t="s">
        <v>2726</v>
      </c>
      <c r="J771" s="46" t="s">
        <v>534</v>
      </c>
      <c r="K771" s="50" t="s">
        <v>3167</v>
      </c>
      <c r="L771" s="54" t="s">
        <v>403</v>
      </c>
      <c r="M771" s="46">
        <v>0</v>
      </c>
      <c r="N771" s="47">
        <v>44196</v>
      </c>
    </row>
    <row r="772" spans="1:21" ht="15" customHeight="1" x14ac:dyDescent="0.2">
      <c r="A772" s="62" t="s">
        <v>5965</v>
      </c>
      <c r="B772" s="63" t="s">
        <v>3157</v>
      </c>
      <c r="C772" s="63" t="s">
        <v>3158</v>
      </c>
      <c r="D772" s="42">
        <v>43949</v>
      </c>
      <c r="E772" s="64" t="s">
        <v>5886</v>
      </c>
      <c r="F772" s="65" t="s">
        <v>5886</v>
      </c>
      <c r="G772" s="66" t="s">
        <v>616</v>
      </c>
      <c r="H772" s="67" t="s">
        <v>2729</v>
      </c>
      <c r="I772" s="67" t="s">
        <v>2726</v>
      </c>
      <c r="J772" s="66" t="s">
        <v>533</v>
      </c>
      <c r="K772" s="67" t="s">
        <v>3642</v>
      </c>
      <c r="L772" s="66" t="s">
        <v>87</v>
      </c>
      <c r="M772" s="66" t="s">
        <v>5867</v>
      </c>
      <c r="N772" s="68">
        <v>45443</v>
      </c>
      <c r="O772"/>
      <c r="P772"/>
      <c r="Q772"/>
      <c r="R772"/>
      <c r="S772"/>
      <c r="T772"/>
    </row>
    <row r="773" spans="1:21" ht="15" customHeight="1" x14ac:dyDescent="0.2">
      <c r="A773" s="62" t="s">
        <v>5966</v>
      </c>
      <c r="B773" s="63" t="s">
        <v>3900</v>
      </c>
      <c r="C773" s="63" t="s">
        <v>3161</v>
      </c>
      <c r="D773" s="42">
        <v>43951</v>
      </c>
      <c r="E773" s="64" t="s">
        <v>5336</v>
      </c>
      <c r="F773" s="65" t="s">
        <v>5336</v>
      </c>
      <c r="G773" s="66" t="s">
        <v>124</v>
      </c>
      <c r="H773" s="67" t="s">
        <v>2759</v>
      </c>
      <c r="I773" s="67" t="s">
        <v>2726</v>
      </c>
      <c r="J773" s="66" t="s">
        <v>533</v>
      </c>
      <c r="K773" s="67" t="s">
        <v>4949</v>
      </c>
      <c r="L773" s="66" t="s">
        <v>41</v>
      </c>
      <c r="M773" s="66" t="s">
        <v>5867</v>
      </c>
      <c r="N773" s="68">
        <v>45443</v>
      </c>
      <c r="O773"/>
      <c r="P773"/>
      <c r="Q773"/>
      <c r="R773"/>
      <c r="S773"/>
      <c r="T773"/>
    </row>
    <row r="774" spans="1:21" ht="15" customHeight="1" x14ac:dyDescent="0.2">
      <c r="A774" s="62" t="s">
        <v>5967</v>
      </c>
      <c r="B774" s="63" t="s">
        <v>3900</v>
      </c>
      <c r="C774" s="63" t="s">
        <v>3162</v>
      </c>
      <c r="D774" s="42">
        <v>43951</v>
      </c>
      <c r="E774" s="64" t="s">
        <v>5336</v>
      </c>
      <c r="F774" s="65" t="s">
        <v>5336</v>
      </c>
      <c r="G774" s="66" t="s">
        <v>124</v>
      </c>
      <c r="H774" s="67" t="s">
        <v>2729</v>
      </c>
      <c r="I774" s="67" t="s">
        <v>2726</v>
      </c>
      <c r="J774" s="66" t="s">
        <v>533</v>
      </c>
      <c r="K774" s="67" t="s">
        <v>539</v>
      </c>
      <c r="L774" s="66" t="s">
        <v>87</v>
      </c>
      <c r="M774" s="66" t="s">
        <v>5867</v>
      </c>
      <c r="N774" s="68">
        <v>45443</v>
      </c>
      <c r="O774"/>
      <c r="P774"/>
      <c r="Q774"/>
      <c r="R774"/>
      <c r="S774"/>
      <c r="T774"/>
    </row>
    <row r="775" spans="1:21" ht="15" customHeight="1" x14ac:dyDescent="0.2">
      <c r="A775" s="62" t="s">
        <v>3181</v>
      </c>
      <c r="B775" s="63" t="s">
        <v>1606</v>
      </c>
      <c r="C775" s="63" t="s">
        <v>3185</v>
      </c>
      <c r="D775" s="42" t="s">
        <v>4177</v>
      </c>
      <c r="E775" s="64">
        <v>168</v>
      </c>
      <c r="F775" s="65">
        <v>168</v>
      </c>
      <c r="G775" s="66" t="s">
        <v>256</v>
      </c>
      <c r="H775" s="67" t="s">
        <v>2730</v>
      </c>
      <c r="I775" s="67" t="s">
        <v>2726</v>
      </c>
      <c r="J775" s="66" t="s">
        <v>540</v>
      </c>
      <c r="K775" s="67" t="s">
        <v>3695</v>
      </c>
      <c r="L775" s="66" t="s">
        <v>1163</v>
      </c>
      <c r="M775" s="66">
        <v>0</v>
      </c>
      <c r="N775" s="68">
        <v>45046</v>
      </c>
      <c r="O775"/>
      <c r="P775"/>
      <c r="Q775"/>
      <c r="R775"/>
      <c r="S775"/>
      <c r="T775"/>
    </row>
    <row r="776" spans="1:21" ht="15" customHeight="1" x14ac:dyDescent="0.2">
      <c r="A776" s="62" t="s">
        <v>3182</v>
      </c>
      <c r="B776" s="44" t="s">
        <v>3186</v>
      </c>
      <c r="C776" s="44" t="s">
        <v>3187</v>
      </c>
      <c r="D776" s="42">
        <v>43956</v>
      </c>
      <c r="E776" s="43">
        <v>20</v>
      </c>
      <c r="F776" s="48">
        <v>20</v>
      </c>
      <c r="G776" s="46" t="s">
        <v>616</v>
      </c>
      <c r="H776" s="45" t="s">
        <v>2741</v>
      </c>
      <c r="I776" s="45" t="s">
        <v>2726</v>
      </c>
      <c r="J776" s="46" t="s">
        <v>532</v>
      </c>
      <c r="K776" s="50" t="s">
        <v>3188</v>
      </c>
      <c r="L776" s="54" t="s">
        <v>157</v>
      </c>
      <c r="M776" s="58">
        <v>0</v>
      </c>
      <c r="N776" s="57" t="s">
        <v>3580</v>
      </c>
    </row>
    <row r="777" spans="1:21" ht="15" customHeight="1" x14ac:dyDescent="0.2">
      <c r="A777" s="62" t="s">
        <v>5339</v>
      </c>
      <c r="B777" s="63" t="s">
        <v>3477</v>
      </c>
      <c r="C777" s="63" t="s">
        <v>3190</v>
      </c>
      <c r="D777" s="42">
        <v>43970</v>
      </c>
      <c r="E777" s="64">
        <v>1300</v>
      </c>
      <c r="F777" s="65">
        <v>1300</v>
      </c>
      <c r="G777" s="66" t="s">
        <v>124</v>
      </c>
      <c r="H777" s="67" t="s">
        <v>2732</v>
      </c>
      <c r="I777" s="67" t="s">
        <v>2726</v>
      </c>
      <c r="J777" s="66" t="s">
        <v>534</v>
      </c>
      <c r="K777" s="67" t="s">
        <v>4866</v>
      </c>
      <c r="L777" s="66" t="s">
        <v>403</v>
      </c>
      <c r="M777" s="66">
        <v>0</v>
      </c>
      <c r="N777" s="68">
        <v>45565</v>
      </c>
      <c r="O777"/>
      <c r="P777"/>
      <c r="Q777"/>
      <c r="R777"/>
      <c r="S777"/>
      <c r="T777"/>
      <c r="U777"/>
    </row>
    <row r="778" spans="1:21" ht="15" customHeight="1" x14ac:dyDescent="0.2">
      <c r="A778" s="62" t="s">
        <v>5340</v>
      </c>
      <c r="B778" s="63" t="s">
        <v>3477</v>
      </c>
      <c r="C778" s="63" t="s">
        <v>3191</v>
      </c>
      <c r="D778" s="42">
        <v>43970</v>
      </c>
      <c r="E778" s="64">
        <v>1300</v>
      </c>
      <c r="F778" s="65">
        <v>1300</v>
      </c>
      <c r="G778" s="66" t="s">
        <v>124</v>
      </c>
      <c r="H778" s="67" t="s">
        <v>2732</v>
      </c>
      <c r="I778" s="67" t="s">
        <v>2726</v>
      </c>
      <c r="J778" s="66" t="s">
        <v>534</v>
      </c>
      <c r="K778" s="67" t="s">
        <v>4866</v>
      </c>
      <c r="L778" s="66" t="s">
        <v>403</v>
      </c>
      <c r="M778" s="66">
        <v>0</v>
      </c>
      <c r="N778" s="68">
        <v>45565</v>
      </c>
      <c r="O778"/>
      <c r="P778"/>
      <c r="Q778"/>
      <c r="R778"/>
      <c r="S778"/>
      <c r="T778"/>
      <c r="U778"/>
    </row>
    <row r="779" spans="1:21" ht="15" customHeight="1" x14ac:dyDescent="0.2">
      <c r="A779" s="62" t="s">
        <v>5341</v>
      </c>
      <c r="B779" s="63" t="s">
        <v>3687</v>
      </c>
      <c r="C779" s="63" t="s">
        <v>3193</v>
      </c>
      <c r="D779" s="42">
        <v>43972</v>
      </c>
      <c r="E779" s="64" t="s">
        <v>5868</v>
      </c>
      <c r="F779" s="65" t="s">
        <v>5868</v>
      </c>
      <c r="G779" s="66" t="s">
        <v>3523</v>
      </c>
      <c r="H779" s="67" t="s">
        <v>2782</v>
      </c>
      <c r="I779" s="67" t="s">
        <v>2726</v>
      </c>
      <c r="J779" s="66" t="s">
        <v>472</v>
      </c>
      <c r="K779" s="67" t="s">
        <v>4951</v>
      </c>
      <c r="L779" s="66" t="s">
        <v>4180</v>
      </c>
      <c r="M779" s="66" t="s">
        <v>5867</v>
      </c>
      <c r="N779" s="68">
        <v>45412</v>
      </c>
      <c r="O779"/>
      <c r="P779"/>
      <c r="Q779"/>
      <c r="R779"/>
      <c r="S779"/>
      <c r="T779"/>
    </row>
    <row r="780" spans="1:21" ht="15" customHeight="1" x14ac:dyDescent="0.2">
      <c r="A780" s="62" t="s">
        <v>5150</v>
      </c>
      <c r="B780" s="63" t="s">
        <v>3687</v>
      </c>
      <c r="C780" s="63" t="s">
        <v>3194</v>
      </c>
      <c r="D780" s="42">
        <v>43972</v>
      </c>
      <c r="E780" s="64">
        <v>20</v>
      </c>
      <c r="F780" s="65">
        <v>20</v>
      </c>
      <c r="G780" s="66" t="s">
        <v>3523</v>
      </c>
      <c r="H780" s="67" t="s">
        <v>2749</v>
      </c>
      <c r="I780" s="67" t="s">
        <v>2726</v>
      </c>
      <c r="J780" s="66" t="s">
        <v>472</v>
      </c>
      <c r="K780" s="67" t="s">
        <v>4952</v>
      </c>
      <c r="L780" s="66" t="s">
        <v>157</v>
      </c>
      <c r="M780" s="66">
        <v>0</v>
      </c>
      <c r="N780" s="68">
        <v>45230</v>
      </c>
      <c r="O780"/>
      <c r="P780"/>
      <c r="Q780"/>
      <c r="R780"/>
      <c r="S780"/>
      <c r="T780"/>
    </row>
    <row r="781" spans="1:21" ht="15" customHeight="1" x14ac:dyDescent="0.2">
      <c r="A781" s="62" t="s">
        <v>5968</v>
      </c>
      <c r="B781" s="63" t="s">
        <v>3477</v>
      </c>
      <c r="C781" s="63" t="s">
        <v>3195</v>
      </c>
      <c r="D781" s="42">
        <v>43972</v>
      </c>
      <c r="E781" s="64" t="s">
        <v>3812</v>
      </c>
      <c r="F781" s="65" t="s">
        <v>3812</v>
      </c>
      <c r="G781" s="66" t="s">
        <v>124</v>
      </c>
      <c r="H781" s="67" t="s">
        <v>2729</v>
      </c>
      <c r="I781" s="67" t="s">
        <v>2726</v>
      </c>
      <c r="J781" s="66" t="s">
        <v>533</v>
      </c>
      <c r="K781" s="67" t="s">
        <v>3196</v>
      </c>
      <c r="L781" s="66" t="s">
        <v>87</v>
      </c>
      <c r="M781" s="66" t="s">
        <v>5867</v>
      </c>
      <c r="N781" s="68">
        <v>45443</v>
      </c>
      <c r="O781"/>
      <c r="P781"/>
      <c r="Q781"/>
      <c r="R781"/>
      <c r="S781"/>
      <c r="T781"/>
    </row>
    <row r="782" spans="1:21" ht="15" customHeight="1" x14ac:dyDescent="0.2">
      <c r="A782" s="62" t="s">
        <v>5969</v>
      </c>
      <c r="B782" s="63" t="s">
        <v>3477</v>
      </c>
      <c r="C782" s="63" t="s">
        <v>3197</v>
      </c>
      <c r="D782" s="42">
        <v>43978</v>
      </c>
      <c r="E782" s="64" t="s">
        <v>3812</v>
      </c>
      <c r="F782" s="65" t="s">
        <v>3812</v>
      </c>
      <c r="G782" s="66" t="s">
        <v>124</v>
      </c>
      <c r="H782" s="67" t="s">
        <v>2729</v>
      </c>
      <c r="I782" s="67" t="s">
        <v>2726</v>
      </c>
      <c r="J782" s="66" t="s">
        <v>533</v>
      </c>
      <c r="K782" s="67" t="s">
        <v>3198</v>
      </c>
      <c r="L782" s="66" t="s">
        <v>87</v>
      </c>
      <c r="M782" s="66" t="s">
        <v>5867</v>
      </c>
      <c r="N782" s="68">
        <v>45443</v>
      </c>
      <c r="O782"/>
      <c r="P782"/>
      <c r="Q782"/>
      <c r="R782"/>
      <c r="S782"/>
      <c r="T782"/>
    </row>
    <row r="783" spans="1:21" ht="15" customHeight="1" x14ac:dyDescent="0.2">
      <c r="A783" s="62" t="s">
        <v>5970</v>
      </c>
      <c r="B783" s="63" t="s">
        <v>3477</v>
      </c>
      <c r="C783" s="63" t="s">
        <v>3199</v>
      </c>
      <c r="D783" s="42">
        <v>43978</v>
      </c>
      <c r="E783" s="64" t="s">
        <v>3812</v>
      </c>
      <c r="F783" s="65" t="s">
        <v>3812</v>
      </c>
      <c r="G783" s="66" t="s">
        <v>124</v>
      </c>
      <c r="H783" s="67" t="s">
        <v>2759</v>
      </c>
      <c r="I783" s="67" t="s">
        <v>2726</v>
      </c>
      <c r="J783" s="66" t="s">
        <v>533</v>
      </c>
      <c r="K783" s="67" t="s">
        <v>3200</v>
      </c>
      <c r="L783" s="66" t="s">
        <v>87</v>
      </c>
      <c r="M783" s="66" t="s">
        <v>5867</v>
      </c>
      <c r="N783" s="68">
        <v>45443</v>
      </c>
      <c r="O783"/>
      <c r="P783"/>
      <c r="Q783"/>
      <c r="R783"/>
      <c r="S783"/>
      <c r="T783"/>
      <c r="U783"/>
    </row>
    <row r="784" spans="1:21" ht="15" customHeight="1" x14ac:dyDescent="0.2">
      <c r="A784" s="62" t="s">
        <v>5971</v>
      </c>
      <c r="B784" s="63" t="s">
        <v>3210</v>
      </c>
      <c r="C784" s="63" t="s">
        <v>3209</v>
      </c>
      <c r="D784" s="42">
        <v>43984</v>
      </c>
      <c r="E784" s="64" t="s">
        <v>5880</v>
      </c>
      <c r="F784" s="65" t="s">
        <v>5880</v>
      </c>
      <c r="G784" s="66" t="s">
        <v>616</v>
      </c>
      <c r="H784" s="67" t="s">
        <v>2729</v>
      </c>
      <c r="I784" s="67" t="s">
        <v>2726</v>
      </c>
      <c r="J784" s="66" t="s">
        <v>533</v>
      </c>
      <c r="K784" s="67" t="s">
        <v>3696</v>
      </c>
      <c r="L784" s="66" t="s">
        <v>87</v>
      </c>
      <c r="M784" s="66" t="s">
        <v>5867</v>
      </c>
      <c r="N784" s="68">
        <v>45443</v>
      </c>
      <c r="O784"/>
      <c r="P784"/>
      <c r="Q784"/>
      <c r="R784"/>
      <c r="S784"/>
      <c r="T784"/>
    </row>
    <row r="785" spans="1:21" ht="15" customHeight="1" x14ac:dyDescent="0.2">
      <c r="A785" s="62" t="s">
        <v>3204</v>
      </c>
      <c r="B785" s="44" t="s">
        <v>3149</v>
      </c>
      <c r="C785" s="44" t="s">
        <v>3211</v>
      </c>
      <c r="D785" s="42">
        <v>43985</v>
      </c>
      <c r="E785" s="43">
        <v>300</v>
      </c>
      <c r="F785" s="48">
        <v>300</v>
      </c>
      <c r="G785" s="46" t="s">
        <v>612</v>
      </c>
      <c r="H785" s="45" t="s">
        <v>2824</v>
      </c>
      <c r="I785" s="45" t="s">
        <v>2726</v>
      </c>
      <c r="J785" s="46" t="s">
        <v>318</v>
      </c>
      <c r="K785" s="50" t="s">
        <v>3238</v>
      </c>
      <c r="L785" s="54" t="s">
        <v>403</v>
      </c>
      <c r="M785" s="58">
        <v>0</v>
      </c>
      <c r="N785" s="47">
        <v>44286</v>
      </c>
    </row>
    <row r="786" spans="1:21" ht="15" customHeight="1" x14ac:dyDescent="0.2">
      <c r="A786" s="62" t="s">
        <v>3205</v>
      </c>
      <c r="B786" s="44" t="s">
        <v>3149</v>
      </c>
      <c r="C786" s="44" t="s">
        <v>3212</v>
      </c>
      <c r="D786" s="42">
        <v>43985</v>
      </c>
      <c r="E786" s="43">
        <v>300</v>
      </c>
      <c r="F786" s="48">
        <v>300</v>
      </c>
      <c r="G786" s="46" t="s">
        <v>612</v>
      </c>
      <c r="H786" s="45" t="s">
        <v>2824</v>
      </c>
      <c r="I786" s="45" t="s">
        <v>2726</v>
      </c>
      <c r="J786" s="46" t="s">
        <v>1602</v>
      </c>
      <c r="K786" s="50" t="s">
        <v>3449</v>
      </c>
      <c r="L786" s="54" t="s">
        <v>403</v>
      </c>
      <c r="M786" s="58">
        <v>0</v>
      </c>
      <c r="N786" s="47">
        <v>44286</v>
      </c>
    </row>
    <row r="787" spans="1:21" ht="15" customHeight="1" x14ac:dyDescent="0.2">
      <c r="A787" s="62" t="s">
        <v>3206</v>
      </c>
      <c r="B787" s="44" t="s">
        <v>3147</v>
      </c>
      <c r="C787" s="44" t="s">
        <v>3222</v>
      </c>
      <c r="D787" s="42">
        <v>43987</v>
      </c>
      <c r="E787" s="43">
        <v>20</v>
      </c>
      <c r="F787" s="48">
        <v>20</v>
      </c>
      <c r="G787" s="46" t="s">
        <v>55</v>
      </c>
      <c r="H787" s="45" t="s">
        <v>2745</v>
      </c>
      <c r="I787" s="45" t="s">
        <v>2726</v>
      </c>
      <c r="J787" s="46" t="s">
        <v>393</v>
      </c>
      <c r="K787" s="50" t="s">
        <v>3243</v>
      </c>
      <c r="L787" s="54" t="s">
        <v>34</v>
      </c>
      <c r="M787" s="46">
        <v>0</v>
      </c>
      <c r="N787" s="47">
        <v>44104</v>
      </c>
    </row>
    <row r="788" spans="1:21" ht="15" customHeight="1" x14ac:dyDescent="0.2">
      <c r="A788" s="62" t="s">
        <v>5972</v>
      </c>
      <c r="B788" s="63" t="s">
        <v>3687</v>
      </c>
      <c r="C788" s="63" t="s">
        <v>3213</v>
      </c>
      <c r="D788" s="42">
        <v>43990</v>
      </c>
      <c r="E788" s="64" t="s">
        <v>5868</v>
      </c>
      <c r="F788" s="65" t="s">
        <v>5868</v>
      </c>
      <c r="G788" s="66" t="s">
        <v>3523</v>
      </c>
      <c r="H788" s="67" t="s">
        <v>2809</v>
      </c>
      <c r="I788" s="67" t="s">
        <v>2726</v>
      </c>
      <c r="J788" s="66" t="s">
        <v>472</v>
      </c>
      <c r="K788" s="67" t="s">
        <v>5078</v>
      </c>
      <c r="L788" s="66" t="s">
        <v>157</v>
      </c>
      <c r="M788" s="66" t="s">
        <v>5867</v>
      </c>
      <c r="N788" s="68">
        <v>45443</v>
      </c>
      <c r="O788"/>
      <c r="P788"/>
      <c r="Q788"/>
      <c r="R788"/>
      <c r="S788"/>
      <c r="T788"/>
    </row>
    <row r="789" spans="1:21" ht="15" customHeight="1" x14ac:dyDescent="0.2">
      <c r="A789" s="62" t="s">
        <v>3207</v>
      </c>
      <c r="B789" s="44" t="s">
        <v>3223</v>
      </c>
      <c r="C789" s="44" t="s">
        <v>3214</v>
      </c>
      <c r="D789" s="42">
        <v>43991</v>
      </c>
      <c r="E789" s="43">
        <v>20</v>
      </c>
      <c r="F789" s="48">
        <v>20</v>
      </c>
      <c r="G789" s="46" t="s">
        <v>616</v>
      </c>
      <c r="H789" s="45" t="s">
        <v>3237</v>
      </c>
      <c r="I789" s="45" t="s">
        <v>2726</v>
      </c>
      <c r="J789" s="46" t="s">
        <v>531</v>
      </c>
      <c r="K789" s="50" t="s">
        <v>3892</v>
      </c>
      <c r="L789" s="54" t="s">
        <v>157</v>
      </c>
      <c r="M789" s="58">
        <v>0</v>
      </c>
      <c r="N789" s="47">
        <v>44742</v>
      </c>
    </row>
    <row r="790" spans="1:21" ht="15" customHeight="1" x14ac:dyDescent="0.2">
      <c r="A790" s="62" t="s">
        <v>5973</v>
      </c>
      <c r="B790" s="63" t="s">
        <v>3687</v>
      </c>
      <c r="C790" s="63" t="s">
        <v>3215</v>
      </c>
      <c r="D790" s="42">
        <v>43993</v>
      </c>
      <c r="E790" s="64" t="s">
        <v>5868</v>
      </c>
      <c r="F790" s="65" t="s">
        <v>5868</v>
      </c>
      <c r="G790" s="66" t="s">
        <v>3523</v>
      </c>
      <c r="H790" s="67" t="s">
        <v>2809</v>
      </c>
      <c r="I790" s="67" t="s">
        <v>2726</v>
      </c>
      <c r="J790" s="66" t="s">
        <v>472</v>
      </c>
      <c r="K790" s="67" t="s">
        <v>4574</v>
      </c>
      <c r="L790" s="66" t="s">
        <v>157</v>
      </c>
      <c r="M790" s="66" t="s">
        <v>5867</v>
      </c>
      <c r="N790" s="68">
        <v>45443</v>
      </c>
      <c r="O790"/>
      <c r="P790"/>
      <c r="Q790"/>
      <c r="R790"/>
      <c r="S790"/>
      <c r="T790"/>
    </row>
    <row r="791" spans="1:21" ht="15" customHeight="1" x14ac:dyDescent="0.2">
      <c r="A791" s="62" t="s">
        <v>3208</v>
      </c>
      <c r="B791" s="63" t="s">
        <v>3224</v>
      </c>
      <c r="C791" s="63" t="s">
        <v>3216</v>
      </c>
      <c r="D791" s="42">
        <v>43997</v>
      </c>
      <c r="E791" s="64">
        <v>20</v>
      </c>
      <c r="F791" s="65">
        <v>20</v>
      </c>
      <c r="G791" s="66" t="s">
        <v>55</v>
      </c>
      <c r="H791" s="67" t="s">
        <v>2712</v>
      </c>
      <c r="I791" s="67" t="s">
        <v>2726</v>
      </c>
      <c r="J791" s="66" t="s">
        <v>472</v>
      </c>
      <c r="K791" s="67" t="s">
        <v>1394</v>
      </c>
      <c r="L791" s="66" t="s">
        <v>157</v>
      </c>
      <c r="M791" s="66">
        <v>0</v>
      </c>
      <c r="N791" s="68">
        <v>45107</v>
      </c>
      <c r="O791"/>
      <c r="P791"/>
      <c r="Q791"/>
      <c r="R791"/>
      <c r="S791"/>
      <c r="T791"/>
    </row>
    <row r="792" spans="1:21" ht="15" customHeight="1" x14ac:dyDescent="0.2">
      <c r="A792" s="62" t="s">
        <v>3219</v>
      </c>
      <c r="B792" s="44" t="s">
        <v>3120</v>
      </c>
      <c r="C792" s="44" t="s">
        <v>3227</v>
      </c>
      <c r="D792" s="42">
        <v>44001</v>
      </c>
      <c r="E792" s="43">
        <v>20</v>
      </c>
      <c r="F792" s="48">
        <v>20</v>
      </c>
      <c r="G792" s="46" t="s">
        <v>616</v>
      </c>
      <c r="H792" s="45" t="s">
        <v>2730</v>
      </c>
      <c r="I792" s="45" t="s">
        <v>2726</v>
      </c>
      <c r="J792" s="46" t="s">
        <v>540</v>
      </c>
      <c r="K792" s="50" t="s">
        <v>3240</v>
      </c>
      <c r="L792" s="54" t="s">
        <v>1163</v>
      </c>
      <c r="M792" s="58">
        <v>0</v>
      </c>
      <c r="N792" s="47">
        <v>44135</v>
      </c>
    </row>
    <row r="793" spans="1:21" ht="15" customHeight="1" x14ac:dyDescent="0.2">
      <c r="A793" s="62" t="s">
        <v>3220</v>
      </c>
      <c r="B793" s="44" t="s">
        <v>3120</v>
      </c>
      <c r="C793" s="44" t="s">
        <v>3228</v>
      </c>
      <c r="D793" s="42">
        <v>44001</v>
      </c>
      <c r="E793" s="43">
        <v>20</v>
      </c>
      <c r="F793" s="48">
        <v>20</v>
      </c>
      <c r="G793" s="46" t="s">
        <v>616</v>
      </c>
      <c r="H793" s="45" t="s">
        <v>2819</v>
      </c>
      <c r="I793" s="45" t="s">
        <v>2726</v>
      </c>
      <c r="J793" s="46" t="s">
        <v>540</v>
      </c>
      <c r="K793" s="50" t="s">
        <v>3241</v>
      </c>
      <c r="L793" s="54" t="s">
        <v>1163</v>
      </c>
      <c r="M793" s="58">
        <v>0</v>
      </c>
      <c r="N793" s="47">
        <v>44135</v>
      </c>
    </row>
    <row r="794" spans="1:21" ht="15" customHeight="1" x14ac:dyDescent="0.2">
      <c r="A794" s="62" t="s">
        <v>3221</v>
      </c>
      <c r="B794" s="44" t="s">
        <v>3120</v>
      </c>
      <c r="C794" s="44" t="s">
        <v>3229</v>
      </c>
      <c r="D794" s="42">
        <v>44001</v>
      </c>
      <c r="E794" s="43">
        <v>20</v>
      </c>
      <c r="F794" s="48">
        <v>20</v>
      </c>
      <c r="G794" s="46" t="s">
        <v>616</v>
      </c>
      <c r="H794" s="45" t="s">
        <v>2730</v>
      </c>
      <c r="I794" s="45" t="s">
        <v>2726</v>
      </c>
      <c r="J794" s="46" t="s">
        <v>540</v>
      </c>
      <c r="K794" s="50" t="s">
        <v>3242</v>
      </c>
      <c r="L794" s="54" t="s">
        <v>674</v>
      </c>
      <c r="M794" s="46">
        <v>0</v>
      </c>
      <c r="N794" s="47">
        <v>44074</v>
      </c>
    </row>
    <row r="795" spans="1:21" ht="15" customHeight="1" x14ac:dyDescent="0.2">
      <c r="A795" s="62" t="s">
        <v>5343</v>
      </c>
      <c r="B795" s="63" t="s">
        <v>5060</v>
      </c>
      <c r="C795" s="63" t="s">
        <v>3230</v>
      </c>
      <c r="D795" s="42">
        <v>44004</v>
      </c>
      <c r="E795" s="64">
        <v>20</v>
      </c>
      <c r="F795" s="65">
        <v>20</v>
      </c>
      <c r="G795" s="66" t="s">
        <v>55</v>
      </c>
      <c r="H795" s="67" t="s">
        <v>2821</v>
      </c>
      <c r="I795" s="67" t="s">
        <v>2726</v>
      </c>
      <c r="J795" s="66" t="s">
        <v>472</v>
      </c>
      <c r="K795" s="67" t="s">
        <v>4575</v>
      </c>
      <c r="L795" s="66" t="s">
        <v>157</v>
      </c>
      <c r="M795" s="66" t="s">
        <v>5867</v>
      </c>
      <c r="N795" s="68">
        <v>45322</v>
      </c>
      <c r="O795"/>
      <c r="P795"/>
      <c r="Q795"/>
      <c r="R795"/>
      <c r="S795"/>
      <c r="T795"/>
      <c r="U795"/>
    </row>
    <row r="796" spans="1:21" customFormat="1" ht="14.45" customHeight="1" x14ac:dyDescent="0.2">
      <c r="A796" s="62" t="s">
        <v>5344</v>
      </c>
      <c r="B796" s="63" t="s">
        <v>3231</v>
      </c>
      <c r="C796" s="63" t="s">
        <v>3232</v>
      </c>
      <c r="D796" s="42">
        <v>44004</v>
      </c>
      <c r="E796" s="64">
        <v>130</v>
      </c>
      <c r="F796" s="65">
        <v>130</v>
      </c>
      <c r="G796" s="66" t="s">
        <v>616</v>
      </c>
      <c r="H796" s="67" t="s">
        <v>2761</v>
      </c>
      <c r="I796" s="67" t="s">
        <v>2762</v>
      </c>
      <c r="J796" s="66" t="s">
        <v>393</v>
      </c>
      <c r="K796" s="67" t="s">
        <v>3386</v>
      </c>
      <c r="L796" s="66" t="s">
        <v>34</v>
      </c>
      <c r="M796" s="66" t="s">
        <v>5867</v>
      </c>
      <c r="N796" s="68">
        <v>45596</v>
      </c>
    </row>
    <row r="797" spans="1:21" ht="15" customHeight="1" x14ac:dyDescent="0.2">
      <c r="A797" s="62" t="s">
        <v>5346</v>
      </c>
      <c r="B797" s="63" t="s">
        <v>3234</v>
      </c>
      <c r="C797" s="63" t="s">
        <v>3235</v>
      </c>
      <c r="D797" s="42">
        <v>44005</v>
      </c>
      <c r="E797" s="64">
        <v>20</v>
      </c>
      <c r="F797" s="65">
        <v>20</v>
      </c>
      <c r="G797" s="66" t="s">
        <v>55</v>
      </c>
      <c r="H797" s="67" t="s">
        <v>2734</v>
      </c>
      <c r="I797" s="67" t="s">
        <v>2726</v>
      </c>
      <c r="J797" s="66" t="s">
        <v>472</v>
      </c>
      <c r="K797" s="67" t="s">
        <v>1399</v>
      </c>
      <c r="L797" s="66" t="s">
        <v>157</v>
      </c>
      <c r="M797" s="66" t="s">
        <v>5867</v>
      </c>
      <c r="N797" s="68">
        <v>45382</v>
      </c>
      <c r="O797"/>
      <c r="P797"/>
      <c r="Q797"/>
      <c r="R797"/>
      <c r="S797"/>
      <c r="T797"/>
      <c r="U797"/>
    </row>
    <row r="798" spans="1:21" ht="15" customHeight="1" x14ac:dyDescent="0.2">
      <c r="A798" s="62" t="s">
        <v>5974</v>
      </c>
      <c r="B798" s="63" t="s">
        <v>4841</v>
      </c>
      <c r="C798" s="63" t="s">
        <v>4849</v>
      </c>
      <c r="D798" s="42">
        <v>44006</v>
      </c>
      <c r="E798" s="64" t="s">
        <v>5882</v>
      </c>
      <c r="F798" s="65" t="s">
        <v>5882</v>
      </c>
      <c r="G798" s="66" t="s">
        <v>616</v>
      </c>
      <c r="H798" s="67" t="s">
        <v>2813</v>
      </c>
      <c r="I798" s="67" t="s">
        <v>2726</v>
      </c>
      <c r="J798" s="66" t="s">
        <v>531</v>
      </c>
      <c r="K798" s="67" t="s">
        <v>1529</v>
      </c>
      <c r="L798" s="66" t="s">
        <v>41</v>
      </c>
      <c r="M798" s="66" t="s">
        <v>5867</v>
      </c>
      <c r="N798" s="68">
        <v>45443</v>
      </c>
      <c r="O798"/>
      <c r="P798"/>
      <c r="Q798"/>
      <c r="R798"/>
      <c r="S798"/>
      <c r="T798"/>
    </row>
    <row r="799" spans="1:21" ht="15" customHeight="1" x14ac:dyDescent="0.2">
      <c r="A799" s="62" t="s">
        <v>5975</v>
      </c>
      <c r="B799" s="63" t="s">
        <v>4842</v>
      </c>
      <c r="C799" s="63" t="s">
        <v>4850</v>
      </c>
      <c r="D799" s="42">
        <v>44007</v>
      </c>
      <c r="E799" s="64" t="s">
        <v>5869</v>
      </c>
      <c r="F799" s="65" t="s">
        <v>5869</v>
      </c>
      <c r="G799" s="66" t="s">
        <v>3523</v>
      </c>
      <c r="H799" s="67" t="s">
        <v>3160</v>
      </c>
      <c r="I799" s="67" t="s">
        <v>2726</v>
      </c>
      <c r="J799" s="66" t="s">
        <v>393</v>
      </c>
      <c r="K799" s="67" t="s">
        <v>4388</v>
      </c>
      <c r="L799" s="66" t="s">
        <v>34</v>
      </c>
      <c r="M799" s="66" t="s">
        <v>5867</v>
      </c>
      <c r="N799" s="68">
        <v>45443</v>
      </c>
      <c r="O799"/>
      <c r="P799"/>
      <c r="Q799"/>
      <c r="R799"/>
      <c r="S799"/>
      <c r="T799"/>
    </row>
    <row r="800" spans="1:21" ht="15" customHeight="1" x14ac:dyDescent="0.2">
      <c r="A800" s="62" t="s">
        <v>4383</v>
      </c>
      <c r="B800" s="44" t="s">
        <v>1704</v>
      </c>
      <c r="C800" s="44" t="s">
        <v>1705</v>
      </c>
      <c r="D800" s="42">
        <v>44012</v>
      </c>
      <c r="E800" s="43">
        <v>19.8</v>
      </c>
      <c r="F800" s="48">
        <v>19.8</v>
      </c>
      <c r="G800" s="46" t="s">
        <v>55</v>
      </c>
      <c r="H800" s="45" t="s">
        <v>2741</v>
      </c>
      <c r="I800" s="45" t="s">
        <v>2726</v>
      </c>
      <c r="J800" s="46" t="s">
        <v>532</v>
      </c>
      <c r="K800" s="50" t="s">
        <v>529</v>
      </c>
      <c r="L800" s="54" t="s">
        <v>157</v>
      </c>
      <c r="M800" s="58">
        <v>0</v>
      </c>
      <c r="N800" s="47">
        <v>44926</v>
      </c>
    </row>
    <row r="801" spans="1:21" customFormat="1" ht="15" customHeight="1" x14ac:dyDescent="0.2">
      <c r="A801" s="62" t="s">
        <v>3246</v>
      </c>
      <c r="B801" s="44" t="s">
        <v>3255</v>
      </c>
      <c r="C801" s="44" t="s">
        <v>3256</v>
      </c>
      <c r="D801" s="42">
        <v>44013</v>
      </c>
      <c r="E801" s="43">
        <v>19.899999999999999</v>
      </c>
      <c r="F801" s="48">
        <v>19.899999999999999</v>
      </c>
      <c r="G801" s="46" t="s">
        <v>55</v>
      </c>
      <c r="H801" s="45" t="s">
        <v>2752</v>
      </c>
      <c r="I801" s="45" t="s">
        <v>2726</v>
      </c>
      <c r="J801" s="46" t="s">
        <v>532</v>
      </c>
      <c r="K801" s="50" t="s">
        <v>3357</v>
      </c>
      <c r="L801" s="54" t="s">
        <v>157</v>
      </c>
      <c r="M801" s="58">
        <v>0</v>
      </c>
      <c r="N801" s="47">
        <v>44135</v>
      </c>
      <c r="O801" s="4"/>
      <c r="P801" s="4"/>
      <c r="Q801" s="4"/>
      <c r="R801" s="4"/>
      <c r="S801" s="4"/>
      <c r="T801" s="4"/>
      <c r="U801" s="4"/>
    </row>
    <row r="802" spans="1:21" ht="15" customHeight="1" x14ac:dyDescent="0.2">
      <c r="A802" s="62" t="s">
        <v>5976</v>
      </c>
      <c r="B802" s="63" t="s">
        <v>4185</v>
      </c>
      <c r="C802" s="63" t="s">
        <v>4186</v>
      </c>
      <c r="D802" s="42">
        <v>44015</v>
      </c>
      <c r="E802" s="64" t="s">
        <v>5349</v>
      </c>
      <c r="F802" s="65" t="s">
        <v>5349</v>
      </c>
      <c r="G802" s="66" t="s">
        <v>124</v>
      </c>
      <c r="H802" s="67" t="s">
        <v>2729</v>
      </c>
      <c r="I802" s="67" t="s">
        <v>2726</v>
      </c>
      <c r="J802" s="66" t="s">
        <v>533</v>
      </c>
      <c r="K802" s="67" t="s">
        <v>1532</v>
      </c>
      <c r="L802" s="66" t="s">
        <v>87</v>
      </c>
      <c r="M802" s="66" t="s">
        <v>5867</v>
      </c>
      <c r="N802" s="68">
        <v>45443</v>
      </c>
      <c r="O802"/>
      <c r="P802"/>
      <c r="Q802"/>
      <c r="R802"/>
      <c r="S802"/>
      <c r="T802"/>
    </row>
    <row r="803" spans="1:21" ht="15" customHeight="1" x14ac:dyDescent="0.2">
      <c r="A803" s="62" t="s">
        <v>5977</v>
      </c>
      <c r="B803" s="63" t="s">
        <v>905</v>
      </c>
      <c r="C803" s="63" t="s">
        <v>3257</v>
      </c>
      <c r="D803" s="42">
        <v>44018</v>
      </c>
      <c r="E803" s="64" t="s">
        <v>5901</v>
      </c>
      <c r="F803" s="65" t="s">
        <v>5882</v>
      </c>
      <c r="G803" s="66" t="s">
        <v>616</v>
      </c>
      <c r="H803" s="67" t="s">
        <v>2759</v>
      </c>
      <c r="I803" s="67" t="s">
        <v>2726</v>
      </c>
      <c r="J803" s="66" t="s">
        <v>533</v>
      </c>
      <c r="K803" s="67" t="s">
        <v>3043</v>
      </c>
      <c r="L803" s="66" t="s">
        <v>87</v>
      </c>
      <c r="M803" s="66" t="s">
        <v>5867</v>
      </c>
      <c r="N803" s="68">
        <v>45443</v>
      </c>
      <c r="O803"/>
      <c r="P803"/>
      <c r="Q803"/>
      <c r="R803"/>
      <c r="S803"/>
      <c r="T803"/>
    </row>
    <row r="804" spans="1:21" ht="15" customHeight="1" x14ac:dyDescent="0.2">
      <c r="A804" s="62" t="s">
        <v>5978</v>
      </c>
      <c r="B804" s="63" t="s">
        <v>3259</v>
      </c>
      <c r="C804" s="63" t="s">
        <v>3260</v>
      </c>
      <c r="D804" s="42">
        <v>44026</v>
      </c>
      <c r="E804" s="64" t="s">
        <v>5898</v>
      </c>
      <c r="F804" s="65" t="s">
        <v>5898</v>
      </c>
      <c r="G804" s="66" t="s">
        <v>55</v>
      </c>
      <c r="H804" s="67" t="s">
        <v>401</v>
      </c>
      <c r="I804" s="67" t="s">
        <v>2726</v>
      </c>
      <c r="J804" s="66" t="s">
        <v>393</v>
      </c>
      <c r="K804" s="67" t="s">
        <v>4953</v>
      </c>
      <c r="L804" s="66" t="s">
        <v>34</v>
      </c>
      <c r="M804" s="66" t="s">
        <v>5867</v>
      </c>
      <c r="N804" s="68">
        <v>45443</v>
      </c>
      <c r="O804"/>
      <c r="P804"/>
      <c r="Q804"/>
      <c r="R804"/>
      <c r="S804"/>
      <c r="T804"/>
    </row>
    <row r="805" spans="1:21" ht="15" customHeight="1" x14ac:dyDescent="0.2">
      <c r="A805" s="62" t="s">
        <v>5979</v>
      </c>
      <c r="B805" s="63" t="s">
        <v>3261</v>
      </c>
      <c r="C805" s="63" t="s">
        <v>3262</v>
      </c>
      <c r="D805" s="42">
        <v>44026</v>
      </c>
      <c r="E805" s="64" t="s">
        <v>5869</v>
      </c>
      <c r="F805" s="65" t="s">
        <v>5869</v>
      </c>
      <c r="G805" s="66" t="s">
        <v>616</v>
      </c>
      <c r="H805" s="67" t="s">
        <v>2729</v>
      </c>
      <c r="I805" s="67" t="s">
        <v>2726</v>
      </c>
      <c r="J805" s="66" t="s">
        <v>533</v>
      </c>
      <c r="K805" s="67" t="s">
        <v>4867</v>
      </c>
      <c r="L805" s="66" t="s">
        <v>87</v>
      </c>
      <c r="M805" s="66" t="s">
        <v>5867</v>
      </c>
      <c r="N805" s="68">
        <v>45443</v>
      </c>
      <c r="O805"/>
      <c r="P805"/>
      <c r="Q805"/>
      <c r="R805"/>
      <c r="S805"/>
      <c r="T805"/>
    </row>
    <row r="806" spans="1:21" ht="15" customHeight="1" x14ac:dyDescent="0.2">
      <c r="A806" s="62" t="s">
        <v>5349</v>
      </c>
      <c r="B806" s="63" t="s">
        <v>3261</v>
      </c>
      <c r="C806" s="63" t="s">
        <v>3263</v>
      </c>
      <c r="D806" s="42">
        <v>44026</v>
      </c>
      <c r="E806" s="64" t="s">
        <v>5869</v>
      </c>
      <c r="F806" s="65" t="s">
        <v>5869</v>
      </c>
      <c r="G806" s="66" t="s">
        <v>616</v>
      </c>
      <c r="H806" s="67" t="s">
        <v>2729</v>
      </c>
      <c r="I806" s="67" t="s">
        <v>2726</v>
      </c>
      <c r="J806" s="66" t="s">
        <v>533</v>
      </c>
      <c r="K806" s="67" t="s">
        <v>4943</v>
      </c>
      <c r="L806" s="66" t="s">
        <v>87</v>
      </c>
      <c r="M806" s="66" t="s">
        <v>5867</v>
      </c>
      <c r="N806" s="68">
        <v>45443</v>
      </c>
      <c r="O806"/>
      <c r="P806"/>
      <c r="Q806"/>
      <c r="R806"/>
      <c r="S806"/>
      <c r="T806"/>
      <c r="U806"/>
    </row>
    <row r="807" spans="1:21" ht="15" customHeight="1" x14ac:dyDescent="0.2">
      <c r="A807" s="62" t="s">
        <v>5352</v>
      </c>
      <c r="B807" s="63" t="s">
        <v>3878</v>
      </c>
      <c r="C807" s="63" t="s">
        <v>3265</v>
      </c>
      <c r="D807" s="42">
        <v>44034</v>
      </c>
      <c r="E807" s="64">
        <v>20</v>
      </c>
      <c r="F807" s="65">
        <v>20</v>
      </c>
      <c r="G807" s="66" t="s">
        <v>55</v>
      </c>
      <c r="H807" s="67" t="s">
        <v>2742</v>
      </c>
      <c r="I807" s="67" t="s">
        <v>2726</v>
      </c>
      <c r="J807" s="66" t="s">
        <v>531</v>
      </c>
      <c r="K807" s="67" t="s">
        <v>4954</v>
      </c>
      <c r="L807" s="66" t="s">
        <v>157</v>
      </c>
      <c r="M807" s="66">
        <v>0</v>
      </c>
      <c r="N807" s="68">
        <v>45351</v>
      </c>
      <c r="O807"/>
      <c r="P807"/>
      <c r="Q807"/>
      <c r="R807"/>
      <c r="S807"/>
      <c r="T807"/>
    </row>
    <row r="808" spans="1:21" ht="15" customHeight="1" x14ac:dyDescent="0.2">
      <c r="A808" s="62" t="s">
        <v>3247</v>
      </c>
      <c r="B808" s="44" t="s">
        <v>2896</v>
      </c>
      <c r="C808" s="44" t="s">
        <v>6081</v>
      </c>
      <c r="D808" s="42">
        <v>44034</v>
      </c>
      <c r="E808" s="43">
        <v>141.9</v>
      </c>
      <c r="F808" s="48">
        <v>144</v>
      </c>
      <c r="G808" s="46" t="s">
        <v>318</v>
      </c>
      <c r="H808" s="45" t="s">
        <v>2726</v>
      </c>
      <c r="I808" s="45" t="s">
        <v>2726</v>
      </c>
      <c r="J808" s="46" t="s">
        <v>534</v>
      </c>
      <c r="K808" s="50" t="s">
        <v>3266</v>
      </c>
      <c r="L808" s="54" t="s">
        <v>403</v>
      </c>
      <c r="M808" s="46">
        <v>0</v>
      </c>
      <c r="N808" s="47">
        <v>44074</v>
      </c>
    </row>
    <row r="809" spans="1:21" ht="15" customHeight="1" x14ac:dyDescent="0.2">
      <c r="A809" s="62" t="s">
        <v>3248</v>
      </c>
      <c r="B809" s="44" t="s">
        <v>3267</v>
      </c>
      <c r="C809" s="44" t="s">
        <v>3268</v>
      </c>
      <c r="D809" s="42">
        <v>44035</v>
      </c>
      <c r="E809" s="43">
        <v>83</v>
      </c>
      <c r="F809" s="48">
        <v>83</v>
      </c>
      <c r="G809" s="46" t="s">
        <v>616</v>
      </c>
      <c r="H809" s="45" t="s">
        <v>2824</v>
      </c>
      <c r="I809" s="45" t="s">
        <v>2726</v>
      </c>
      <c r="J809" s="46" t="s">
        <v>1602</v>
      </c>
      <c r="K809" s="50" t="s">
        <v>3269</v>
      </c>
      <c r="L809" s="54" t="s">
        <v>403</v>
      </c>
      <c r="M809" s="46">
        <v>0</v>
      </c>
      <c r="N809" s="47">
        <v>44104</v>
      </c>
    </row>
    <row r="810" spans="1:21" ht="15" customHeight="1" x14ac:dyDescent="0.2">
      <c r="A810" s="62" t="s">
        <v>5980</v>
      </c>
      <c r="B810" s="63" t="s">
        <v>3270</v>
      </c>
      <c r="C810" s="63" t="s">
        <v>4191</v>
      </c>
      <c r="D810" s="42">
        <v>44035</v>
      </c>
      <c r="E810" s="64" t="s">
        <v>5885</v>
      </c>
      <c r="F810" s="65" t="s">
        <v>5885</v>
      </c>
      <c r="G810" s="66" t="s">
        <v>55</v>
      </c>
      <c r="H810" s="67" t="s">
        <v>2745</v>
      </c>
      <c r="I810" s="67" t="s">
        <v>2726</v>
      </c>
      <c r="J810" s="66" t="s">
        <v>393</v>
      </c>
      <c r="K810" s="67" t="s">
        <v>3326</v>
      </c>
      <c r="L810" s="66" t="s">
        <v>34</v>
      </c>
      <c r="M810" s="66" t="s">
        <v>5867</v>
      </c>
      <c r="N810" s="68">
        <v>45443</v>
      </c>
      <c r="O810"/>
      <c r="P810"/>
      <c r="Q810"/>
      <c r="R810"/>
      <c r="S810"/>
      <c r="T810"/>
    </row>
    <row r="811" spans="1:21" ht="15" customHeight="1" x14ac:dyDescent="0.2">
      <c r="A811" s="62" t="s">
        <v>5981</v>
      </c>
      <c r="B811" s="63" t="s">
        <v>2915</v>
      </c>
      <c r="C811" s="63" t="s">
        <v>4192</v>
      </c>
      <c r="D811" s="42">
        <v>44039</v>
      </c>
      <c r="E811" s="64" t="s">
        <v>3775</v>
      </c>
      <c r="F811" s="65" t="s">
        <v>3775</v>
      </c>
      <c r="G811" s="66" t="s">
        <v>124</v>
      </c>
      <c r="H811" s="67" t="s">
        <v>2759</v>
      </c>
      <c r="I811" s="67" t="s">
        <v>2726</v>
      </c>
      <c r="J811" s="66" t="s">
        <v>533</v>
      </c>
      <c r="K811" s="67" t="s">
        <v>3643</v>
      </c>
      <c r="L811" s="66" t="s">
        <v>87</v>
      </c>
      <c r="M811" s="66" t="s">
        <v>5867</v>
      </c>
      <c r="N811" s="68">
        <v>45443</v>
      </c>
      <c r="O811"/>
      <c r="P811"/>
      <c r="Q811"/>
      <c r="R811"/>
      <c r="S811"/>
      <c r="T811"/>
    </row>
    <row r="812" spans="1:21" ht="15" customHeight="1" x14ac:dyDescent="0.2">
      <c r="A812" s="62" t="s">
        <v>3249</v>
      </c>
      <c r="B812" s="44" t="s">
        <v>2915</v>
      </c>
      <c r="C812" s="44" t="s">
        <v>3271</v>
      </c>
      <c r="D812" s="42">
        <v>44039</v>
      </c>
      <c r="E812" s="43">
        <v>1325</v>
      </c>
      <c r="F812" s="48">
        <v>1325</v>
      </c>
      <c r="G812" s="46" t="s">
        <v>124</v>
      </c>
      <c r="H812" s="45" t="s">
        <v>2759</v>
      </c>
      <c r="I812" s="45" t="s">
        <v>2726</v>
      </c>
      <c r="J812" s="46" t="s">
        <v>533</v>
      </c>
      <c r="K812" s="50" t="s">
        <v>3272</v>
      </c>
      <c r="L812" s="54" t="s">
        <v>87</v>
      </c>
      <c r="M812" s="58">
        <v>0</v>
      </c>
      <c r="N812" s="47">
        <v>44135</v>
      </c>
    </row>
    <row r="813" spans="1:21" ht="15" customHeight="1" x14ac:dyDescent="0.2">
      <c r="A813" s="62" t="s">
        <v>5982</v>
      </c>
      <c r="B813" s="63" t="s">
        <v>2915</v>
      </c>
      <c r="C813" s="63" t="s">
        <v>3273</v>
      </c>
      <c r="D813" s="42">
        <v>44039</v>
      </c>
      <c r="E813" s="64" t="s">
        <v>3778</v>
      </c>
      <c r="F813" s="65" t="s">
        <v>3778</v>
      </c>
      <c r="G813" s="66" t="s">
        <v>124</v>
      </c>
      <c r="H813" s="67" t="s">
        <v>2729</v>
      </c>
      <c r="I813" s="67" t="s">
        <v>2726</v>
      </c>
      <c r="J813" s="66" t="s">
        <v>533</v>
      </c>
      <c r="K813" s="67" t="s">
        <v>4577</v>
      </c>
      <c r="L813" s="66" t="s">
        <v>87</v>
      </c>
      <c r="M813" s="66" t="s">
        <v>5867</v>
      </c>
      <c r="N813" s="68">
        <v>45443</v>
      </c>
      <c r="O813"/>
      <c r="P813"/>
      <c r="Q813"/>
      <c r="R813"/>
      <c r="S813"/>
      <c r="T813"/>
    </row>
    <row r="814" spans="1:21" ht="15" customHeight="1" x14ac:dyDescent="0.2">
      <c r="A814" s="62" t="s">
        <v>5353</v>
      </c>
      <c r="B814" s="63" t="s">
        <v>4041</v>
      </c>
      <c r="C814" s="63" t="s">
        <v>3274</v>
      </c>
      <c r="D814" s="42">
        <v>44043</v>
      </c>
      <c r="E814" s="64">
        <v>16.2</v>
      </c>
      <c r="F814" s="65">
        <v>16.2</v>
      </c>
      <c r="G814" s="66" t="s">
        <v>55</v>
      </c>
      <c r="H814" s="67" t="s">
        <v>591</v>
      </c>
      <c r="I814" s="67" t="s">
        <v>2726</v>
      </c>
      <c r="J814" s="66" t="s">
        <v>393</v>
      </c>
      <c r="K814" s="67" t="s">
        <v>3450</v>
      </c>
      <c r="L814" s="66" t="s">
        <v>157</v>
      </c>
      <c r="M814" s="66">
        <v>0</v>
      </c>
      <c r="N814" s="68">
        <v>45351</v>
      </c>
      <c r="O814"/>
      <c r="P814"/>
      <c r="Q814"/>
      <c r="R814"/>
      <c r="S814"/>
      <c r="T814"/>
    </row>
    <row r="815" spans="1:21" ht="15" customHeight="1" x14ac:dyDescent="0.2">
      <c r="A815" s="62" t="s">
        <v>3250</v>
      </c>
      <c r="B815" s="44" t="s">
        <v>3275</v>
      </c>
      <c r="C815" s="44" t="s">
        <v>3276</v>
      </c>
      <c r="D815" s="42">
        <v>44043</v>
      </c>
      <c r="E815" s="43">
        <v>16.8</v>
      </c>
      <c r="F815" s="48">
        <v>16.8</v>
      </c>
      <c r="G815" s="46" t="s">
        <v>55</v>
      </c>
      <c r="H815" s="45" t="s">
        <v>2779</v>
      </c>
      <c r="I815" s="45" t="s">
        <v>2726</v>
      </c>
      <c r="J815" s="46" t="s">
        <v>393</v>
      </c>
      <c r="K815" s="50" t="s">
        <v>3362</v>
      </c>
      <c r="L815" s="54" t="s">
        <v>34</v>
      </c>
      <c r="M815" s="58">
        <v>0</v>
      </c>
      <c r="N815" s="47">
        <v>44651</v>
      </c>
    </row>
    <row r="816" spans="1:21" ht="15" customHeight="1" x14ac:dyDescent="0.2">
      <c r="A816" s="62" t="s">
        <v>3251</v>
      </c>
      <c r="B816" s="44" t="s">
        <v>3275</v>
      </c>
      <c r="C816" s="44" t="s">
        <v>4077</v>
      </c>
      <c r="D816" s="42">
        <v>44043</v>
      </c>
      <c r="E816" s="43">
        <v>19.8</v>
      </c>
      <c r="F816" s="48">
        <v>19.8</v>
      </c>
      <c r="G816" s="46" t="s">
        <v>55</v>
      </c>
      <c r="H816" s="45" t="s">
        <v>2753</v>
      </c>
      <c r="I816" s="45" t="s">
        <v>2726</v>
      </c>
      <c r="J816" s="46" t="s">
        <v>531</v>
      </c>
      <c r="K816" s="50" t="s">
        <v>3697</v>
      </c>
      <c r="L816" s="54" t="s">
        <v>157</v>
      </c>
      <c r="M816" s="58">
        <v>0</v>
      </c>
      <c r="N816" s="47">
        <v>44895</v>
      </c>
    </row>
    <row r="817" spans="1:21" ht="15" customHeight="1" x14ac:dyDescent="0.2">
      <c r="A817" s="62" t="s">
        <v>3252</v>
      </c>
      <c r="B817" s="44" t="s">
        <v>4041</v>
      </c>
      <c r="C817" s="44" t="s">
        <v>3278</v>
      </c>
      <c r="D817" s="42">
        <v>44043</v>
      </c>
      <c r="E817" s="43">
        <v>19.8</v>
      </c>
      <c r="F817" s="48">
        <v>19.8</v>
      </c>
      <c r="G817" s="46" t="s">
        <v>55</v>
      </c>
      <c r="H817" s="45" t="s">
        <v>2753</v>
      </c>
      <c r="I817" s="45" t="s">
        <v>2726</v>
      </c>
      <c r="J817" s="46" t="s">
        <v>531</v>
      </c>
      <c r="K817" s="50" t="s">
        <v>3698</v>
      </c>
      <c r="L817" s="54" t="s">
        <v>157</v>
      </c>
      <c r="M817" s="58">
        <v>0</v>
      </c>
      <c r="N817" s="47">
        <v>44834</v>
      </c>
    </row>
    <row r="818" spans="1:21" ht="15" customHeight="1" x14ac:dyDescent="0.2">
      <c r="A818" s="62" t="s">
        <v>3253</v>
      </c>
      <c r="B818" s="63" t="s">
        <v>3275</v>
      </c>
      <c r="C818" s="63" t="s">
        <v>3279</v>
      </c>
      <c r="D818" s="42" t="s">
        <v>4194</v>
      </c>
      <c r="E818" s="64">
        <v>19.8</v>
      </c>
      <c r="F818" s="65">
        <v>19.8</v>
      </c>
      <c r="G818" s="66" t="s">
        <v>55</v>
      </c>
      <c r="H818" s="67" t="s">
        <v>2823</v>
      </c>
      <c r="I818" s="67" t="s">
        <v>2726</v>
      </c>
      <c r="J818" s="66" t="s">
        <v>541</v>
      </c>
      <c r="K818" s="67" t="s">
        <v>3363</v>
      </c>
      <c r="L818" s="66" t="s">
        <v>191</v>
      </c>
      <c r="M818" s="66">
        <v>0</v>
      </c>
      <c r="N818" s="68">
        <v>45046</v>
      </c>
      <c r="O818"/>
      <c r="P818"/>
      <c r="Q818"/>
      <c r="R818"/>
      <c r="S818"/>
      <c r="T818"/>
    </row>
    <row r="819" spans="1:21" ht="15" customHeight="1" x14ac:dyDescent="0.2">
      <c r="A819" s="62" t="s">
        <v>3254</v>
      </c>
      <c r="B819" s="44" t="s">
        <v>3255</v>
      </c>
      <c r="C819" s="44" t="s">
        <v>3280</v>
      </c>
      <c r="D819" s="42">
        <v>44046</v>
      </c>
      <c r="E819" s="43">
        <v>19.899999999999999</v>
      </c>
      <c r="F819" s="48">
        <v>19.899999999999999</v>
      </c>
      <c r="G819" s="46" t="s">
        <v>55</v>
      </c>
      <c r="H819" s="45" t="s">
        <v>2823</v>
      </c>
      <c r="I819" s="45" t="s">
        <v>2726</v>
      </c>
      <c r="J819" s="46" t="s">
        <v>541</v>
      </c>
      <c r="K819" s="50" t="s">
        <v>3389</v>
      </c>
      <c r="L819" s="54" t="s">
        <v>191</v>
      </c>
      <c r="M819" s="58">
        <v>0</v>
      </c>
      <c r="N819" s="47">
        <v>44135</v>
      </c>
    </row>
    <row r="820" spans="1:21" ht="15" customHeight="1" x14ac:dyDescent="0.2">
      <c r="A820" s="62" t="s">
        <v>5983</v>
      </c>
      <c r="B820" s="63" t="s">
        <v>2915</v>
      </c>
      <c r="C820" s="63" t="s">
        <v>3281</v>
      </c>
      <c r="D820" s="42">
        <v>44047</v>
      </c>
      <c r="E820" s="64" t="s">
        <v>3775</v>
      </c>
      <c r="F820" s="65" t="s">
        <v>3775</v>
      </c>
      <c r="G820" s="66" t="s">
        <v>124</v>
      </c>
      <c r="H820" s="67" t="s">
        <v>2725</v>
      </c>
      <c r="I820" s="67" t="s">
        <v>2726</v>
      </c>
      <c r="J820" s="66" t="s">
        <v>534</v>
      </c>
      <c r="K820" s="67" t="s">
        <v>4768</v>
      </c>
      <c r="L820" s="66" t="s">
        <v>403</v>
      </c>
      <c r="M820" s="66" t="s">
        <v>5867</v>
      </c>
      <c r="N820" s="68">
        <v>45443</v>
      </c>
      <c r="O820"/>
      <c r="P820"/>
      <c r="Q820"/>
      <c r="R820"/>
      <c r="S820"/>
      <c r="T820"/>
    </row>
    <row r="821" spans="1:21" customFormat="1" ht="15" customHeight="1" x14ac:dyDescent="0.2">
      <c r="A821" s="62" t="s">
        <v>3284</v>
      </c>
      <c r="B821" s="44" t="s">
        <v>3297</v>
      </c>
      <c r="C821" s="44" t="s">
        <v>3298</v>
      </c>
      <c r="D821" s="42">
        <v>44048</v>
      </c>
      <c r="E821" s="43">
        <v>20</v>
      </c>
      <c r="F821" s="48">
        <v>20</v>
      </c>
      <c r="G821" s="46" t="s">
        <v>616</v>
      </c>
      <c r="H821" s="45" t="s">
        <v>2819</v>
      </c>
      <c r="I821" s="45" t="s">
        <v>2726</v>
      </c>
      <c r="J821" s="46" t="s">
        <v>540</v>
      </c>
      <c r="K821" s="50" t="s">
        <v>3327</v>
      </c>
      <c r="L821" s="54" t="s">
        <v>674</v>
      </c>
      <c r="M821" s="58">
        <v>0</v>
      </c>
      <c r="N821" s="47">
        <v>44135</v>
      </c>
      <c r="O821" s="4"/>
      <c r="P821" s="4"/>
      <c r="Q821" s="4"/>
      <c r="R821" s="4"/>
      <c r="S821" s="4"/>
      <c r="T821" s="4"/>
      <c r="U821" s="4"/>
    </row>
    <row r="822" spans="1:21" customFormat="1" ht="14.45" customHeight="1" x14ac:dyDescent="0.2">
      <c r="A822" s="62" t="s">
        <v>5355</v>
      </c>
      <c r="B822" s="63" t="s">
        <v>3231</v>
      </c>
      <c r="C822" s="63" t="s">
        <v>3299</v>
      </c>
      <c r="D822" s="42">
        <v>44048</v>
      </c>
      <c r="E822" s="64">
        <v>300</v>
      </c>
      <c r="F822" s="65">
        <v>300</v>
      </c>
      <c r="G822" s="66" t="s">
        <v>616</v>
      </c>
      <c r="H822" s="67" t="s">
        <v>2824</v>
      </c>
      <c r="I822" s="67" t="s">
        <v>2726</v>
      </c>
      <c r="J822" s="66" t="s">
        <v>318</v>
      </c>
      <c r="K822" s="67" t="s">
        <v>4868</v>
      </c>
      <c r="L822" s="66" t="s">
        <v>403</v>
      </c>
      <c r="M822" s="66" t="s">
        <v>5867</v>
      </c>
      <c r="N822" s="68">
        <v>45596</v>
      </c>
    </row>
    <row r="823" spans="1:21" ht="15" customHeight="1" x14ac:dyDescent="0.2">
      <c r="A823" s="62" t="s">
        <v>3285</v>
      </c>
      <c r="B823" s="44" t="s">
        <v>3275</v>
      </c>
      <c r="C823" s="44" t="s">
        <v>3300</v>
      </c>
      <c r="D823" s="42">
        <v>44048</v>
      </c>
      <c r="E823" s="43">
        <v>24</v>
      </c>
      <c r="F823" s="48">
        <v>22</v>
      </c>
      <c r="G823" s="46" t="s">
        <v>55</v>
      </c>
      <c r="H823" s="45" t="s">
        <v>2813</v>
      </c>
      <c r="I823" s="45" t="s">
        <v>2726</v>
      </c>
      <c r="J823" s="46"/>
      <c r="K823" s="50" t="s">
        <v>3361</v>
      </c>
      <c r="L823" s="54" t="s">
        <v>157</v>
      </c>
      <c r="M823" s="58">
        <v>0</v>
      </c>
      <c r="N823" s="47">
        <v>44255</v>
      </c>
    </row>
    <row r="824" spans="1:21" ht="15" customHeight="1" x14ac:dyDescent="0.2">
      <c r="A824" s="62" t="s">
        <v>3286</v>
      </c>
      <c r="B824" s="44" t="s">
        <v>3255</v>
      </c>
      <c r="C824" s="44" t="s">
        <v>3301</v>
      </c>
      <c r="D824" s="42">
        <v>44048</v>
      </c>
      <c r="E824" s="43">
        <v>19.899999999999999</v>
      </c>
      <c r="F824" s="48">
        <v>19.899999999999999</v>
      </c>
      <c r="G824" s="46" t="s">
        <v>55</v>
      </c>
      <c r="H824" s="45" t="s">
        <v>3160</v>
      </c>
      <c r="I824" s="45" t="s">
        <v>2726</v>
      </c>
      <c r="J824" s="46" t="s">
        <v>393</v>
      </c>
      <c r="K824" s="50" t="s">
        <v>3451</v>
      </c>
      <c r="L824" s="54" t="s">
        <v>34</v>
      </c>
      <c r="M824" s="58">
        <v>0</v>
      </c>
      <c r="N824" s="47">
        <v>44255</v>
      </c>
    </row>
    <row r="825" spans="1:21" ht="15" customHeight="1" x14ac:dyDescent="0.2">
      <c r="A825" s="62" t="s">
        <v>3287</v>
      </c>
      <c r="B825" s="44" t="s">
        <v>3255</v>
      </c>
      <c r="C825" s="44" t="s">
        <v>3302</v>
      </c>
      <c r="D825" s="42">
        <v>44049</v>
      </c>
      <c r="E825" s="43">
        <v>19.899999999999999</v>
      </c>
      <c r="F825" s="48">
        <v>19.899999999999999</v>
      </c>
      <c r="G825" s="46" t="s">
        <v>55</v>
      </c>
      <c r="H825" s="45" t="s">
        <v>2731</v>
      </c>
      <c r="I825" s="45" t="s">
        <v>2726</v>
      </c>
      <c r="J825" s="46" t="s">
        <v>531</v>
      </c>
      <c r="K825" s="50" t="s">
        <v>3329</v>
      </c>
      <c r="L825" s="54" t="s">
        <v>41</v>
      </c>
      <c r="M825" s="58">
        <v>0</v>
      </c>
      <c r="N825" s="47">
        <v>44255</v>
      </c>
    </row>
    <row r="826" spans="1:21" ht="15" customHeight="1" x14ac:dyDescent="0.2">
      <c r="A826" s="62" t="s">
        <v>3288</v>
      </c>
      <c r="B826" s="44" t="s">
        <v>3255</v>
      </c>
      <c r="C826" s="44" t="s">
        <v>3303</v>
      </c>
      <c r="D826" s="42">
        <v>44049</v>
      </c>
      <c r="E826" s="43">
        <v>19.899999999999999</v>
      </c>
      <c r="F826" s="48">
        <v>19.899999999999999</v>
      </c>
      <c r="G826" s="46" t="s">
        <v>55</v>
      </c>
      <c r="H826" s="45" t="s">
        <v>401</v>
      </c>
      <c r="I826" s="45" t="s">
        <v>2726</v>
      </c>
      <c r="J826" s="46" t="s">
        <v>393</v>
      </c>
      <c r="K826" s="50" t="s">
        <v>3360</v>
      </c>
      <c r="L826" s="54" t="s">
        <v>157</v>
      </c>
      <c r="M826" s="58">
        <v>0</v>
      </c>
      <c r="N826" s="47">
        <v>44255</v>
      </c>
    </row>
    <row r="827" spans="1:21" ht="15" customHeight="1" x14ac:dyDescent="0.2">
      <c r="A827" s="62" t="s">
        <v>3289</v>
      </c>
      <c r="B827" s="44" t="s">
        <v>3275</v>
      </c>
      <c r="C827" s="44" t="s">
        <v>3304</v>
      </c>
      <c r="D827" s="42">
        <v>44050</v>
      </c>
      <c r="E827" s="43">
        <v>19.8</v>
      </c>
      <c r="F827" s="48">
        <v>19.8</v>
      </c>
      <c r="G827" s="46" t="s">
        <v>55</v>
      </c>
      <c r="H827" s="45" t="s">
        <v>2748</v>
      </c>
      <c r="I827" s="45" t="s">
        <v>2726</v>
      </c>
      <c r="J827" s="46" t="s">
        <v>420</v>
      </c>
      <c r="K827" s="50" t="s">
        <v>3359</v>
      </c>
      <c r="L827" s="54" t="s">
        <v>34</v>
      </c>
      <c r="M827" s="58">
        <v>0</v>
      </c>
      <c r="N827" s="47">
        <v>44530</v>
      </c>
    </row>
    <row r="828" spans="1:21" ht="15" customHeight="1" x14ac:dyDescent="0.2">
      <c r="A828" s="62" t="s">
        <v>3290</v>
      </c>
      <c r="B828" s="44" t="s">
        <v>3305</v>
      </c>
      <c r="C828" s="44" t="s">
        <v>3306</v>
      </c>
      <c r="D828" s="42">
        <v>44054</v>
      </c>
      <c r="E828" s="43">
        <v>80</v>
      </c>
      <c r="F828" s="48">
        <v>80</v>
      </c>
      <c r="G828" s="46" t="s">
        <v>55</v>
      </c>
      <c r="H828" s="45" t="s">
        <v>2753</v>
      </c>
      <c r="I828" s="45" t="s">
        <v>2726</v>
      </c>
      <c r="J828" s="46" t="s">
        <v>819</v>
      </c>
      <c r="K828" s="50" t="s">
        <v>3390</v>
      </c>
      <c r="L828" s="54" t="s">
        <v>157</v>
      </c>
      <c r="M828" s="58">
        <v>0</v>
      </c>
      <c r="N828" s="47">
        <v>44135</v>
      </c>
    </row>
    <row r="829" spans="1:21" ht="15" customHeight="1" x14ac:dyDescent="0.2">
      <c r="A829" s="62" t="s">
        <v>3291</v>
      </c>
      <c r="B829" s="44" t="s">
        <v>3307</v>
      </c>
      <c r="C829" s="44" t="s">
        <v>3308</v>
      </c>
      <c r="D829" s="42">
        <v>44054</v>
      </c>
      <c r="E829" s="43">
        <v>46</v>
      </c>
      <c r="F829" s="48">
        <v>46</v>
      </c>
      <c r="G829" s="46" t="s">
        <v>55</v>
      </c>
      <c r="H829" s="45" t="s">
        <v>2813</v>
      </c>
      <c r="I829" s="45" t="s">
        <v>2726</v>
      </c>
      <c r="J829" s="46" t="s">
        <v>531</v>
      </c>
      <c r="K829" s="50" t="s">
        <v>3328</v>
      </c>
      <c r="L829" s="54" t="s">
        <v>157</v>
      </c>
      <c r="M829" s="46">
        <v>0</v>
      </c>
      <c r="N829" s="47">
        <v>44104</v>
      </c>
    </row>
    <row r="830" spans="1:21" ht="15" customHeight="1" x14ac:dyDescent="0.2">
      <c r="A830" s="62" t="s">
        <v>3292</v>
      </c>
      <c r="B830" s="44" t="s">
        <v>3309</v>
      </c>
      <c r="C830" s="44" t="s">
        <v>3310</v>
      </c>
      <c r="D830" s="42">
        <v>44071</v>
      </c>
      <c r="E830" s="43">
        <v>15</v>
      </c>
      <c r="F830" s="48">
        <v>15</v>
      </c>
      <c r="G830" s="46" t="s">
        <v>55</v>
      </c>
      <c r="H830" s="45" t="s">
        <v>2730</v>
      </c>
      <c r="I830" s="45" t="s">
        <v>2726</v>
      </c>
      <c r="J830" s="46" t="s">
        <v>540</v>
      </c>
      <c r="K830" s="50" t="s">
        <v>3391</v>
      </c>
      <c r="L830" s="54" t="s">
        <v>1163</v>
      </c>
      <c r="M830" s="58">
        <v>0</v>
      </c>
      <c r="N830" s="47">
        <v>44135</v>
      </c>
    </row>
    <row r="831" spans="1:21" ht="15" customHeight="1" x14ac:dyDescent="0.2">
      <c r="A831" s="62" t="s">
        <v>5356</v>
      </c>
      <c r="B831" s="63" t="s">
        <v>3311</v>
      </c>
      <c r="C831" s="63" t="s">
        <v>3312</v>
      </c>
      <c r="D831" s="42">
        <v>44057</v>
      </c>
      <c r="E831" s="64">
        <v>110</v>
      </c>
      <c r="F831" s="65">
        <v>110</v>
      </c>
      <c r="G831" s="66" t="s">
        <v>55</v>
      </c>
      <c r="H831" s="67" t="s">
        <v>2753</v>
      </c>
      <c r="I831" s="67" t="s">
        <v>2726</v>
      </c>
      <c r="J831" s="66" t="s">
        <v>531</v>
      </c>
      <c r="K831" s="67" t="s">
        <v>4955</v>
      </c>
      <c r="L831" s="66" t="s">
        <v>157</v>
      </c>
      <c r="M831" s="66" t="s">
        <v>5867</v>
      </c>
      <c r="N831" s="68">
        <v>45046</v>
      </c>
      <c r="O831"/>
      <c r="P831"/>
      <c r="Q831"/>
      <c r="R831"/>
      <c r="S831"/>
      <c r="T831"/>
      <c r="U831"/>
    </row>
    <row r="832" spans="1:21" ht="15" customHeight="1" x14ac:dyDescent="0.2">
      <c r="A832" s="62" t="s">
        <v>3293</v>
      </c>
      <c r="B832" s="44" t="s">
        <v>1278</v>
      </c>
      <c r="C832" s="44" t="s">
        <v>1232</v>
      </c>
      <c r="D832" s="42">
        <v>44061</v>
      </c>
      <c r="E832" s="43">
        <v>207</v>
      </c>
      <c r="F832" s="48">
        <v>207</v>
      </c>
      <c r="G832" s="46" t="s">
        <v>55</v>
      </c>
      <c r="H832" s="45" t="s">
        <v>3160</v>
      </c>
      <c r="I832" s="45" t="s">
        <v>2726</v>
      </c>
      <c r="J832" s="46" t="s">
        <v>393</v>
      </c>
      <c r="K832" s="50" t="s">
        <v>3313</v>
      </c>
      <c r="L832" s="54" t="s">
        <v>34</v>
      </c>
      <c r="M832" s="58">
        <v>0</v>
      </c>
      <c r="N832" s="47">
        <v>44227</v>
      </c>
    </row>
    <row r="833" spans="1:21" ht="15" customHeight="1" x14ac:dyDescent="0.2">
      <c r="A833" s="62" t="s">
        <v>5984</v>
      </c>
      <c r="B833" s="63" t="s">
        <v>3317</v>
      </c>
      <c r="C833" s="63" t="s">
        <v>3318</v>
      </c>
      <c r="D833" s="42">
        <v>44070</v>
      </c>
      <c r="E833" s="64" t="s">
        <v>5902</v>
      </c>
      <c r="F833" s="65" t="s">
        <v>5902</v>
      </c>
      <c r="G833" s="66" t="s">
        <v>616</v>
      </c>
      <c r="H833" s="67" t="s">
        <v>2729</v>
      </c>
      <c r="I833" s="67" t="s">
        <v>2726</v>
      </c>
      <c r="J833" s="66" t="s">
        <v>533</v>
      </c>
      <c r="K833" s="67" t="s">
        <v>4195</v>
      </c>
      <c r="L833" s="66" t="s">
        <v>87</v>
      </c>
      <c r="M833" s="66" t="s">
        <v>5867</v>
      </c>
      <c r="N833" s="68">
        <v>45443</v>
      </c>
      <c r="O833"/>
      <c r="P833"/>
      <c r="Q833"/>
      <c r="R833"/>
      <c r="S833"/>
      <c r="T833"/>
    </row>
    <row r="834" spans="1:21" ht="15" customHeight="1" x14ac:dyDescent="0.2">
      <c r="A834" s="62" t="s">
        <v>3294</v>
      </c>
      <c r="B834" s="44" t="s">
        <v>3319</v>
      </c>
      <c r="C834" s="44" t="s">
        <v>3320</v>
      </c>
      <c r="D834" s="42">
        <v>44070</v>
      </c>
      <c r="E834" s="43">
        <v>19.600000000000001</v>
      </c>
      <c r="F834" s="48">
        <v>19.600000000000001</v>
      </c>
      <c r="G834" s="46" t="s">
        <v>55</v>
      </c>
      <c r="H834" s="45" t="s">
        <v>2761</v>
      </c>
      <c r="I834" s="45" t="s">
        <v>2726</v>
      </c>
      <c r="J834" s="46" t="s">
        <v>393</v>
      </c>
      <c r="K834" s="50" t="s">
        <v>3321</v>
      </c>
      <c r="L834" s="54" t="s">
        <v>34</v>
      </c>
      <c r="M834" s="58">
        <v>0</v>
      </c>
      <c r="N834" s="47">
        <v>44255</v>
      </c>
    </row>
    <row r="835" spans="1:21" ht="15" customHeight="1" x14ac:dyDescent="0.2">
      <c r="A835" s="62" t="s">
        <v>3295</v>
      </c>
      <c r="B835" s="44" t="s">
        <v>3231</v>
      </c>
      <c r="C835" s="44" t="s">
        <v>3322</v>
      </c>
      <c r="D835" s="42">
        <v>44071</v>
      </c>
      <c r="E835" s="43">
        <v>300</v>
      </c>
      <c r="F835" s="48">
        <v>300</v>
      </c>
      <c r="G835" s="46" t="s">
        <v>616</v>
      </c>
      <c r="H835" s="45" t="s">
        <v>2725</v>
      </c>
      <c r="I835" s="45" t="s">
        <v>2726</v>
      </c>
      <c r="J835" s="46" t="s">
        <v>534</v>
      </c>
      <c r="K835" s="50" t="s">
        <v>3699</v>
      </c>
      <c r="L835" s="54" t="s">
        <v>403</v>
      </c>
      <c r="M835" s="58">
        <v>0</v>
      </c>
      <c r="N835" s="47">
        <v>44773</v>
      </c>
    </row>
    <row r="836" spans="1:21" ht="15" customHeight="1" x14ac:dyDescent="0.2">
      <c r="A836" s="62" t="s">
        <v>5985</v>
      </c>
      <c r="B836" s="63" t="s">
        <v>3231</v>
      </c>
      <c r="C836" s="63" t="s">
        <v>3323</v>
      </c>
      <c r="D836" s="42">
        <v>44071</v>
      </c>
      <c r="E836" s="64" t="s">
        <v>5898</v>
      </c>
      <c r="F836" s="65" t="s">
        <v>5898</v>
      </c>
      <c r="G836" s="66" t="s">
        <v>616</v>
      </c>
      <c r="H836" s="67" t="s">
        <v>2759</v>
      </c>
      <c r="I836" s="67" t="s">
        <v>2726</v>
      </c>
      <c r="J836" s="66" t="s">
        <v>533</v>
      </c>
      <c r="K836" s="67" t="s">
        <v>4196</v>
      </c>
      <c r="L836" s="66" t="s">
        <v>87</v>
      </c>
      <c r="M836" s="66" t="s">
        <v>5867</v>
      </c>
      <c r="N836" s="68">
        <v>45443</v>
      </c>
      <c r="O836"/>
      <c r="P836"/>
      <c r="Q836"/>
      <c r="R836"/>
      <c r="S836"/>
      <c r="T836"/>
    </row>
    <row r="837" spans="1:21" ht="15" customHeight="1" x14ac:dyDescent="0.2">
      <c r="A837" s="62" t="s">
        <v>5986</v>
      </c>
      <c r="B837" s="63" t="s">
        <v>3231</v>
      </c>
      <c r="C837" s="63" t="s">
        <v>3324</v>
      </c>
      <c r="D837" s="42">
        <v>44071</v>
      </c>
      <c r="E837" s="64" t="s">
        <v>5890</v>
      </c>
      <c r="F837" s="65" t="s">
        <v>5890</v>
      </c>
      <c r="G837" s="66" t="s">
        <v>616</v>
      </c>
      <c r="H837" s="67" t="s">
        <v>2759</v>
      </c>
      <c r="I837" s="67" t="s">
        <v>2726</v>
      </c>
      <c r="J837" s="66" t="s">
        <v>533</v>
      </c>
      <c r="K837" s="67" t="s">
        <v>4197</v>
      </c>
      <c r="L837" s="66" t="s">
        <v>87</v>
      </c>
      <c r="M837" s="66" t="s">
        <v>5867</v>
      </c>
      <c r="N837" s="68">
        <v>45443</v>
      </c>
      <c r="O837"/>
      <c r="P837"/>
      <c r="Q837"/>
      <c r="R837"/>
      <c r="S837"/>
      <c r="T837"/>
      <c r="U837"/>
    </row>
    <row r="838" spans="1:21" ht="15" customHeight="1" x14ac:dyDescent="0.2">
      <c r="A838" s="62" t="s">
        <v>5987</v>
      </c>
      <c r="B838" s="63" t="s">
        <v>3231</v>
      </c>
      <c r="C838" s="63" t="s">
        <v>3325</v>
      </c>
      <c r="D838" s="42">
        <v>44071</v>
      </c>
      <c r="E838" s="64" t="s">
        <v>5890</v>
      </c>
      <c r="F838" s="65" t="s">
        <v>5890</v>
      </c>
      <c r="G838" s="66" t="s">
        <v>616</v>
      </c>
      <c r="H838" s="67" t="s">
        <v>2824</v>
      </c>
      <c r="I838" s="67" t="s">
        <v>2726</v>
      </c>
      <c r="J838" s="66" t="s">
        <v>318</v>
      </c>
      <c r="K838" s="67" t="s">
        <v>4956</v>
      </c>
      <c r="L838" s="66" t="s">
        <v>403</v>
      </c>
      <c r="M838" s="66" t="s">
        <v>5867</v>
      </c>
      <c r="N838" s="68">
        <v>45443</v>
      </c>
      <c r="O838"/>
      <c r="P838"/>
      <c r="Q838"/>
      <c r="R838"/>
      <c r="S838"/>
      <c r="T838"/>
    </row>
    <row r="839" spans="1:21" ht="15" customHeight="1" x14ac:dyDescent="0.2">
      <c r="A839" s="62" t="s">
        <v>3296</v>
      </c>
      <c r="B839" s="63" t="s">
        <v>4042</v>
      </c>
      <c r="C839" s="63" t="s">
        <v>4014</v>
      </c>
      <c r="D839" s="42" t="s">
        <v>4164</v>
      </c>
      <c r="E839" s="64">
        <v>1200</v>
      </c>
      <c r="F839" s="65">
        <v>1200</v>
      </c>
      <c r="G839" s="66" t="s">
        <v>124</v>
      </c>
      <c r="H839" s="67" t="s">
        <v>4198</v>
      </c>
      <c r="I839" s="67" t="s">
        <v>2726</v>
      </c>
      <c r="J839" s="66" t="s">
        <v>533</v>
      </c>
      <c r="K839" s="67" t="s">
        <v>4578</v>
      </c>
      <c r="L839" s="66" t="s">
        <v>41</v>
      </c>
      <c r="M839" s="66">
        <v>0</v>
      </c>
      <c r="N839" s="68">
        <v>45046</v>
      </c>
      <c r="O839"/>
      <c r="P839"/>
      <c r="Q839"/>
      <c r="R839"/>
      <c r="S839"/>
      <c r="T839"/>
    </row>
    <row r="840" spans="1:21" customFormat="1" ht="14.45" customHeight="1" x14ac:dyDescent="0.2">
      <c r="A840" s="62" t="s">
        <v>5359</v>
      </c>
      <c r="B840" s="63" t="s">
        <v>3338</v>
      </c>
      <c r="C840" s="63" t="s">
        <v>3639</v>
      </c>
      <c r="D840" s="42">
        <v>44075</v>
      </c>
      <c r="E840" s="64">
        <v>200</v>
      </c>
      <c r="F840" s="65">
        <v>200</v>
      </c>
      <c r="G840" s="66" t="s">
        <v>6456</v>
      </c>
      <c r="H840" s="67" t="s">
        <v>2779</v>
      </c>
      <c r="I840" s="67" t="s">
        <v>2726</v>
      </c>
      <c r="J840" s="66" t="s">
        <v>393</v>
      </c>
      <c r="K840" s="67" t="s">
        <v>4200</v>
      </c>
      <c r="L840" s="66" t="s">
        <v>34</v>
      </c>
      <c r="M840" s="66" t="s">
        <v>5867</v>
      </c>
      <c r="N840" s="68">
        <v>45596</v>
      </c>
    </row>
    <row r="841" spans="1:21" ht="15" customHeight="1" x14ac:dyDescent="0.2">
      <c r="A841" s="62" t="s">
        <v>5361</v>
      </c>
      <c r="B841" s="63" t="s">
        <v>3264</v>
      </c>
      <c r="C841" s="63" t="s">
        <v>3351</v>
      </c>
      <c r="D841" s="42">
        <v>44078</v>
      </c>
      <c r="E841" s="64">
        <v>20</v>
      </c>
      <c r="F841" s="65">
        <v>20</v>
      </c>
      <c r="G841" s="66" t="s">
        <v>55</v>
      </c>
      <c r="H841" s="67" t="s">
        <v>2801</v>
      </c>
      <c r="I841" s="67" t="s">
        <v>2726</v>
      </c>
      <c r="J841" s="66" t="s">
        <v>531</v>
      </c>
      <c r="K841" s="67" t="s">
        <v>4957</v>
      </c>
      <c r="L841" s="66" t="s">
        <v>157</v>
      </c>
      <c r="M841" s="66">
        <v>0</v>
      </c>
      <c r="N841" s="68">
        <v>45382</v>
      </c>
      <c r="O841"/>
      <c r="P841"/>
      <c r="Q841"/>
      <c r="R841"/>
      <c r="S841"/>
      <c r="T841"/>
    </row>
    <row r="842" spans="1:21" ht="15" customHeight="1" x14ac:dyDescent="0.2">
      <c r="A842" s="62" t="s">
        <v>3331</v>
      </c>
      <c r="B842" s="44" t="s">
        <v>3340</v>
      </c>
      <c r="C842" s="44" t="s">
        <v>3341</v>
      </c>
      <c r="D842" s="42">
        <v>44082</v>
      </c>
      <c r="E842" s="43">
        <v>20</v>
      </c>
      <c r="F842" s="48">
        <v>20</v>
      </c>
      <c r="G842" s="46" t="s">
        <v>55</v>
      </c>
      <c r="H842" s="45" t="s">
        <v>2811</v>
      </c>
      <c r="I842" s="45" t="s">
        <v>2726</v>
      </c>
      <c r="J842" s="46" t="s">
        <v>472</v>
      </c>
      <c r="K842" s="50" t="s">
        <v>3365</v>
      </c>
      <c r="L842" s="54" t="s">
        <v>157</v>
      </c>
      <c r="M842" s="58">
        <v>0</v>
      </c>
      <c r="N842" s="47">
        <v>44196</v>
      </c>
    </row>
    <row r="843" spans="1:21" ht="15" customHeight="1" x14ac:dyDescent="0.2">
      <c r="A843" s="62" t="s">
        <v>3332</v>
      </c>
      <c r="B843" s="44" t="s">
        <v>3342</v>
      </c>
      <c r="C843" s="44" t="s">
        <v>6082</v>
      </c>
      <c r="D843" s="42">
        <v>44084</v>
      </c>
      <c r="E843" s="43">
        <v>1300</v>
      </c>
      <c r="F843" s="48">
        <v>1300</v>
      </c>
      <c r="G843" s="46" t="s">
        <v>253</v>
      </c>
      <c r="H843" s="45" t="s">
        <v>2801</v>
      </c>
      <c r="I843" s="45" t="s">
        <v>2726</v>
      </c>
      <c r="J843" s="46" t="s">
        <v>3478</v>
      </c>
      <c r="K843" s="50" t="s">
        <v>3356</v>
      </c>
      <c r="L843" s="54" t="s">
        <v>3587</v>
      </c>
      <c r="M843" s="58">
        <v>0</v>
      </c>
      <c r="N843" s="47">
        <v>44438</v>
      </c>
    </row>
    <row r="844" spans="1:21" ht="15" customHeight="1" x14ac:dyDescent="0.2">
      <c r="A844" s="62" t="s">
        <v>3333</v>
      </c>
      <c r="B844" s="44" t="s">
        <v>1428</v>
      </c>
      <c r="C844" s="44" t="s">
        <v>3353</v>
      </c>
      <c r="D844" s="42">
        <v>44088</v>
      </c>
      <c r="E844" s="43">
        <v>20</v>
      </c>
      <c r="F844" s="48">
        <v>20</v>
      </c>
      <c r="G844" s="46" t="s">
        <v>55</v>
      </c>
      <c r="H844" s="45" t="s">
        <v>2813</v>
      </c>
      <c r="I844" s="45" t="s">
        <v>2726</v>
      </c>
      <c r="J844" s="46" t="s">
        <v>420</v>
      </c>
      <c r="K844" s="50" t="s">
        <v>3343</v>
      </c>
      <c r="L844" s="54" t="s">
        <v>157</v>
      </c>
      <c r="M844" s="58">
        <v>0</v>
      </c>
      <c r="N844" s="57" t="s">
        <v>3394</v>
      </c>
    </row>
    <row r="845" spans="1:21" ht="15" customHeight="1" x14ac:dyDescent="0.2">
      <c r="A845" s="62" t="s">
        <v>3334</v>
      </c>
      <c r="B845" s="44" t="s">
        <v>3344</v>
      </c>
      <c r="C845" s="44" t="s">
        <v>3345</v>
      </c>
      <c r="D845" s="42">
        <v>44088</v>
      </c>
      <c r="E845" s="43">
        <v>20</v>
      </c>
      <c r="F845" s="48">
        <v>20</v>
      </c>
      <c r="G845" s="46" t="s">
        <v>55</v>
      </c>
      <c r="H845" s="45" t="s">
        <v>2741</v>
      </c>
      <c r="I845" s="45" t="s">
        <v>2726</v>
      </c>
      <c r="J845" s="46" t="s">
        <v>532</v>
      </c>
      <c r="K845" s="50" t="s">
        <v>3392</v>
      </c>
      <c r="L845" s="54" t="s">
        <v>157</v>
      </c>
      <c r="M845" s="58">
        <v>0</v>
      </c>
      <c r="N845" s="47">
        <v>44135</v>
      </c>
      <c r="U845"/>
    </row>
    <row r="846" spans="1:21" ht="15" customHeight="1" x14ac:dyDescent="0.2">
      <c r="A846" s="62" t="s">
        <v>3335</v>
      </c>
      <c r="B846" s="44" t="s">
        <v>3231</v>
      </c>
      <c r="C846" s="44" t="s">
        <v>3346</v>
      </c>
      <c r="D846" s="42">
        <v>44090</v>
      </c>
      <c r="E846" s="43">
        <v>125</v>
      </c>
      <c r="F846" s="48">
        <v>125</v>
      </c>
      <c r="G846" s="46" t="s">
        <v>616</v>
      </c>
      <c r="H846" s="45" t="s">
        <v>2759</v>
      </c>
      <c r="I846" s="45" t="s">
        <v>2726</v>
      </c>
      <c r="J846" s="46" t="s">
        <v>533</v>
      </c>
      <c r="K846" s="50" t="s">
        <v>265</v>
      </c>
      <c r="L846" s="54" t="s">
        <v>87</v>
      </c>
      <c r="M846" s="58">
        <v>0</v>
      </c>
      <c r="N846" s="47">
        <v>44286</v>
      </c>
    </row>
    <row r="847" spans="1:21" ht="15" customHeight="1" x14ac:dyDescent="0.2">
      <c r="A847" s="62" t="s">
        <v>5364</v>
      </c>
      <c r="B847" s="63" t="s">
        <v>1428</v>
      </c>
      <c r="C847" s="63" t="s">
        <v>3354</v>
      </c>
      <c r="D847" s="42">
        <v>44090</v>
      </c>
      <c r="E847" s="64">
        <v>20</v>
      </c>
      <c r="F847" s="65">
        <v>20</v>
      </c>
      <c r="G847" s="66" t="s">
        <v>55</v>
      </c>
      <c r="H847" s="67" t="s">
        <v>3347</v>
      </c>
      <c r="I847" s="67" t="s">
        <v>2726</v>
      </c>
      <c r="J847" s="66" t="s">
        <v>532</v>
      </c>
      <c r="K847" s="67" t="s">
        <v>4959</v>
      </c>
      <c r="L847" s="66" t="s">
        <v>157</v>
      </c>
      <c r="M847" s="66">
        <v>0</v>
      </c>
      <c r="N847" s="68">
        <v>45565</v>
      </c>
      <c r="O847"/>
      <c r="P847"/>
      <c r="Q847"/>
      <c r="R847"/>
      <c r="S847"/>
      <c r="T847"/>
      <c r="U847"/>
    </row>
    <row r="848" spans="1:21" ht="15" customHeight="1" x14ac:dyDescent="0.2">
      <c r="A848" s="62" t="s">
        <v>3336</v>
      </c>
      <c r="B848" s="44" t="s">
        <v>3348</v>
      </c>
      <c r="C848" s="44" t="s">
        <v>3355</v>
      </c>
      <c r="D848" s="42">
        <v>44091</v>
      </c>
      <c r="E848" s="43">
        <v>20</v>
      </c>
      <c r="F848" s="48">
        <v>20</v>
      </c>
      <c r="G848" s="46" t="s">
        <v>55</v>
      </c>
      <c r="H848" s="45" t="s">
        <v>2742</v>
      </c>
      <c r="I848" s="45" t="s">
        <v>2726</v>
      </c>
      <c r="J848" s="46" t="s">
        <v>531</v>
      </c>
      <c r="K848" s="50" t="s">
        <v>3358</v>
      </c>
      <c r="L848" s="54" t="s">
        <v>34</v>
      </c>
      <c r="M848" s="58">
        <v>0</v>
      </c>
      <c r="N848" s="47">
        <v>44135</v>
      </c>
    </row>
    <row r="849" spans="1:21" ht="15" customHeight="1" x14ac:dyDescent="0.2">
      <c r="A849" s="62" t="s">
        <v>3337</v>
      </c>
      <c r="B849" s="44" t="s">
        <v>1269</v>
      </c>
      <c r="C849" s="44" t="s">
        <v>3638</v>
      </c>
      <c r="D849" s="42">
        <v>44102</v>
      </c>
      <c r="E849" s="43">
        <v>20</v>
      </c>
      <c r="F849" s="48">
        <v>20</v>
      </c>
      <c r="G849" s="46" t="s">
        <v>55</v>
      </c>
      <c r="H849" s="45" t="s">
        <v>2809</v>
      </c>
      <c r="I849" s="45" t="s">
        <v>2726</v>
      </c>
      <c r="J849" s="46" t="s">
        <v>472</v>
      </c>
      <c r="K849" s="50" t="s">
        <v>3633</v>
      </c>
      <c r="L849" s="54" t="s">
        <v>4180</v>
      </c>
      <c r="M849" s="46" t="s">
        <v>5867</v>
      </c>
      <c r="N849" s="47">
        <v>45473</v>
      </c>
    </row>
    <row r="850" spans="1:21" ht="15" customHeight="1" x14ac:dyDescent="0.2">
      <c r="A850" s="62" t="s">
        <v>3366</v>
      </c>
      <c r="B850" s="44" t="s">
        <v>1817</v>
      </c>
      <c r="C850" s="44" t="s">
        <v>3372</v>
      </c>
      <c r="D850" s="42">
        <v>44105</v>
      </c>
      <c r="E850" s="43">
        <v>20</v>
      </c>
      <c r="F850" s="48">
        <v>20</v>
      </c>
      <c r="G850" s="46" t="s">
        <v>616</v>
      </c>
      <c r="H850" s="45" t="s">
        <v>3174</v>
      </c>
      <c r="I850" s="45" t="s">
        <v>2726</v>
      </c>
      <c r="J850" s="46" t="s">
        <v>472</v>
      </c>
      <c r="K850" s="50" t="s">
        <v>3382</v>
      </c>
      <c r="L850" s="54" t="s">
        <v>157</v>
      </c>
      <c r="M850" s="58">
        <v>0</v>
      </c>
      <c r="N850" s="47">
        <v>44316</v>
      </c>
      <c r="O850"/>
      <c r="P850"/>
      <c r="Q850"/>
      <c r="R850"/>
      <c r="S850"/>
      <c r="T850"/>
    </row>
    <row r="851" spans="1:21" ht="15" customHeight="1" x14ac:dyDescent="0.2">
      <c r="A851" s="62" t="s">
        <v>5365</v>
      </c>
      <c r="B851" s="63" t="s">
        <v>3373</v>
      </c>
      <c r="C851" s="63" t="s">
        <v>3374</v>
      </c>
      <c r="D851" s="42">
        <v>44109</v>
      </c>
      <c r="E851" s="64" t="s">
        <v>5868</v>
      </c>
      <c r="F851" s="65" t="s">
        <v>5868</v>
      </c>
      <c r="G851" s="66" t="s">
        <v>5870</v>
      </c>
      <c r="H851" s="67" t="s">
        <v>2745</v>
      </c>
      <c r="I851" s="67" t="s">
        <v>2726</v>
      </c>
      <c r="J851" s="66" t="s">
        <v>393</v>
      </c>
      <c r="K851" s="67" t="s">
        <v>4960</v>
      </c>
      <c r="L851" s="66" t="s">
        <v>34</v>
      </c>
      <c r="M851" s="66" t="s">
        <v>5867</v>
      </c>
      <c r="N851" s="68">
        <v>45412</v>
      </c>
      <c r="O851"/>
      <c r="P851"/>
      <c r="Q851"/>
      <c r="R851"/>
      <c r="S851"/>
      <c r="T851"/>
    </row>
    <row r="852" spans="1:21" customFormat="1" ht="15" customHeight="1" x14ac:dyDescent="0.2">
      <c r="A852" s="62" t="s">
        <v>5366</v>
      </c>
      <c r="B852" s="63" t="s">
        <v>3375</v>
      </c>
      <c r="C852" s="63" t="s">
        <v>3376</v>
      </c>
      <c r="D852" s="42">
        <v>44110</v>
      </c>
      <c r="E852" s="64">
        <v>110</v>
      </c>
      <c r="F852" s="65">
        <v>110</v>
      </c>
      <c r="G852" s="66" t="s">
        <v>55</v>
      </c>
      <c r="H852" s="67" t="s">
        <v>2753</v>
      </c>
      <c r="I852" s="67" t="s">
        <v>2726</v>
      </c>
      <c r="J852" s="66" t="s">
        <v>531</v>
      </c>
      <c r="K852" s="67" t="s">
        <v>4202</v>
      </c>
      <c r="L852" s="66" t="s">
        <v>157</v>
      </c>
      <c r="M852" s="66">
        <v>0</v>
      </c>
      <c r="N852" s="68">
        <v>45565</v>
      </c>
    </row>
    <row r="853" spans="1:21" ht="15" customHeight="1" x14ac:dyDescent="0.2">
      <c r="A853" s="62" t="s">
        <v>3367</v>
      </c>
      <c r="B853" s="63" t="s">
        <v>1817</v>
      </c>
      <c r="C853" s="63" t="s">
        <v>3377</v>
      </c>
      <c r="D853" s="42">
        <v>44111</v>
      </c>
      <c r="E853" s="64">
        <v>20</v>
      </c>
      <c r="F853" s="65">
        <v>20</v>
      </c>
      <c r="G853" s="66" t="s">
        <v>616</v>
      </c>
      <c r="H853" s="67" t="s">
        <v>2771</v>
      </c>
      <c r="I853" s="67" t="s">
        <v>2726</v>
      </c>
      <c r="J853" s="66" t="s">
        <v>532</v>
      </c>
      <c r="K853" s="67" t="s">
        <v>4203</v>
      </c>
      <c r="L853" s="66" t="s">
        <v>157</v>
      </c>
      <c r="M853" s="66">
        <v>0</v>
      </c>
      <c r="N853" s="68">
        <v>44985</v>
      </c>
    </row>
    <row r="854" spans="1:21" ht="15" customHeight="1" x14ac:dyDescent="0.2">
      <c r="A854" s="62" t="s">
        <v>3368</v>
      </c>
      <c r="B854" s="44" t="s">
        <v>3344</v>
      </c>
      <c r="C854" s="44" t="s">
        <v>3378</v>
      </c>
      <c r="D854" s="42">
        <v>44120</v>
      </c>
      <c r="E854" s="43">
        <v>10</v>
      </c>
      <c r="F854" s="48">
        <v>10</v>
      </c>
      <c r="G854" s="46" t="s">
        <v>616</v>
      </c>
      <c r="H854" s="45" t="s">
        <v>2851</v>
      </c>
      <c r="I854" s="45" t="s">
        <v>2726</v>
      </c>
      <c r="J854" s="46" t="s">
        <v>393</v>
      </c>
      <c r="K854" s="50" t="s">
        <v>3383</v>
      </c>
      <c r="L854" s="54" t="s">
        <v>309</v>
      </c>
      <c r="M854" s="58">
        <v>0</v>
      </c>
      <c r="N854" s="47">
        <v>44255</v>
      </c>
    </row>
    <row r="855" spans="1:21" ht="15" customHeight="1" x14ac:dyDescent="0.2">
      <c r="A855" s="62" t="s">
        <v>3369</v>
      </c>
      <c r="B855" s="44" t="s">
        <v>3231</v>
      </c>
      <c r="C855" s="44" t="s">
        <v>3379</v>
      </c>
      <c r="D855" s="42">
        <v>44123</v>
      </c>
      <c r="E855" s="43">
        <v>300</v>
      </c>
      <c r="F855" s="48">
        <v>300</v>
      </c>
      <c r="G855" s="46" t="s">
        <v>616</v>
      </c>
      <c r="H855" s="45" t="s">
        <v>2824</v>
      </c>
      <c r="I855" s="45" t="s">
        <v>2726</v>
      </c>
      <c r="J855" s="46" t="s">
        <v>318</v>
      </c>
      <c r="K855" s="50" t="s">
        <v>264</v>
      </c>
      <c r="L855" s="54" t="s">
        <v>403</v>
      </c>
      <c r="M855" s="58">
        <v>0</v>
      </c>
      <c r="N855" s="57" t="s">
        <v>3998</v>
      </c>
    </row>
    <row r="856" spans="1:21" ht="15" customHeight="1" x14ac:dyDescent="0.2">
      <c r="A856" s="62" t="s">
        <v>5988</v>
      </c>
      <c r="B856" s="63" t="s">
        <v>2620</v>
      </c>
      <c r="C856" s="63" t="s">
        <v>3445</v>
      </c>
      <c r="D856" s="42">
        <v>44130</v>
      </c>
      <c r="E856" s="64" t="s">
        <v>5903</v>
      </c>
      <c r="F856" s="65" t="s">
        <v>5903</v>
      </c>
      <c r="G856" s="66" t="s">
        <v>55</v>
      </c>
      <c r="H856" s="67" t="s">
        <v>2751</v>
      </c>
      <c r="I856" s="67" t="s">
        <v>2726</v>
      </c>
      <c r="J856" s="66" t="s">
        <v>420</v>
      </c>
      <c r="K856" s="67" t="s">
        <v>3446</v>
      </c>
      <c r="L856" s="66" t="s">
        <v>4204</v>
      </c>
      <c r="M856" s="66" t="s">
        <v>5867</v>
      </c>
      <c r="N856" s="68">
        <v>45443</v>
      </c>
      <c r="O856"/>
      <c r="P856"/>
      <c r="Q856"/>
      <c r="R856"/>
      <c r="S856"/>
      <c r="T856"/>
    </row>
    <row r="857" spans="1:21" ht="15" customHeight="1" x14ac:dyDescent="0.2">
      <c r="A857" s="62" t="s">
        <v>5989</v>
      </c>
      <c r="B857" s="63" t="s">
        <v>2620</v>
      </c>
      <c r="C857" s="63" t="s">
        <v>3447</v>
      </c>
      <c r="D857" s="42">
        <v>44131</v>
      </c>
      <c r="E857" s="64" t="s">
        <v>5904</v>
      </c>
      <c r="F857" s="65" t="s">
        <v>5904</v>
      </c>
      <c r="G857" s="66" t="s">
        <v>124</v>
      </c>
      <c r="H857" s="67" t="s">
        <v>2753</v>
      </c>
      <c r="I857" s="67" t="s">
        <v>2726</v>
      </c>
      <c r="J857" s="66" t="s">
        <v>531</v>
      </c>
      <c r="K857" s="67" t="s">
        <v>4205</v>
      </c>
      <c r="L857" s="66" t="s">
        <v>157</v>
      </c>
      <c r="M857" s="66" t="s">
        <v>5867</v>
      </c>
      <c r="N857" s="68">
        <v>45443</v>
      </c>
      <c r="O857"/>
      <c r="P857"/>
      <c r="Q857"/>
      <c r="R857"/>
      <c r="S857"/>
      <c r="T857"/>
    </row>
    <row r="858" spans="1:21" ht="15" customHeight="1" x14ac:dyDescent="0.2">
      <c r="A858" s="62" t="s">
        <v>3370</v>
      </c>
      <c r="B858" s="44" t="s">
        <v>1817</v>
      </c>
      <c r="C858" s="44" t="s">
        <v>3380</v>
      </c>
      <c r="D858" s="42">
        <v>44131</v>
      </c>
      <c r="E858" s="43">
        <v>20</v>
      </c>
      <c r="F858" s="48">
        <v>20</v>
      </c>
      <c r="G858" s="46" t="s">
        <v>616</v>
      </c>
      <c r="H858" s="45" t="s">
        <v>2819</v>
      </c>
      <c r="I858" s="45" t="s">
        <v>2726</v>
      </c>
      <c r="J858" s="46" t="s">
        <v>540</v>
      </c>
      <c r="K858" s="50" t="s">
        <v>3384</v>
      </c>
      <c r="L858" s="54" t="s">
        <v>674</v>
      </c>
      <c r="M858" s="58">
        <v>0</v>
      </c>
      <c r="N858" s="57" t="s">
        <v>3394</v>
      </c>
    </row>
    <row r="859" spans="1:21" customFormat="1" ht="15" customHeight="1" x14ac:dyDescent="0.2">
      <c r="A859" s="62" t="s">
        <v>3371</v>
      </c>
      <c r="B859" s="44" t="s">
        <v>1817</v>
      </c>
      <c r="C859" s="44" t="s">
        <v>3381</v>
      </c>
      <c r="D859" s="42">
        <v>44134</v>
      </c>
      <c r="E859" s="43">
        <v>20</v>
      </c>
      <c r="F859" s="48">
        <v>20</v>
      </c>
      <c r="G859" s="46" t="s">
        <v>616</v>
      </c>
      <c r="H859" s="45" t="s">
        <v>2819</v>
      </c>
      <c r="I859" s="45" t="s">
        <v>2726</v>
      </c>
      <c r="J859" s="46" t="s">
        <v>540</v>
      </c>
      <c r="K859" s="50" t="s">
        <v>3385</v>
      </c>
      <c r="L859" s="54" t="s">
        <v>674</v>
      </c>
      <c r="M859" s="58">
        <v>0</v>
      </c>
      <c r="N859" s="57" t="s">
        <v>3394</v>
      </c>
      <c r="O859" s="4"/>
      <c r="P859" s="4"/>
      <c r="Q859" s="4"/>
      <c r="R859" s="4"/>
      <c r="S859" s="4"/>
      <c r="T859" s="4"/>
      <c r="U859" s="4"/>
    </row>
    <row r="860" spans="1:21" ht="15" customHeight="1" x14ac:dyDescent="0.2">
      <c r="A860" s="62" t="s">
        <v>3395</v>
      </c>
      <c r="B860" s="44" t="s">
        <v>3400</v>
      </c>
      <c r="C860" s="44" t="s">
        <v>3401</v>
      </c>
      <c r="D860" s="42">
        <v>44153</v>
      </c>
      <c r="E860" s="43">
        <v>10</v>
      </c>
      <c r="F860" s="48">
        <v>10</v>
      </c>
      <c r="G860" s="46" t="s">
        <v>616</v>
      </c>
      <c r="H860" s="45" t="s">
        <v>2729</v>
      </c>
      <c r="I860" s="45" t="s">
        <v>2726</v>
      </c>
      <c r="J860" s="46" t="s">
        <v>533</v>
      </c>
      <c r="K860" s="50" t="s">
        <v>3700</v>
      </c>
      <c r="L860" s="54" t="s">
        <v>87</v>
      </c>
      <c r="M860" s="46">
        <v>0</v>
      </c>
      <c r="N860" s="57" t="s">
        <v>4072</v>
      </c>
    </row>
    <row r="861" spans="1:21" ht="15" customHeight="1" x14ac:dyDescent="0.2">
      <c r="A861" s="62" t="s">
        <v>5990</v>
      </c>
      <c r="B861" s="63" t="s">
        <v>3261</v>
      </c>
      <c r="C861" s="63" t="s">
        <v>3403</v>
      </c>
      <c r="D861" s="42">
        <v>44154</v>
      </c>
      <c r="E861" s="64" t="s">
        <v>5880</v>
      </c>
      <c r="F861" s="65" t="s">
        <v>5880</v>
      </c>
      <c r="G861" s="66" t="s">
        <v>616</v>
      </c>
      <c r="H861" s="67" t="s">
        <v>2729</v>
      </c>
      <c r="I861" s="67" t="s">
        <v>2726</v>
      </c>
      <c r="J861" s="66" t="s">
        <v>533</v>
      </c>
      <c r="K861" s="67" t="s">
        <v>4962</v>
      </c>
      <c r="L861" s="66" t="s">
        <v>87</v>
      </c>
      <c r="M861" s="66" t="s">
        <v>5867</v>
      </c>
      <c r="N861" s="68">
        <v>45443</v>
      </c>
      <c r="O861"/>
      <c r="P861"/>
      <c r="Q861"/>
      <c r="R861"/>
      <c r="S861"/>
      <c r="T861"/>
    </row>
    <row r="862" spans="1:21" ht="15" customHeight="1" x14ac:dyDescent="0.2">
      <c r="A862" s="62" t="s">
        <v>5369</v>
      </c>
      <c r="B862" s="63" t="s">
        <v>3405</v>
      </c>
      <c r="C862" s="63" t="s">
        <v>3406</v>
      </c>
      <c r="D862" s="42">
        <v>44159</v>
      </c>
      <c r="E862" s="64" t="s">
        <v>6054</v>
      </c>
      <c r="F862" s="65" t="s">
        <v>6055</v>
      </c>
      <c r="G862" s="66" t="s">
        <v>124</v>
      </c>
      <c r="H862" s="67" t="s">
        <v>2742</v>
      </c>
      <c r="I862" s="67" t="s">
        <v>2726</v>
      </c>
      <c r="J862" s="66" t="s">
        <v>531</v>
      </c>
      <c r="K862" s="67" t="s">
        <v>4963</v>
      </c>
      <c r="L862" s="66" t="s">
        <v>34</v>
      </c>
      <c r="M862" s="66" t="s">
        <v>5867</v>
      </c>
      <c r="N862" s="68">
        <v>45504</v>
      </c>
      <c r="O862"/>
      <c r="P862"/>
      <c r="Q862"/>
      <c r="R862"/>
      <c r="S862"/>
      <c r="T862"/>
      <c r="U862"/>
    </row>
    <row r="863" spans="1:21" ht="15" customHeight="1" x14ac:dyDescent="0.2">
      <c r="A863" s="62" t="s">
        <v>3396</v>
      </c>
      <c r="B863" s="44" t="s">
        <v>3408</v>
      </c>
      <c r="C863" s="44" t="s">
        <v>3409</v>
      </c>
      <c r="D863" s="42">
        <v>44169</v>
      </c>
      <c r="E863" s="43">
        <v>19</v>
      </c>
      <c r="F863" s="48">
        <v>19</v>
      </c>
      <c r="G863" s="46" t="s">
        <v>55</v>
      </c>
      <c r="H863" s="45" t="s">
        <v>2757</v>
      </c>
      <c r="I863" s="45" t="s">
        <v>2726</v>
      </c>
      <c r="J863" s="46" t="s">
        <v>531</v>
      </c>
      <c r="K863" s="50" t="s">
        <v>3421</v>
      </c>
      <c r="L863" s="54" t="s">
        <v>157</v>
      </c>
      <c r="M863" s="58">
        <v>0</v>
      </c>
      <c r="N863" s="47">
        <v>44286</v>
      </c>
    </row>
    <row r="864" spans="1:21" ht="15" customHeight="1" x14ac:dyDescent="0.2">
      <c r="A864" s="62" t="s">
        <v>5371</v>
      </c>
      <c r="B864" s="44" t="s">
        <v>1269</v>
      </c>
      <c r="C864" s="44" t="s">
        <v>3410</v>
      </c>
      <c r="D864" s="42">
        <v>44169</v>
      </c>
      <c r="E864" s="43">
        <v>20</v>
      </c>
      <c r="F864" s="48">
        <v>20</v>
      </c>
      <c r="G864" s="46" t="s">
        <v>616</v>
      </c>
      <c r="H864" s="45" t="s">
        <v>2730</v>
      </c>
      <c r="I864" s="45" t="s">
        <v>2726</v>
      </c>
      <c r="J864" s="46" t="s">
        <v>540</v>
      </c>
      <c r="K864" s="50" t="s">
        <v>4965</v>
      </c>
      <c r="L864" s="54" t="s">
        <v>2569</v>
      </c>
      <c r="M864" s="46" t="s">
        <v>5867</v>
      </c>
      <c r="N864" s="47">
        <v>45473</v>
      </c>
    </row>
    <row r="865" spans="1:21" ht="15" customHeight="1" x14ac:dyDescent="0.2">
      <c r="A865" s="62" t="s">
        <v>3397</v>
      </c>
      <c r="B865" s="44" t="s">
        <v>1563</v>
      </c>
      <c r="C865" s="44" t="s">
        <v>3411</v>
      </c>
      <c r="D865" s="42">
        <v>44176</v>
      </c>
      <c r="E865" s="43">
        <v>1200</v>
      </c>
      <c r="F865" s="48">
        <v>1200</v>
      </c>
      <c r="G865" s="46" t="s">
        <v>253</v>
      </c>
      <c r="H865" s="45" t="s">
        <v>3419</v>
      </c>
      <c r="I865" s="45" t="s">
        <v>2726</v>
      </c>
      <c r="J865" s="46" t="s">
        <v>3420</v>
      </c>
      <c r="K865" s="50" t="s">
        <v>3480</v>
      </c>
      <c r="L865" s="54" t="s">
        <v>3479</v>
      </c>
      <c r="M865" s="58">
        <v>0</v>
      </c>
      <c r="N865" s="47">
        <v>44742</v>
      </c>
    </row>
    <row r="866" spans="1:21" ht="15" customHeight="1" x14ac:dyDescent="0.2">
      <c r="A866" s="62" t="s">
        <v>3398</v>
      </c>
      <c r="B866" s="44" t="s">
        <v>1563</v>
      </c>
      <c r="C866" s="44" t="s">
        <v>3412</v>
      </c>
      <c r="D866" s="42">
        <v>44176</v>
      </c>
      <c r="E866" s="43">
        <v>1200</v>
      </c>
      <c r="F866" s="48">
        <v>1200</v>
      </c>
      <c r="G866" s="46" t="s">
        <v>253</v>
      </c>
      <c r="H866" s="45" t="s">
        <v>3481</v>
      </c>
      <c r="I866" s="45" t="s">
        <v>2726</v>
      </c>
      <c r="J866" s="46" t="s">
        <v>534</v>
      </c>
      <c r="K866" s="50" t="s">
        <v>3701</v>
      </c>
      <c r="L866" s="54" t="s">
        <v>403</v>
      </c>
      <c r="M866" s="58">
        <v>0</v>
      </c>
      <c r="N866" s="47">
        <v>44742</v>
      </c>
    </row>
    <row r="867" spans="1:21" ht="15" customHeight="1" x14ac:dyDescent="0.2">
      <c r="A867" s="62" t="s">
        <v>3399</v>
      </c>
      <c r="B867" s="44" t="s">
        <v>3417</v>
      </c>
      <c r="C867" s="44" t="s">
        <v>3418</v>
      </c>
      <c r="D867" s="42">
        <v>44187</v>
      </c>
      <c r="E867" s="43">
        <v>18</v>
      </c>
      <c r="F867" s="48">
        <v>18</v>
      </c>
      <c r="G867" s="46" t="s">
        <v>124</v>
      </c>
      <c r="H867" s="45" t="s">
        <v>2758</v>
      </c>
      <c r="I867" s="45" t="s">
        <v>2726</v>
      </c>
      <c r="J867" s="46"/>
      <c r="K867" s="50" t="s">
        <v>3423</v>
      </c>
      <c r="L867" s="54"/>
      <c r="M867" s="58">
        <v>0</v>
      </c>
      <c r="N867" s="47">
        <v>44347</v>
      </c>
    </row>
    <row r="868" spans="1:21" ht="15" customHeight="1" x14ac:dyDescent="0.2">
      <c r="A868" s="62" t="s">
        <v>5663</v>
      </c>
      <c r="B868" s="63" t="s">
        <v>4041</v>
      </c>
      <c r="C868" s="63" t="s">
        <v>3429</v>
      </c>
      <c r="D868" s="42">
        <v>44200</v>
      </c>
      <c r="E868" s="64">
        <v>19.8</v>
      </c>
      <c r="F868" s="65">
        <v>19.8</v>
      </c>
      <c r="G868" s="66" t="s">
        <v>55</v>
      </c>
      <c r="H868" s="67" t="s">
        <v>2813</v>
      </c>
      <c r="I868" s="67" t="s">
        <v>2726</v>
      </c>
      <c r="J868" s="66" t="s">
        <v>531</v>
      </c>
      <c r="K868" s="67" t="s">
        <v>3430</v>
      </c>
      <c r="L868" s="66" t="s">
        <v>157</v>
      </c>
      <c r="M868" s="66">
        <v>0</v>
      </c>
      <c r="N868" s="68">
        <v>45260</v>
      </c>
      <c r="O868"/>
      <c r="P868"/>
      <c r="Q868"/>
      <c r="R868"/>
      <c r="S868"/>
      <c r="T868"/>
    </row>
    <row r="869" spans="1:21" ht="15" customHeight="1" x14ac:dyDescent="0.2">
      <c r="A869" s="62" t="s">
        <v>3424</v>
      </c>
      <c r="B869" s="44" t="s">
        <v>3431</v>
      </c>
      <c r="C869" s="44" t="s">
        <v>3432</v>
      </c>
      <c r="D869" s="42">
        <v>44216</v>
      </c>
      <c r="E869" s="43">
        <v>50</v>
      </c>
      <c r="F869" s="48">
        <v>50</v>
      </c>
      <c r="G869" s="46" t="s">
        <v>616</v>
      </c>
      <c r="H869" s="45" t="s">
        <v>2786</v>
      </c>
      <c r="I869" s="45" t="s">
        <v>2726</v>
      </c>
      <c r="J869" s="46" t="s">
        <v>540</v>
      </c>
      <c r="K869" s="50" t="s">
        <v>3644</v>
      </c>
      <c r="L869" s="54" t="s">
        <v>674</v>
      </c>
      <c r="M869" s="58">
        <v>0</v>
      </c>
      <c r="N869" s="47">
        <v>44408</v>
      </c>
    </row>
    <row r="870" spans="1:21" ht="15" customHeight="1" x14ac:dyDescent="0.2">
      <c r="A870" s="62" t="s">
        <v>3425</v>
      </c>
      <c r="B870" s="63" t="s">
        <v>3344</v>
      </c>
      <c r="C870" s="63" t="s">
        <v>3433</v>
      </c>
      <c r="D870" s="42">
        <v>44217</v>
      </c>
      <c r="E870" s="64">
        <v>20</v>
      </c>
      <c r="F870" s="65">
        <v>20</v>
      </c>
      <c r="G870" s="66" t="s">
        <v>616</v>
      </c>
      <c r="H870" s="67" t="s">
        <v>2851</v>
      </c>
      <c r="I870" s="67" t="s">
        <v>2726</v>
      </c>
      <c r="J870" s="66" t="s">
        <v>393</v>
      </c>
      <c r="K870" s="67" t="s">
        <v>4207</v>
      </c>
      <c r="L870" s="66" t="s">
        <v>34</v>
      </c>
      <c r="M870" s="46">
        <v>0</v>
      </c>
      <c r="N870" s="68">
        <v>44957</v>
      </c>
    </row>
    <row r="871" spans="1:21" ht="15" customHeight="1" x14ac:dyDescent="0.2">
      <c r="A871" s="62" t="s">
        <v>3426</v>
      </c>
      <c r="B871" s="44" t="s">
        <v>3434</v>
      </c>
      <c r="C871" s="44" t="s">
        <v>3435</v>
      </c>
      <c r="D871" s="42">
        <v>44217</v>
      </c>
      <c r="E871" s="43">
        <v>2000</v>
      </c>
      <c r="F871" s="48">
        <v>2000</v>
      </c>
      <c r="G871" s="46" t="s">
        <v>253</v>
      </c>
      <c r="H871" s="45" t="s">
        <v>3442</v>
      </c>
      <c r="I871" s="45" t="s">
        <v>2726</v>
      </c>
      <c r="J871" s="46" t="s">
        <v>792</v>
      </c>
      <c r="K871" s="50" t="s">
        <v>3527</v>
      </c>
      <c r="L871" s="54" t="s">
        <v>3443</v>
      </c>
      <c r="M871" s="58">
        <v>0</v>
      </c>
      <c r="N871" s="47">
        <v>44408</v>
      </c>
    </row>
    <row r="872" spans="1:21" ht="15" customHeight="1" x14ac:dyDescent="0.2">
      <c r="A872" s="62" t="s">
        <v>3427</v>
      </c>
      <c r="B872" s="44" t="s">
        <v>3437</v>
      </c>
      <c r="C872" s="44" t="s">
        <v>3438</v>
      </c>
      <c r="D872" s="42">
        <v>44224</v>
      </c>
      <c r="E872" s="74">
        <v>1310</v>
      </c>
      <c r="F872" s="75">
        <v>1310</v>
      </c>
      <c r="G872" s="46" t="s">
        <v>253</v>
      </c>
      <c r="H872" s="45" t="s">
        <v>3440</v>
      </c>
      <c r="I872" s="45" t="s">
        <v>2726</v>
      </c>
      <c r="J872" s="46" t="s">
        <v>792</v>
      </c>
      <c r="K872" s="50" t="s">
        <v>3702</v>
      </c>
      <c r="L872" s="54" t="s">
        <v>3444</v>
      </c>
      <c r="M872" s="46">
        <v>0</v>
      </c>
      <c r="N872" s="57" t="s">
        <v>4010</v>
      </c>
    </row>
    <row r="873" spans="1:21" ht="15" customHeight="1" x14ac:dyDescent="0.2">
      <c r="A873" s="62" t="s">
        <v>3428</v>
      </c>
      <c r="B873" s="44" t="s">
        <v>3437</v>
      </c>
      <c r="C873" s="44" t="s">
        <v>3439</v>
      </c>
      <c r="D873" s="42">
        <v>44224</v>
      </c>
      <c r="E873" s="74">
        <v>1310</v>
      </c>
      <c r="F873" s="75">
        <v>1310</v>
      </c>
      <c r="G873" s="46" t="s">
        <v>253</v>
      </c>
      <c r="H873" s="45" t="s">
        <v>3441</v>
      </c>
      <c r="I873" s="45" t="s">
        <v>2726</v>
      </c>
      <c r="J873" s="46" t="s">
        <v>792</v>
      </c>
      <c r="K873" s="50" t="s">
        <v>3703</v>
      </c>
      <c r="L873" s="54" t="s">
        <v>3444</v>
      </c>
      <c r="M873" s="58">
        <v>0</v>
      </c>
      <c r="N873" s="47">
        <v>44651</v>
      </c>
    </row>
    <row r="874" spans="1:21" ht="15" customHeight="1" x14ac:dyDescent="0.2">
      <c r="A874" s="62" t="s">
        <v>5376</v>
      </c>
      <c r="B874" s="63" t="s">
        <v>1433</v>
      </c>
      <c r="C874" s="63" t="s">
        <v>3455</v>
      </c>
      <c r="D874" s="42">
        <v>44238</v>
      </c>
      <c r="E874" s="64">
        <v>5</v>
      </c>
      <c r="F874" s="65">
        <v>5</v>
      </c>
      <c r="G874" s="66" t="s">
        <v>616</v>
      </c>
      <c r="H874" s="67" t="s">
        <v>2851</v>
      </c>
      <c r="I874" s="67" t="s">
        <v>2726</v>
      </c>
      <c r="J874" s="66" t="s">
        <v>393</v>
      </c>
      <c r="K874" s="67" t="s">
        <v>4579</v>
      </c>
      <c r="L874" s="66" t="s">
        <v>34</v>
      </c>
      <c r="M874" s="66">
        <v>0</v>
      </c>
      <c r="N874" s="68">
        <v>45322</v>
      </c>
      <c r="O874"/>
      <c r="P874"/>
      <c r="Q874"/>
      <c r="R874"/>
      <c r="S874"/>
      <c r="T874"/>
    </row>
    <row r="875" spans="1:21" ht="15" customHeight="1" x14ac:dyDescent="0.2">
      <c r="A875" s="62" t="s">
        <v>5377</v>
      </c>
      <c r="B875" s="63" t="s">
        <v>3456</v>
      </c>
      <c r="C875" s="63" t="s">
        <v>3457</v>
      </c>
      <c r="D875" s="42">
        <v>44238</v>
      </c>
      <c r="E875" s="64">
        <v>5</v>
      </c>
      <c r="F875" s="65">
        <v>5</v>
      </c>
      <c r="G875" s="66" t="s">
        <v>616</v>
      </c>
      <c r="H875" s="67" t="s">
        <v>2753</v>
      </c>
      <c r="I875" s="67" t="s">
        <v>2726</v>
      </c>
      <c r="J875" s="66" t="s">
        <v>531</v>
      </c>
      <c r="K875" s="67" t="s">
        <v>4968</v>
      </c>
      <c r="L875" s="66" t="s">
        <v>157</v>
      </c>
      <c r="M875" s="66">
        <v>0</v>
      </c>
      <c r="N875" s="68">
        <v>45322</v>
      </c>
      <c r="O875"/>
      <c r="P875"/>
      <c r="Q875"/>
      <c r="R875"/>
      <c r="S875"/>
      <c r="T875"/>
      <c r="U875" s="3"/>
    </row>
    <row r="876" spans="1:21" ht="15" customHeight="1" x14ac:dyDescent="0.2">
      <c r="A876" s="62" t="s">
        <v>5133</v>
      </c>
      <c r="B876" s="63" t="s">
        <v>1433</v>
      </c>
      <c r="C876" s="63" t="s">
        <v>3458</v>
      </c>
      <c r="D876" s="42">
        <v>44238</v>
      </c>
      <c r="E876" s="64">
        <v>5</v>
      </c>
      <c r="F876" s="65">
        <v>5</v>
      </c>
      <c r="G876" s="66" t="s">
        <v>616</v>
      </c>
      <c r="H876" s="67" t="s">
        <v>2785</v>
      </c>
      <c r="I876" s="67" t="s">
        <v>2726</v>
      </c>
      <c r="J876" s="66" t="s">
        <v>393</v>
      </c>
      <c r="K876" s="67" t="s">
        <v>688</v>
      </c>
      <c r="L876" s="66" t="s">
        <v>157</v>
      </c>
      <c r="M876" s="66">
        <v>0</v>
      </c>
      <c r="N876" s="68">
        <v>45199</v>
      </c>
      <c r="O876"/>
      <c r="P876"/>
      <c r="Q876"/>
      <c r="R876"/>
      <c r="S876"/>
      <c r="T876"/>
      <c r="U876" s="3"/>
    </row>
    <row r="877" spans="1:21" ht="15" customHeight="1" x14ac:dyDescent="0.2">
      <c r="A877" s="62" t="s">
        <v>5378</v>
      </c>
      <c r="B877" s="63" t="s">
        <v>3459</v>
      </c>
      <c r="C877" s="63" t="s">
        <v>3306</v>
      </c>
      <c r="D877" s="42">
        <v>44242</v>
      </c>
      <c r="E877" s="64">
        <v>125</v>
      </c>
      <c r="F877" s="65">
        <v>125</v>
      </c>
      <c r="G877" s="66" t="s">
        <v>3523</v>
      </c>
      <c r="H877" s="67" t="s">
        <v>2753</v>
      </c>
      <c r="I877" s="67" t="s">
        <v>2726</v>
      </c>
      <c r="J877" s="66" t="s">
        <v>531</v>
      </c>
      <c r="K877" s="67" t="s">
        <v>4969</v>
      </c>
      <c r="L877" s="66" t="s">
        <v>157</v>
      </c>
      <c r="M877" s="66">
        <v>0</v>
      </c>
      <c r="N877" s="68">
        <v>45565</v>
      </c>
      <c r="O877"/>
      <c r="P877"/>
      <c r="Q877"/>
      <c r="R877"/>
      <c r="S877"/>
      <c r="T877"/>
      <c r="U877"/>
    </row>
    <row r="878" spans="1:21" ht="15" customHeight="1" x14ac:dyDescent="0.2">
      <c r="A878" s="62" t="s">
        <v>5379</v>
      </c>
      <c r="B878" s="63" t="s">
        <v>4580</v>
      </c>
      <c r="C878" s="63" t="s">
        <v>4851</v>
      </c>
      <c r="D878" s="42">
        <v>44243</v>
      </c>
      <c r="E878" s="64" t="s">
        <v>5900</v>
      </c>
      <c r="F878" s="65" t="s">
        <v>5900</v>
      </c>
      <c r="G878" s="66" t="s">
        <v>124</v>
      </c>
      <c r="H878" s="67" t="s">
        <v>2105</v>
      </c>
      <c r="I878" s="67" t="s">
        <v>2726</v>
      </c>
      <c r="J878" s="66" t="s">
        <v>393</v>
      </c>
      <c r="K878" s="67" t="s">
        <v>1048</v>
      </c>
      <c r="L878" s="66" t="s">
        <v>34</v>
      </c>
      <c r="M878" s="66" t="s">
        <v>5867</v>
      </c>
      <c r="N878" s="68">
        <v>45504</v>
      </c>
      <c r="O878"/>
      <c r="P878"/>
      <c r="Q878"/>
      <c r="R878"/>
      <c r="S878"/>
      <c r="T878"/>
      <c r="U878"/>
    </row>
    <row r="879" spans="1:21" ht="15" customHeight="1" x14ac:dyDescent="0.2">
      <c r="A879" s="62" t="s">
        <v>5991</v>
      </c>
      <c r="B879" s="63" t="s">
        <v>1700</v>
      </c>
      <c r="C879" s="63" t="s">
        <v>3460</v>
      </c>
      <c r="D879" s="42">
        <v>44243</v>
      </c>
      <c r="E879" s="64" t="s">
        <v>5900</v>
      </c>
      <c r="F879" s="65" t="s">
        <v>5900</v>
      </c>
      <c r="G879" s="66" t="s">
        <v>55</v>
      </c>
      <c r="H879" s="67" t="s">
        <v>2749</v>
      </c>
      <c r="I879" s="67" t="s">
        <v>2726</v>
      </c>
      <c r="J879" s="66" t="s">
        <v>472</v>
      </c>
      <c r="K879" s="67" t="s">
        <v>3473</v>
      </c>
      <c r="L879" s="66" t="s">
        <v>157</v>
      </c>
      <c r="M879" s="66" t="s">
        <v>5867</v>
      </c>
      <c r="N879" s="68">
        <v>45443</v>
      </c>
      <c r="O879"/>
      <c r="P879"/>
      <c r="Q879"/>
      <c r="R879"/>
      <c r="S879"/>
      <c r="T879"/>
      <c r="U879" s="3"/>
    </row>
    <row r="880" spans="1:21" ht="15" customHeight="1" x14ac:dyDescent="0.2">
      <c r="A880" s="62" t="s">
        <v>5992</v>
      </c>
      <c r="B880" s="63" t="s">
        <v>1700</v>
      </c>
      <c r="C880" s="63" t="s">
        <v>3461</v>
      </c>
      <c r="D880" s="42">
        <v>44243</v>
      </c>
      <c r="E880" s="64" t="s">
        <v>5879</v>
      </c>
      <c r="F880" s="65" t="s">
        <v>5879</v>
      </c>
      <c r="G880" s="66" t="s">
        <v>55</v>
      </c>
      <c r="H880" s="67" t="s">
        <v>2105</v>
      </c>
      <c r="I880" s="67" t="s">
        <v>2726</v>
      </c>
      <c r="J880" s="66" t="s">
        <v>393</v>
      </c>
      <c r="K880" s="67" t="s">
        <v>3474</v>
      </c>
      <c r="L880" s="66" t="s">
        <v>34</v>
      </c>
      <c r="M880" s="66" t="s">
        <v>5867</v>
      </c>
      <c r="N880" s="68">
        <v>45443</v>
      </c>
      <c r="O880"/>
      <c r="P880"/>
      <c r="Q880"/>
      <c r="R880"/>
      <c r="S880"/>
      <c r="T880"/>
      <c r="U880" s="3"/>
    </row>
    <row r="881" spans="1:21" ht="15" customHeight="1" x14ac:dyDescent="0.2">
      <c r="A881" s="62" t="s">
        <v>5993</v>
      </c>
      <c r="B881" s="63" t="s">
        <v>1700</v>
      </c>
      <c r="C881" s="63" t="s">
        <v>3462</v>
      </c>
      <c r="D881" s="42">
        <v>44243</v>
      </c>
      <c r="E881" s="64" t="s">
        <v>5905</v>
      </c>
      <c r="F881" s="65" t="s">
        <v>5905</v>
      </c>
      <c r="G881" s="66" t="s">
        <v>55</v>
      </c>
      <c r="H881" s="67" t="s">
        <v>2749</v>
      </c>
      <c r="I881" s="67" t="s">
        <v>2726</v>
      </c>
      <c r="J881" s="66" t="s">
        <v>472</v>
      </c>
      <c r="K881" s="67" t="s">
        <v>4970</v>
      </c>
      <c r="L881" s="66" t="s">
        <v>4208</v>
      </c>
      <c r="M881" s="66" t="s">
        <v>5867</v>
      </c>
      <c r="N881" s="68">
        <v>45443</v>
      </c>
      <c r="O881"/>
      <c r="P881"/>
      <c r="Q881"/>
      <c r="R881"/>
      <c r="S881"/>
      <c r="T881"/>
      <c r="U881"/>
    </row>
    <row r="882" spans="1:21" ht="15" customHeight="1" x14ac:dyDescent="0.2">
      <c r="A882" s="62" t="s">
        <v>5380</v>
      </c>
      <c r="B882" s="44" t="s">
        <v>1700</v>
      </c>
      <c r="C882" s="44" t="s">
        <v>3463</v>
      </c>
      <c r="D882" s="42">
        <v>44243</v>
      </c>
      <c r="E882" s="43">
        <v>75</v>
      </c>
      <c r="F882" s="48">
        <v>75</v>
      </c>
      <c r="G882" s="46" t="s">
        <v>55</v>
      </c>
      <c r="H882" s="45" t="s">
        <v>2757</v>
      </c>
      <c r="I882" s="45" t="s">
        <v>2726</v>
      </c>
      <c r="J882" s="46" t="s">
        <v>531</v>
      </c>
      <c r="K882" s="50" t="s">
        <v>4209</v>
      </c>
      <c r="L882" s="54" t="s">
        <v>157</v>
      </c>
      <c r="M882" s="46" t="s">
        <v>5867</v>
      </c>
      <c r="N882" s="47">
        <v>45473</v>
      </c>
      <c r="U882" s="3"/>
    </row>
    <row r="883" spans="1:21" ht="15" customHeight="1" x14ac:dyDescent="0.2">
      <c r="A883" s="62" t="s">
        <v>5994</v>
      </c>
      <c r="B883" s="63" t="s">
        <v>3464</v>
      </c>
      <c r="C883" s="63" t="s">
        <v>3465</v>
      </c>
      <c r="D883" s="42">
        <v>44243</v>
      </c>
      <c r="E883" s="64" t="s">
        <v>5898</v>
      </c>
      <c r="F883" s="65" t="s">
        <v>5898</v>
      </c>
      <c r="G883" s="66" t="s">
        <v>616</v>
      </c>
      <c r="H883" s="67" t="s">
        <v>3466</v>
      </c>
      <c r="I883" s="67" t="s">
        <v>2726</v>
      </c>
      <c r="J883" s="66" t="s">
        <v>534</v>
      </c>
      <c r="K883" s="67" t="s">
        <v>1058</v>
      </c>
      <c r="L883" s="66" t="s">
        <v>403</v>
      </c>
      <c r="M883" s="66" t="s">
        <v>5867</v>
      </c>
      <c r="N883" s="68">
        <v>45443</v>
      </c>
      <c r="O883"/>
      <c r="P883"/>
      <c r="Q883"/>
      <c r="R883"/>
      <c r="S883"/>
      <c r="T883"/>
      <c r="U883" s="3"/>
    </row>
    <row r="884" spans="1:21" ht="15" customHeight="1" x14ac:dyDescent="0.2">
      <c r="A884" s="62" t="s">
        <v>3452</v>
      </c>
      <c r="B884" s="44" t="s">
        <v>3464</v>
      </c>
      <c r="C884" s="44" t="s">
        <v>3467</v>
      </c>
      <c r="D884" s="42">
        <v>44243</v>
      </c>
      <c r="E884" s="43">
        <v>600</v>
      </c>
      <c r="F884" s="48">
        <v>600</v>
      </c>
      <c r="G884" s="46" t="s">
        <v>616</v>
      </c>
      <c r="H884" s="45" t="s">
        <v>3466</v>
      </c>
      <c r="I884" s="45" t="s">
        <v>2726</v>
      </c>
      <c r="J884" s="46" t="s">
        <v>534</v>
      </c>
      <c r="K884" s="50" t="s">
        <v>3475</v>
      </c>
      <c r="L884" s="54" t="s">
        <v>403</v>
      </c>
      <c r="M884" s="46">
        <v>0</v>
      </c>
      <c r="N884" s="57" t="s">
        <v>3641</v>
      </c>
      <c r="U884" s="3"/>
    </row>
    <row r="885" spans="1:21" ht="15" customHeight="1" x14ac:dyDescent="0.2">
      <c r="A885" s="62" t="s">
        <v>3453</v>
      </c>
      <c r="B885" s="44" t="s">
        <v>3434</v>
      </c>
      <c r="C885" s="44" t="s">
        <v>3468</v>
      </c>
      <c r="D885" s="42">
        <v>44245</v>
      </c>
      <c r="E885" s="43">
        <v>2000</v>
      </c>
      <c r="F885" s="48">
        <v>2000</v>
      </c>
      <c r="G885" s="46" t="s">
        <v>253</v>
      </c>
      <c r="H885" s="45" t="s">
        <v>6083</v>
      </c>
      <c r="I885" s="45" t="s">
        <v>2726</v>
      </c>
      <c r="J885" s="46" t="s">
        <v>3502</v>
      </c>
      <c r="K885" s="50" t="s">
        <v>3528</v>
      </c>
      <c r="L885" s="54" t="s">
        <v>3576</v>
      </c>
      <c r="M885" s="58">
        <v>0</v>
      </c>
      <c r="N885" s="47">
        <v>44561</v>
      </c>
      <c r="U885" s="3"/>
    </row>
    <row r="886" spans="1:21" s="3" customFormat="1" ht="15" customHeight="1" x14ac:dyDescent="0.2">
      <c r="A886" s="62" t="s">
        <v>3454</v>
      </c>
      <c r="B886" s="44" t="s">
        <v>1433</v>
      </c>
      <c r="C886" s="44" t="s">
        <v>3469</v>
      </c>
      <c r="D886" s="42">
        <v>44245</v>
      </c>
      <c r="E886" s="43">
        <v>36</v>
      </c>
      <c r="F886" s="48">
        <v>36</v>
      </c>
      <c r="G886" s="46" t="s">
        <v>616</v>
      </c>
      <c r="H886" s="45" t="s">
        <v>2759</v>
      </c>
      <c r="I886" s="45" t="s">
        <v>2726</v>
      </c>
      <c r="J886" s="46" t="s">
        <v>533</v>
      </c>
      <c r="K886" s="50" t="s">
        <v>3043</v>
      </c>
      <c r="L886" s="54" t="s">
        <v>87</v>
      </c>
      <c r="M886" s="58">
        <v>0</v>
      </c>
      <c r="N886" s="47">
        <v>44865</v>
      </c>
      <c r="O886" s="4"/>
      <c r="P886" s="4"/>
      <c r="Q886" s="4"/>
      <c r="R886" s="4"/>
      <c r="S886" s="4"/>
      <c r="T886" s="4"/>
    </row>
    <row r="887" spans="1:21" s="3" customFormat="1" ht="15" customHeight="1" x14ac:dyDescent="0.2">
      <c r="A887" s="62" t="s">
        <v>5381</v>
      </c>
      <c r="B887" s="63" t="s">
        <v>5936</v>
      </c>
      <c r="C887" s="63" t="s">
        <v>1457</v>
      </c>
      <c r="D887" s="42">
        <v>44246</v>
      </c>
      <c r="E887" s="64" t="s">
        <v>5879</v>
      </c>
      <c r="F887" s="65" t="s">
        <v>5879</v>
      </c>
      <c r="G887" s="66" t="s">
        <v>55</v>
      </c>
      <c r="H887" s="67" t="s">
        <v>2821</v>
      </c>
      <c r="I887" s="67" t="s">
        <v>2726</v>
      </c>
      <c r="J887" s="66" t="s">
        <v>472</v>
      </c>
      <c r="K887" s="67" t="s">
        <v>4210</v>
      </c>
      <c r="L887" s="66" t="s">
        <v>157</v>
      </c>
      <c r="M887" s="66" t="s">
        <v>5867</v>
      </c>
      <c r="N887" s="68">
        <v>45504</v>
      </c>
      <c r="O887"/>
      <c r="P887"/>
      <c r="Q887"/>
      <c r="R887"/>
      <c r="S887"/>
      <c r="T887"/>
      <c r="U887"/>
    </row>
    <row r="888" spans="1:21" s="3" customFormat="1" ht="15" customHeight="1" x14ac:dyDescent="0.2">
      <c r="A888" s="62" t="s">
        <v>5146</v>
      </c>
      <c r="B888" s="63" t="s">
        <v>3471</v>
      </c>
      <c r="C888" s="63" t="s">
        <v>3472</v>
      </c>
      <c r="D888" s="42">
        <v>44253</v>
      </c>
      <c r="E888" s="64">
        <v>12.6</v>
      </c>
      <c r="F888" s="65">
        <v>12.6</v>
      </c>
      <c r="G888" s="66" t="s">
        <v>55</v>
      </c>
      <c r="H888" s="67" t="s">
        <v>2730</v>
      </c>
      <c r="I888" s="67" t="s">
        <v>2726</v>
      </c>
      <c r="J888" s="66" t="s">
        <v>540</v>
      </c>
      <c r="K888" s="67" t="s">
        <v>4211</v>
      </c>
      <c r="L888" s="66" t="s">
        <v>1163</v>
      </c>
      <c r="M888" s="66">
        <v>0</v>
      </c>
      <c r="N888" s="68">
        <v>45230</v>
      </c>
      <c r="O888"/>
      <c r="P888"/>
      <c r="Q888"/>
      <c r="R888"/>
      <c r="S888"/>
      <c r="T888"/>
    </row>
    <row r="889" spans="1:21" s="3" customFormat="1" ht="15" customHeight="1" x14ac:dyDescent="0.2">
      <c r="A889" s="62" t="s">
        <v>3482</v>
      </c>
      <c r="B889" s="44" t="s">
        <v>3342</v>
      </c>
      <c r="C889" s="44" t="s">
        <v>6084</v>
      </c>
      <c r="D889" s="42">
        <v>44267</v>
      </c>
      <c r="E889" s="43"/>
      <c r="F889" s="48"/>
      <c r="G889" s="46"/>
      <c r="H889" s="45" t="s">
        <v>3486</v>
      </c>
      <c r="I889" s="45" t="s">
        <v>2726</v>
      </c>
      <c r="J889" s="46" t="s">
        <v>792</v>
      </c>
      <c r="K889" s="50" t="s">
        <v>3487</v>
      </c>
      <c r="L889" s="54" t="s">
        <v>3574</v>
      </c>
      <c r="M889" s="58">
        <v>0</v>
      </c>
      <c r="N889" s="47">
        <v>44438</v>
      </c>
      <c r="O889" s="4"/>
      <c r="P889" s="4"/>
      <c r="Q889" s="4"/>
      <c r="R889" s="4"/>
      <c r="S889" s="4"/>
      <c r="T889" s="4"/>
    </row>
    <row r="890" spans="1:21" customFormat="1" ht="15" customHeight="1" x14ac:dyDescent="0.2">
      <c r="A890" s="62" t="s">
        <v>3483</v>
      </c>
      <c r="B890" s="44" t="s">
        <v>3491</v>
      </c>
      <c r="C890" s="44" t="s">
        <v>3492</v>
      </c>
      <c r="D890" s="42">
        <v>44273</v>
      </c>
      <c r="E890" s="43">
        <v>19.899999999999999</v>
      </c>
      <c r="F890" s="48">
        <v>19.899999999999999</v>
      </c>
      <c r="G890" s="46" t="s">
        <v>55</v>
      </c>
      <c r="H890" s="45" t="s">
        <v>2747</v>
      </c>
      <c r="I890" s="45" t="s">
        <v>2726</v>
      </c>
      <c r="J890" s="46" t="s">
        <v>531</v>
      </c>
      <c r="K890" s="50" t="s">
        <v>3581</v>
      </c>
      <c r="L890" s="54" t="s">
        <v>34</v>
      </c>
      <c r="M890" s="58">
        <v>0</v>
      </c>
      <c r="N890" s="47">
        <v>44438</v>
      </c>
      <c r="U890" s="3"/>
    </row>
    <row r="891" spans="1:21" s="3" customFormat="1" ht="15" customHeight="1" x14ac:dyDescent="0.2">
      <c r="A891" s="62" t="s">
        <v>3484</v>
      </c>
      <c r="B891" s="63" t="s">
        <v>3493</v>
      </c>
      <c r="C891" s="63" t="s">
        <v>3494</v>
      </c>
      <c r="D891" s="42">
        <v>44277</v>
      </c>
      <c r="E891" s="64">
        <v>110</v>
      </c>
      <c r="F891" s="65">
        <v>110</v>
      </c>
      <c r="G891" s="66" t="s">
        <v>616</v>
      </c>
      <c r="H891" s="67" t="s">
        <v>2807</v>
      </c>
      <c r="I891" s="67" t="s">
        <v>2726</v>
      </c>
      <c r="J891" s="66" t="s">
        <v>318</v>
      </c>
      <c r="K891" s="67" t="s">
        <v>3495</v>
      </c>
      <c r="L891" s="66" t="s">
        <v>34</v>
      </c>
      <c r="M891" s="66">
        <v>0</v>
      </c>
      <c r="N891" s="68">
        <v>44985</v>
      </c>
      <c r="O891" s="4"/>
      <c r="P891" s="4"/>
      <c r="Q891" s="4"/>
      <c r="R891" s="4"/>
      <c r="S891" s="4"/>
      <c r="T891" s="4"/>
    </row>
    <row r="892" spans="1:21" s="3" customFormat="1" ht="15" customHeight="1" x14ac:dyDescent="0.2">
      <c r="A892" s="62" t="s">
        <v>3485</v>
      </c>
      <c r="B892" s="44" t="s">
        <v>3496</v>
      </c>
      <c r="C892" s="44" t="s">
        <v>3497</v>
      </c>
      <c r="D892" s="42">
        <v>44284</v>
      </c>
      <c r="E892" s="43">
        <v>115</v>
      </c>
      <c r="F892" s="48">
        <v>115</v>
      </c>
      <c r="G892" s="46" t="s">
        <v>55</v>
      </c>
      <c r="H892" s="45" t="s">
        <v>2749</v>
      </c>
      <c r="I892" s="45" t="s">
        <v>2726</v>
      </c>
      <c r="J892" s="46" t="s">
        <v>472</v>
      </c>
      <c r="K892" s="50" t="s">
        <v>3582</v>
      </c>
      <c r="L892" s="54" t="s">
        <v>157</v>
      </c>
      <c r="M892" s="58">
        <v>0</v>
      </c>
      <c r="N892" s="47">
        <v>44408</v>
      </c>
      <c r="O892" s="4"/>
      <c r="P892" s="4"/>
      <c r="Q892" s="4"/>
      <c r="R892" s="4"/>
      <c r="S892" s="4"/>
      <c r="T892" s="4"/>
      <c r="U892"/>
    </row>
    <row r="893" spans="1:21" s="3" customFormat="1" ht="15" customHeight="1" x14ac:dyDescent="0.2">
      <c r="A893" s="62" t="s">
        <v>3506</v>
      </c>
      <c r="B893" s="44" t="s">
        <v>3511</v>
      </c>
      <c r="C893" s="44" t="s">
        <v>3512</v>
      </c>
      <c r="D893" s="42">
        <v>44288</v>
      </c>
      <c r="E893" s="43">
        <v>500</v>
      </c>
      <c r="F893" s="48">
        <v>500</v>
      </c>
      <c r="G893" s="46" t="s">
        <v>253</v>
      </c>
      <c r="H893" s="45" t="s">
        <v>2772</v>
      </c>
      <c r="I893" s="45" t="s">
        <v>2726</v>
      </c>
      <c r="J893" s="46" t="s">
        <v>3420</v>
      </c>
      <c r="K893" s="50" t="s">
        <v>3583</v>
      </c>
      <c r="L893" s="54" t="s">
        <v>3575</v>
      </c>
      <c r="M893" s="58">
        <v>0</v>
      </c>
      <c r="N893" s="57" t="s">
        <v>3998</v>
      </c>
      <c r="O893" s="4"/>
      <c r="P893" s="4"/>
      <c r="Q893" s="4"/>
      <c r="R893" s="4"/>
      <c r="S893" s="4"/>
      <c r="T893" s="4"/>
    </row>
    <row r="894" spans="1:21" s="3" customFormat="1" ht="15" customHeight="1" x14ac:dyDescent="0.2">
      <c r="A894" s="62" t="s">
        <v>3507</v>
      </c>
      <c r="B894" s="44" t="s">
        <v>3464</v>
      </c>
      <c r="C894" s="44" t="s">
        <v>3513</v>
      </c>
      <c r="D894" s="42">
        <v>44295</v>
      </c>
      <c r="E894" s="43">
        <v>1200</v>
      </c>
      <c r="F894" s="48">
        <v>1200</v>
      </c>
      <c r="G894" s="46" t="s">
        <v>253</v>
      </c>
      <c r="H894" s="45" t="s">
        <v>3466</v>
      </c>
      <c r="I894" s="45" t="s">
        <v>2726</v>
      </c>
      <c r="J894" s="46" t="s">
        <v>534</v>
      </c>
      <c r="K894" s="50" t="s">
        <v>3704</v>
      </c>
      <c r="L894" s="54" t="s">
        <v>403</v>
      </c>
      <c r="M894" s="58">
        <v>0</v>
      </c>
      <c r="N894" s="57" t="s">
        <v>3823</v>
      </c>
      <c r="O894" s="4"/>
      <c r="P894" s="4"/>
      <c r="Q894" s="4"/>
      <c r="R894" s="4"/>
      <c r="S894" s="4"/>
      <c r="T894" s="4"/>
    </row>
    <row r="895" spans="1:21" s="3" customFormat="1" ht="15" customHeight="1" x14ac:dyDescent="0.2">
      <c r="A895" s="62" t="s">
        <v>3508</v>
      </c>
      <c r="B895" s="44" t="s">
        <v>3515</v>
      </c>
      <c r="C895" s="44" t="s">
        <v>3668</v>
      </c>
      <c r="D895" s="42">
        <v>44295</v>
      </c>
      <c r="E895" s="43">
        <v>125.6</v>
      </c>
      <c r="F895" s="48">
        <v>125</v>
      </c>
      <c r="G895" s="46" t="s">
        <v>55</v>
      </c>
      <c r="H895" s="45" t="s">
        <v>401</v>
      </c>
      <c r="I895" s="45" t="s">
        <v>2726</v>
      </c>
      <c r="J895" s="46" t="s">
        <v>393</v>
      </c>
      <c r="K895" s="50" t="s">
        <v>3585</v>
      </c>
      <c r="L895" s="54" t="s">
        <v>3524</v>
      </c>
      <c r="M895" s="58">
        <v>0</v>
      </c>
      <c r="N895" s="47">
        <v>44592</v>
      </c>
      <c r="O895" s="4"/>
      <c r="P895" s="4"/>
      <c r="Q895" s="4"/>
      <c r="R895" s="4"/>
      <c r="S895" s="4"/>
      <c r="T895" s="4"/>
      <c r="U895"/>
    </row>
    <row r="896" spans="1:21" s="3" customFormat="1" ht="15" customHeight="1" x14ac:dyDescent="0.2">
      <c r="A896" s="62" t="s">
        <v>5386</v>
      </c>
      <c r="B896" s="63" t="s">
        <v>3516</v>
      </c>
      <c r="C896" s="63" t="s">
        <v>3517</v>
      </c>
      <c r="D896" s="42">
        <v>44300</v>
      </c>
      <c r="E896" s="64">
        <v>50</v>
      </c>
      <c r="F896" s="65">
        <v>52.5</v>
      </c>
      <c r="G896" s="66" t="s">
        <v>616</v>
      </c>
      <c r="H896" s="67" t="s">
        <v>2729</v>
      </c>
      <c r="I896" s="67" t="s">
        <v>2726</v>
      </c>
      <c r="J896" s="66" t="s">
        <v>533</v>
      </c>
      <c r="K896" s="67" t="s">
        <v>4971</v>
      </c>
      <c r="L896" s="66" t="s">
        <v>87</v>
      </c>
      <c r="M896" s="66">
        <v>0</v>
      </c>
      <c r="N896" s="68">
        <v>45565</v>
      </c>
      <c r="O896"/>
      <c r="P896"/>
      <c r="Q896"/>
      <c r="R896"/>
      <c r="S896"/>
      <c r="T896"/>
      <c r="U896"/>
    </row>
    <row r="897" spans="1:21" s="3" customFormat="1" ht="15" customHeight="1" x14ac:dyDescent="0.2">
      <c r="A897" s="62" t="s">
        <v>5387</v>
      </c>
      <c r="B897" s="63" t="s">
        <v>1447</v>
      </c>
      <c r="C897" s="63" t="s">
        <v>1460</v>
      </c>
      <c r="D897" s="42">
        <v>44302</v>
      </c>
      <c r="E897" s="64">
        <v>75</v>
      </c>
      <c r="F897" s="65">
        <v>75</v>
      </c>
      <c r="G897" s="66" t="s">
        <v>55</v>
      </c>
      <c r="H897" s="67" t="s">
        <v>2105</v>
      </c>
      <c r="I897" s="67" t="s">
        <v>2726</v>
      </c>
      <c r="J897" s="66" t="s">
        <v>532</v>
      </c>
      <c r="K897" s="67" t="s">
        <v>4581</v>
      </c>
      <c r="L897" s="66" t="s">
        <v>351</v>
      </c>
      <c r="M897" s="66">
        <v>0</v>
      </c>
      <c r="N897" s="68">
        <v>45291</v>
      </c>
      <c r="O897"/>
      <c r="P897"/>
      <c r="Q897"/>
      <c r="R897"/>
      <c r="S897"/>
      <c r="T897"/>
    </row>
    <row r="898" spans="1:21" s="3" customFormat="1" ht="15" customHeight="1" x14ac:dyDescent="0.2">
      <c r="A898" s="62" t="s">
        <v>3509</v>
      </c>
      <c r="B898" s="44" t="s">
        <v>3518</v>
      </c>
      <c r="C898" s="44" t="s">
        <v>3519</v>
      </c>
      <c r="D898" s="42">
        <v>44306</v>
      </c>
      <c r="E898" s="43">
        <v>20</v>
      </c>
      <c r="F898" s="48">
        <v>20</v>
      </c>
      <c r="G898" s="46" t="s">
        <v>616</v>
      </c>
      <c r="H898" s="45" t="s">
        <v>2779</v>
      </c>
      <c r="I898" s="45" t="s">
        <v>2726</v>
      </c>
      <c r="J898" s="46" t="s">
        <v>541</v>
      </c>
      <c r="K898" s="50" t="s">
        <v>3961</v>
      </c>
      <c r="L898" s="54" t="s">
        <v>41</v>
      </c>
      <c r="M898" s="58">
        <v>0</v>
      </c>
      <c r="N898" s="47">
        <v>44773</v>
      </c>
      <c r="O898" s="4"/>
      <c r="P898" s="4"/>
      <c r="Q898" s="4"/>
      <c r="R898" s="4"/>
      <c r="S898" s="4"/>
      <c r="T898" s="4"/>
      <c r="U898" s="4"/>
    </row>
    <row r="899" spans="1:21" s="3" customFormat="1" ht="15" customHeight="1" x14ac:dyDescent="0.2">
      <c r="A899" s="62" t="s">
        <v>3510</v>
      </c>
      <c r="B899" s="63" t="s">
        <v>3520</v>
      </c>
      <c r="C899" s="63" t="s">
        <v>3521</v>
      </c>
      <c r="D899" s="42" t="s">
        <v>4215</v>
      </c>
      <c r="E899" s="64">
        <v>135</v>
      </c>
      <c r="F899" s="65">
        <v>135</v>
      </c>
      <c r="G899" s="66" t="s">
        <v>3523</v>
      </c>
      <c r="H899" s="67" t="s">
        <v>2753</v>
      </c>
      <c r="I899" s="67" t="s">
        <v>2726</v>
      </c>
      <c r="J899" s="66" t="s">
        <v>531</v>
      </c>
      <c r="K899" s="67" t="s">
        <v>4216</v>
      </c>
      <c r="L899" s="66" t="s">
        <v>157</v>
      </c>
      <c r="M899" s="66">
        <v>0</v>
      </c>
      <c r="N899" s="68">
        <v>45016</v>
      </c>
      <c r="O899" s="4"/>
      <c r="P899" s="4"/>
      <c r="Q899" s="4"/>
      <c r="R899" s="4"/>
      <c r="S899" s="4"/>
      <c r="T899" s="4"/>
    </row>
    <row r="900" spans="1:21" customFormat="1" ht="15" customHeight="1" x14ac:dyDescent="0.2">
      <c r="A900" s="62" t="s">
        <v>5995</v>
      </c>
      <c r="B900" s="63" t="s">
        <v>3522</v>
      </c>
      <c r="C900" s="63" t="s">
        <v>3522</v>
      </c>
      <c r="D900" s="42">
        <v>44313</v>
      </c>
      <c r="E900" s="64" t="s">
        <v>5882</v>
      </c>
      <c r="F900" s="65" t="s">
        <v>5882</v>
      </c>
      <c r="G900" s="66" t="s">
        <v>616</v>
      </c>
      <c r="H900" s="67" t="s">
        <v>2732</v>
      </c>
      <c r="I900" s="67" t="s">
        <v>2726</v>
      </c>
      <c r="J900" s="66" t="s">
        <v>534</v>
      </c>
      <c r="K900" s="67" t="s">
        <v>5079</v>
      </c>
      <c r="L900" s="66" t="s">
        <v>403</v>
      </c>
      <c r="M900" s="66" t="s">
        <v>5867</v>
      </c>
      <c r="N900" s="68">
        <v>45443</v>
      </c>
      <c r="U900" s="3"/>
    </row>
    <row r="901" spans="1:21" s="3" customFormat="1" ht="15" customHeight="1" x14ac:dyDescent="0.2">
      <c r="A901" s="62" t="s">
        <v>5388</v>
      </c>
      <c r="B901" s="63" t="s">
        <v>3231</v>
      </c>
      <c r="C901" s="63" t="s">
        <v>3538</v>
      </c>
      <c r="D901" s="42">
        <v>44321</v>
      </c>
      <c r="E901" s="64" t="s">
        <v>5900</v>
      </c>
      <c r="F901" s="65" t="s">
        <v>5900</v>
      </c>
      <c r="G901" s="66" t="s">
        <v>616</v>
      </c>
      <c r="H901" s="67" t="s">
        <v>2759</v>
      </c>
      <c r="I901" s="67" t="s">
        <v>2726</v>
      </c>
      <c r="J901" s="66" t="s">
        <v>533</v>
      </c>
      <c r="K901" s="67" t="s">
        <v>5772</v>
      </c>
      <c r="L901" s="66" t="s">
        <v>87</v>
      </c>
      <c r="M901" s="66" t="s">
        <v>5867</v>
      </c>
      <c r="N901" s="68">
        <v>45504</v>
      </c>
      <c r="O901"/>
      <c r="P901"/>
      <c r="Q901"/>
      <c r="R901"/>
      <c r="S901"/>
      <c r="T901"/>
      <c r="U901"/>
    </row>
    <row r="902" spans="1:21" s="3" customFormat="1" ht="15" customHeight="1" x14ac:dyDescent="0.2">
      <c r="A902" s="62" t="s">
        <v>3530</v>
      </c>
      <c r="B902" s="63" t="s">
        <v>3539</v>
      </c>
      <c r="C902" s="63" t="s">
        <v>3539</v>
      </c>
      <c r="D902" s="42">
        <v>44323</v>
      </c>
      <c r="E902" s="64">
        <v>20</v>
      </c>
      <c r="F902" s="65">
        <v>20</v>
      </c>
      <c r="G902" s="66" t="s">
        <v>55</v>
      </c>
      <c r="H902" s="67" t="s">
        <v>2736</v>
      </c>
      <c r="I902" s="67" t="s">
        <v>2726</v>
      </c>
      <c r="J902" s="66" t="s">
        <v>472</v>
      </c>
      <c r="K902" s="67" t="s">
        <v>4390</v>
      </c>
      <c r="L902" s="66" t="s">
        <v>157</v>
      </c>
      <c r="M902" s="66">
        <v>0</v>
      </c>
      <c r="N902" s="68">
        <v>45107</v>
      </c>
      <c r="O902"/>
      <c r="P902"/>
      <c r="Q902"/>
      <c r="R902"/>
      <c r="S902"/>
      <c r="T902"/>
    </row>
    <row r="903" spans="1:21" customFormat="1" ht="15" customHeight="1" x14ac:dyDescent="0.2">
      <c r="A903" s="62" t="s">
        <v>4884</v>
      </c>
      <c r="B903" s="63" t="s">
        <v>6085</v>
      </c>
      <c r="C903" s="63" t="s">
        <v>4889</v>
      </c>
      <c r="D903" s="42">
        <v>44327</v>
      </c>
      <c r="E903" s="64">
        <v>1300</v>
      </c>
      <c r="F903" s="65">
        <v>1300</v>
      </c>
      <c r="G903" s="66" t="s">
        <v>253</v>
      </c>
      <c r="H903" s="67" t="s">
        <v>4891</v>
      </c>
      <c r="I903" s="67" t="s">
        <v>2726</v>
      </c>
      <c r="J903" s="66" t="s">
        <v>3478</v>
      </c>
      <c r="K903" s="67" t="s">
        <v>4892</v>
      </c>
      <c r="L903" s="66" t="s">
        <v>4217</v>
      </c>
      <c r="M903" s="66">
        <v>0</v>
      </c>
      <c r="N903" s="68">
        <v>45077</v>
      </c>
    </row>
    <row r="904" spans="1:21" s="3" customFormat="1" ht="15" customHeight="1" x14ac:dyDescent="0.2">
      <c r="A904" s="62" t="s">
        <v>3531</v>
      </c>
      <c r="B904" s="44" t="s">
        <v>3542</v>
      </c>
      <c r="C904" s="44" t="s">
        <v>3543</v>
      </c>
      <c r="D904" s="42">
        <v>44327</v>
      </c>
      <c r="E904" s="43">
        <v>1300</v>
      </c>
      <c r="F904" s="48">
        <v>1300</v>
      </c>
      <c r="G904" s="46" t="s">
        <v>253</v>
      </c>
      <c r="H904" s="45" t="s">
        <v>3544</v>
      </c>
      <c r="I904" s="45" t="s">
        <v>2726</v>
      </c>
      <c r="J904" s="46" t="s">
        <v>792</v>
      </c>
      <c r="K904" s="50" t="s">
        <v>3637</v>
      </c>
      <c r="L904" s="54" t="s">
        <v>3574</v>
      </c>
      <c r="M904" s="58">
        <v>0</v>
      </c>
      <c r="N904" s="57" t="s">
        <v>3879</v>
      </c>
      <c r="O904" s="4"/>
      <c r="P904" s="4"/>
      <c r="Q904" s="4"/>
      <c r="R904" s="4"/>
      <c r="S904" s="4"/>
      <c r="T904" s="4"/>
    </row>
    <row r="905" spans="1:21" ht="15" customHeight="1" x14ac:dyDescent="0.2">
      <c r="A905" s="62" t="s">
        <v>5390</v>
      </c>
      <c r="B905" s="63" t="s">
        <v>1436</v>
      </c>
      <c r="C905" s="63" t="s">
        <v>3545</v>
      </c>
      <c r="D905" s="42">
        <v>44327</v>
      </c>
      <c r="E905" s="64" t="s">
        <v>5868</v>
      </c>
      <c r="F905" s="65" t="s">
        <v>5868</v>
      </c>
      <c r="G905" s="66" t="s">
        <v>616</v>
      </c>
      <c r="H905" s="67" t="s">
        <v>2752</v>
      </c>
      <c r="I905" s="67" t="s">
        <v>2726</v>
      </c>
      <c r="J905" s="66" t="s">
        <v>541</v>
      </c>
      <c r="K905" s="67" t="s">
        <v>5080</v>
      </c>
      <c r="L905" s="66" t="s">
        <v>41</v>
      </c>
      <c r="M905" s="66" t="s">
        <v>5867</v>
      </c>
      <c r="N905" s="68">
        <v>45412</v>
      </c>
      <c r="O905"/>
      <c r="P905"/>
      <c r="Q905"/>
      <c r="R905"/>
      <c r="S905"/>
      <c r="T905"/>
      <c r="U905"/>
    </row>
    <row r="906" spans="1:21" s="3" customFormat="1" ht="15" customHeight="1" x14ac:dyDescent="0.2">
      <c r="A906" s="62" t="s">
        <v>3532</v>
      </c>
      <c r="B906" s="44" t="s">
        <v>3546</v>
      </c>
      <c r="C906" s="44" t="s">
        <v>3547</v>
      </c>
      <c r="D906" s="42">
        <v>44328</v>
      </c>
      <c r="E906" s="43">
        <v>1228</v>
      </c>
      <c r="F906" s="48">
        <v>1228</v>
      </c>
      <c r="G906" s="46" t="s">
        <v>256</v>
      </c>
      <c r="H906" s="45" t="s">
        <v>6086</v>
      </c>
      <c r="I906" s="45" t="s">
        <v>2726</v>
      </c>
      <c r="J906" s="46" t="s">
        <v>3548</v>
      </c>
      <c r="K906" s="50" t="s">
        <v>3584</v>
      </c>
      <c r="L906" s="54" t="s">
        <v>3773</v>
      </c>
      <c r="M906" s="58">
        <v>0</v>
      </c>
      <c r="N906" s="47">
        <v>44592</v>
      </c>
      <c r="O906" s="4"/>
      <c r="P906" s="4"/>
      <c r="Q906" s="4"/>
      <c r="R906" s="4"/>
      <c r="S906" s="4"/>
      <c r="T906" s="4"/>
      <c r="U906" s="4"/>
    </row>
    <row r="907" spans="1:21" s="3" customFormat="1" ht="15" customHeight="1" x14ac:dyDescent="0.2">
      <c r="A907" s="62" t="s">
        <v>3533</v>
      </c>
      <c r="B907" s="44" t="s">
        <v>3552</v>
      </c>
      <c r="C907" s="44" t="s">
        <v>3553</v>
      </c>
      <c r="D907" s="42">
        <v>44333</v>
      </c>
      <c r="E907" s="43">
        <v>20</v>
      </c>
      <c r="F907" s="48">
        <v>20</v>
      </c>
      <c r="G907" s="46" t="s">
        <v>3523</v>
      </c>
      <c r="H907" s="45" t="s">
        <v>2754</v>
      </c>
      <c r="I907" s="45" t="s">
        <v>2726</v>
      </c>
      <c r="J907" s="46" t="s">
        <v>532</v>
      </c>
      <c r="K907" s="50" t="s">
        <v>3634</v>
      </c>
      <c r="L907" s="54" t="s">
        <v>34</v>
      </c>
      <c r="M907" s="58">
        <v>0</v>
      </c>
      <c r="N907" s="47">
        <v>44438</v>
      </c>
      <c r="O907" s="4"/>
      <c r="P907" s="4"/>
      <c r="Q907" s="4"/>
      <c r="R907" s="4"/>
      <c r="S907" s="4"/>
      <c r="T907" s="4"/>
      <c r="U907" s="4"/>
    </row>
    <row r="908" spans="1:21" s="3" customFormat="1" ht="15" customHeight="1" x14ac:dyDescent="0.2">
      <c r="A908" s="62" t="s">
        <v>3534</v>
      </c>
      <c r="B908" s="44" t="s">
        <v>3552</v>
      </c>
      <c r="C908" s="44" t="s">
        <v>3554</v>
      </c>
      <c r="D908" s="42">
        <v>44333</v>
      </c>
      <c r="E908" s="43">
        <v>20</v>
      </c>
      <c r="F908" s="48">
        <v>20</v>
      </c>
      <c r="G908" s="46" t="s">
        <v>3523</v>
      </c>
      <c r="H908" s="45" t="s">
        <v>2754</v>
      </c>
      <c r="I908" s="45" t="s">
        <v>2726</v>
      </c>
      <c r="J908" s="46" t="s">
        <v>532</v>
      </c>
      <c r="K908" s="50" t="s">
        <v>3635</v>
      </c>
      <c r="L908" s="54" t="s">
        <v>157</v>
      </c>
      <c r="M908" s="58">
        <v>0</v>
      </c>
      <c r="N908" s="57" t="s">
        <v>4365</v>
      </c>
      <c r="O908" s="4"/>
      <c r="P908" s="4"/>
      <c r="Q908" s="4"/>
      <c r="R908" s="4"/>
      <c r="S908" s="4"/>
      <c r="T908" s="4"/>
      <c r="U908" s="4"/>
    </row>
    <row r="909" spans="1:21" customFormat="1" ht="15" customHeight="1" x14ac:dyDescent="0.2">
      <c r="A909" s="62" t="s">
        <v>5393</v>
      </c>
      <c r="B909" s="63" t="s">
        <v>3556</v>
      </c>
      <c r="C909" s="63" t="s">
        <v>3557</v>
      </c>
      <c r="D909" s="42">
        <v>44334</v>
      </c>
      <c r="E909" s="64" t="s">
        <v>3514</v>
      </c>
      <c r="F909" s="65" t="s">
        <v>3514</v>
      </c>
      <c r="G909" s="66" t="s">
        <v>124</v>
      </c>
      <c r="H909" s="67" t="s">
        <v>2759</v>
      </c>
      <c r="I909" s="67" t="s">
        <v>2726</v>
      </c>
      <c r="J909" s="66" t="s">
        <v>533</v>
      </c>
      <c r="K909" s="67" t="s">
        <v>3893</v>
      </c>
      <c r="L909" s="66" t="s">
        <v>87</v>
      </c>
      <c r="M909" s="66" t="s">
        <v>5867</v>
      </c>
      <c r="N909" s="68">
        <v>45504</v>
      </c>
    </row>
    <row r="910" spans="1:21" s="3" customFormat="1" ht="15" customHeight="1" x14ac:dyDescent="0.2">
      <c r="A910" s="62" t="s">
        <v>5394</v>
      </c>
      <c r="B910" s="63" t="s">
        <v>3556</v>
      </c>
      <c r="C910" s="63" t="s">
        <v>3558</v>
      </c>
      <c r="D910" s="42">
        <v>44334</v>
      </c>
      <c r="E910" s="64" t="s">
        <v>3514</v>
      </c>
      <c r="F910" s="65" t="s">
        <v>3514</v>
      </c>
      <c r="G910" s="66" t="s">
        <v>124</v>
      </c>
      <c r="H910" s="67" t="s">
        <v>2759</v>
      </c>
      <c r="I910" s="67" t="s">
        <v>2726</v>
      </c>
      <c r="J910" s="66" t="s">
        <v>533</v>
      </c>
      <c r="K910" s="67" t="s">
        <v>3559</v>
      </c>
      <c r="L910" s="66" t="s">
        <v>87</v>
      </c>
      <c r="M910" s="66" t="s">
        <v>5867</v>
      </c>
      <c r="N910" s="68">
        <v>45504</v>
      </c>
      <c r="O910"/>
      <c r="P910"/>
      <c r="Q910"/>
      <c r="R910"/>
      <c r="S910"/>
      <c r="T910"/>
      <c r="U910"/>
    </row>
    <row r="911" spans="1:21" customFormat="1" ht="15" customHeight="1" x14ac:dyDescent="0.2">
      <c r="A911" s="62" t="s">
        <v>5996</v>
      </c>
      <c r="B911" s="63" t="s">
        <v>4220</v>
      </c>
      <c r="C911" s="63" t="s">
        <v>4393</v>
      </c>
      <c r="D911" s="42">
        <v>44789</v>
      </c>
      <c r="E911" s="64" t="s">
        <v>5882</v>
      </c>
      <c r="F911" s="65" t="s">
        <v>5882</v>
      </c>
      <c r="G911" s="66" t="s">
        <v>616</v>
      </c>
      <c r="H911" s="67" t="s">
        <v>2761</v>
      </c>
      <c r="I911" s="67" t="s">
        <v>2726</v>
      </c>
      <c r="J911" s="66" t="s">
        <v>393</v>
      </c>
      <c r="K911" s="67" t="s">
        <v>5189</v>
      </c>
      <c r="L911" s="66" t="s">
        <v>34</v>
      </c>
      <c r="M911" s="66" t="s">
        <v>5867</v>
      </c>
      <c r="N911" s="68">
        <v>45443</v>
      </c>
      <c r="U911" s="4"/>
    </row>
    <row r="912" spans="1:21" ht="15" customHeight="1" x14ac:dyDescent="0.2">
      <c r="A912" s="62" t="s">
        <v>3535</v>
      </c>
      <c r="B912" s="44" t="s">
        <v>1653</v>
      </c>
      <c r="C912" s="44" t="s">
        <v>3561</v>
      </c>
      <c r="D912" s="42">
        <v>44335</v>
      </c>
      <c r="E912" s="43">
        <v>20</v>
      </c>
      <c r="F912" s="48">
        <v>20</v>
      </c>
      <c r="G912" s="46" t="s">
        <v>55</v>
      </c>
      <c r="H912" s="45" t="s">
        <v>2753</v>
      </c>
      <c r="I912" s="45" t="s">
        <v>2726</v>
      </c>
      <c r="J912" s="46" t="s">
        <v>531</v>
      </c>
      <c r="K912" s="50" t="s">
        <v>3636</v>
      </c>
      <c r="L912" s="54" t="s">
        <v>157</v>
      </c>
      <c r="M912" s="58">
        <v>0</v>
      </c>
      <c r="N912" s="47">
        <v>44439</v>
      </c>
    </row>
    <row r="913" spans="1:21" ht="15" customHeight="1" x14ac:dyDescent="0.2">
      <c r="A913" s="62" t="s">
        <v>5997</v>
      </c>
      <c r="B913" s="63" t="s">
        <v>4078</v>
      </c>
      <c r="C913" s="63" t="s">
        <v>4079</v>
      </c>
      <c r="D913" s="42">
        <v>44336</v>
      </c>
      <c r="E913" s="64" t="s">
        <v>5882</v>
      </c>
      <c r="F913" s="65" t="s">
        <v>5882</v>
      </c>
      <c r="G913" s="66" t="s">
        <v>616</v>
      </c>
      <c r="H913" s="67" t="s">
        <v>2748</v>
      </c>
      <c r="I913" s="67" t="s">
        <v>2726</v>
      </c>
      <c r="J913" s="66" t="s">
        <v>420</v>
      </c>
      <c r="K913" s="67" t="s">
        <v>4972</v>
      </c>
      <c r="L913" s="66" t="s">
        <v>41</v>
      </c>
      <c r="M913" s="66" t="s">
        <v>5867</v>
      </c>
      <c r="N913" s="68">
        <v>45443</v>
      </c>
      <c r="O913"/>
      <c r="P913"/>
      <c r="Q913"/>
      <c r="R913"/>
      <c r="S913"/>
      <c r="T913"/>
      <c r="U913"/>
    </row>
    <row r="914" spans="1:21" ht="15" customHeight="1" x14ac:dyDescent="0.2">
      <c r="A914" s="62" t="s">
        <v>5134</v>
      </c>
      <c r="B914" s="63" t="s">
        <v>3476</v>
      </c>
      <c r="C914" s="63" t="s">
        <v>3564</v>
      </c>
      <c r="D914" s="42">
        <v>44337</v>
      </c>
      <c r="E914" s="64">
        <v>96</v>
      </c>
      <c r="F914" s="65">
        <v>96</v>
      </c>
      <c r="G914" s="66" t="s">
        <v>616</v>
      </c>
      <c r="H914" s="67" t="s">
        <v>2759</v>
      </c>
      <c r="I914" s="67" t="s">
        <v>2726</v>
      </c>
      <c r="J914" s="66" t="s">
        <v>533</v>
      </c>
      <c r="K914" s="67" t="s">
        <v>2619</v>
      </c>
      <c r="L914" s="66" t="s">
        <v>87</v>
      </c>
      <c r="M914" s="66">
        <v>0</v>
      </c>
      <c r="N914" s="68">
        <v>45199</v>
      </c>
      <c r="O914"/>
      <c r="P914"/>
      <c r="Q914"/>
      <c r="R914"/>
      <c r="S914"/>
      <c r="T914"/>
      <c r="U914"/>
    </row>
    <row r="915" spans="1:21" ht="15" customHeight="1" x14ac:dyDescent="0.2">
      <c r="A915" s="62" t="s">
        <v>3536</v>
      </c>
      <c r="B915" s="44" t="s">
        <v>3476</v>
      </c>
      <c r="C915" s="44" t="s">
        <v>3565</v>
      </c>
      <c r="D915" s="42">
        <v>44337</v>
      </c>
      <c r="E915" s="43">
        <v>1440</v>
      </c>
      <c r="F915" s="48">
        <v>1440</v>
      </c>
      <c r="G915" s="46" t="s">
        <v>3631</v>
      </c>
      <c r="H915" s="45" t="s">
        <v>2759</v>
      </c>
      <c r="I915" s="45" t="s">
        <v>2726</v>
      </c>
      <c r="J915" s="46" t="s">
        <v>533</v>
      </c>
      <c r="K915" s="50" t="s">
        <v>2619</v>
      </c>
      <c r="L915" s="54" t="s">
        <v>87</v>
      </c>
      <c r="M915" s="46">
        <v>0</v>
      </c>
      <c r="N915" s="57" t="s">
        <v>3641</v>
      </c>
      <c r="U915"/>
    </row>
    <row r="916" spans="1:21" ht="15" customHeight="1" x14ac:dyDescent="0.2">
      <c r="A916" s="62" t="s">
        <v>3537</v>
      </c>
      <c r="B916" s="44" t="s">
        <v>3552</v>
      </c>
      <c r="C916" s="44" t="s">
        <v>3566</v>
      </c>
      <c r="D916" s="42">
        <v>44343</v>
      </c>
      <c r="E916" s="43">
        <v>20</v>
      </c>
      <c r="F916" s="48">
        <v>20</v>
      </c>
      <c r="G916" s="46" t="s">
        <v>3523</v>
      </c>
      <c r="H916" s="45" t="s">
        <v>2741</v>
      </c>
      <c r="I916" s="45" t="s">
        <v>2726</v>
      </c>
      <c r="J916" s="46" t="s">
        <v>532</v>
      </c>
      <c r="K916" s="50" t="s">
        <v>3640</v>
      </c>
      <c r="L916" s="54" t="s">
        <v>34</v>
      </c>
      <c r="M916" s="58">
        <v>0</v>
      </c>
      <c r="N916" s="47">
        <v>44469</v>
      </c>
      <c r="U916"/>
    </row>
    <row r="917" spans="1:21" customFormat="1" ht="15" customHeight="1" x14ac:dyDescent="0.2">
      <c r="A917" s="62" t="s">
        <v>5401</v>
      </c>
      <c r="B917" s="63" t="s">
        <v>3556</v>
      </c>
      <c r="C917" s="63" t="s">
        <v>3569</v>
      </c>
      <c r="D917" s="42">
        <v>44343</v>
      </c>
      <c r="E917" s="64" t="s">
        <v>5122</v>
      </c>
      <c r="F917" s="65" t="s">
        <v>5122</v>
      </c>
      <c r="G917" s="66" t="s">
        <v>124</v>
      </c>
      <c r="H917" s="67" t="s">
        <v>2759</v>
      </c>
      <c r="I917" s="67" t="s">
        <v>2726</v>
      </c>
      <c r="J917" s="66" t="s">
        <v>533</v>
      </c>
      <c r="K917" s="67" t="s">
        <v>3570</v>
      </c>
      <c r="L917" s="66" t="s">
        <v>41</v>
      </c>
      <c r="M917" s="66" t="s">
        <v>5867</v>
      </c>
      <c r="N917" s="68">
        <v>45504</v>
      </c>
    </row>
    <row r="918" spans="1:21" customFormat="1" ht="15" customHeight="1" x14ac:dyDescent="0.2">
      <c r="A918" s="62" t="s">
        <v>5402</v>
      </c>
      <c r="B918" s="63" t="s">
        <v>5169</v>
      </c>
      <c r="C918" s="63" t="s">
        <v>3571</v>
      </c>
      <c r="D918" s="42">
        <v>44344</v>
      </c>
      <c r="E918" s="64" t="s">
        <v>5122</v>
      </c>
      <c r="F918" s="65" t="s">
        <v>5122</v>
      </c>
      <c r="G918" s="66" t="s">
        <v>124</v>
      </c>
      <c r="H918" s="67" t="s">
        <v>3572</v>
      </c>
      <c r="I918" s="67" t="s">
        <v>2726</v>
      </c>
      <c r="J918" s="66" t="s">
        <v>534</v>
      </c>
      <c r="K918" s="67" t="s">
        <v>5082</v>
      </c>
      <c r="L918" s="66" t="s">
        <v>403</v>
      </c>
      <c r="M918" s="66" t="s">
        <v>5867</v>
      </c>
      <c r="N918" s="68">
        <v>45504</v>
      </c>
    </row>
    <row r="919" spans="1:21" customFormat="1" ht="15" customHeight="1" x14ac:dyDescent="0.2">
      <c r="A919" s="62" t="s">
        <v>5998</v>
      </c>
      <c r="B919" s="63" t="s">
        <v>3344</v>
      </c>
      <c r="C919" s="63" t="s">
        <v>3573</v>
      </c>
      <c r="D919" s="42">
        <v>44347</v>
      </c>
      <c r="E919" s="64" t="s">
        <v>5879</v>
      </c>
      <c r="F919" s="65" t="s">
        <v>5879</v>
      </c>
      <c r="G919" s="66" t="s">
        <v>3523</v>
      </c>
      <c r="H919" s="67" t="s">
        <v>2753</v>
      </c>
      <c r="I919" s="67" t="s">
        <v>2726</v>
      </c>
      <c r="J919" s="66" t="s">
        <v>531</v>
      </c>
      <c r="K919" s="67" t="s">
        <v>5054</v>
      </c>
      <c r="L919" s="66" t="s">
        <v>157</v>
      </c>
      <c r="M919" s="66" t="s">
        <v>5867</v>
      </c>
      <c r="N919" s="68">
        <v>45443</v>
      </c>
    </row>
    <row r="920" spans="1:21" customFormat="1" ht="15" customHeight="1" x14ac:dyDescent="0.2">
      <c r="A920" s="62" t="s">
        <v>5999</v>
      </c>
      <c r="B920" s="63" t="s">
        <v>3556</v>
      </c>
      <c r="C920" s="63" t="s">
        <v>3596</v>
      </c>
      <c r="D920" s="42">
        <v>44349</v>
      </c>
      <c r="E920" s="64" t="s">
        <v>5122</v>
      </c>
      <c r="F920" s="65" t="s">
        <v>5122</v>
      </c>
      <c r="G920" s="66" t="s">
        <v>124</v>
      </c>
      <c r="H920" s="67" t="s">
        <v>3466</v>
      </c>
      <c r="I920" s="67" t="s">
        <v>2726</v>
      </c>
      <c r="J920" s="66" t="s">
        <v>534</v>
      </c>
      <c r="K920" s="67" t="s">
        <v>4225</v>
      </c>
      <c r="L920" s="66" t="s">
        <v>403</v>
      </c>
      <c r="M920" s="66" t="s">
        <v>5867</v>
      </c>
      <c r="N920" s="68">
        <v>45443</v>
      </c>
    </row>
    <row r="921" spans="1:21" customFormat="1" ht="15" customHeight="1" x14ac:dyDescent="0.2">
      <c r="A921" s="62" t="s">
        <v>6000</v>
      </c>
      <c r="B921" s="63" t="s">
        <v>3556</v>
      </c>
      <c r="C921" s="63" t="s">
        <v>3597</v>
      </c>
      <c r="D921" s="42">
        <v>44349</v>
      </c>
      <c r="E921" s="64" t="s">
        <v>5122</v>
      </c>
      <c r="F921" s="65" t="s">
        <v>5122</v>
      </c>
      <c r="G921" s="66" t="s">
        <v>124</v>
      </c>
      <c r="H921" s="67" t="s">
        <v>2732</v>
      </c>
      <c r="I921" s="67" t="s">
        <v>2726</v>
      </c>
      <c r="J921" s="66" t="s">
        <v>534</v>
      </c>
      <c r="K921" s="67" t="s">
        <v>3598</v>
      </c>
      <c r="L921" s="66" t="s">
        <v>403</v>
      </c>
      <c r="M921" s="66" t="s">
        <v>5867</v>
      </c>
      <c r="N921" s="68">
        <v>45443</v>
      </c>
    </row>
    <row r="922" spans="1:21" customFormat="1" ht="15" customHeight="1" x14ac:dyDescent="0.2">
      <c r="A922" s="62" t="s">
        <v>3588</v>
      </c>
      <c r="B922" s="44" t="s">
        <v>3601</v>
      </c>
      <c r="C922" s="44" t="s">
        <v>751</v>
      </c>
      <c r="D922" s="42">
        <v>44351</v>
      </c>
      <c r="E922" s="43">
        <v>19.8</v>
      </c>
      <c r="F922" s="48">
        <v>19.8</v>
      </c>
      <c r="G922" s="46" t="s">
        <v>55</v>
      </c>
      <c r="H922" s="45" t="s">
        <v>2753</v>
      </c>
      <c r="I922" s="45" t="s">
        <v>2726</v>
      </c>
      <c r="J922" s="46" t="s">
        <v>531</v>
      </c>
      <c r="K922" s="50" t="s">
        <v>3632</v>
      </c>
      <c r="L922" s="54" t="s">
        <v>157</v>
      </c>
      <c r="M922" s="58">
        <v>0</v>
      </c>
      <c r="N922" s="47">
        <v>44408</v>
      </c>
      <c r="O922" s="4"/>
      <c r="P922" s="4"/>
      <c r="Q922" s="4"/>
      <c r="R922" s="4"/>
      <c r="S922" s="4"/>
      <c r="T922" s="4"/>
    </row>
    <row r="923" spans="1:21" customFormat="1" ht="15" customHeight="1" x14ac:dyDescent="0.2">
      <c r="A923" s="62" t="s">
        <v>3589</v>
      </c>
      <c r="B923" s="44" t="s">
        <v>3602</v>
      </c>
      <c r="C923" s="44" t="s">
        <v>3603</v>
      </c>
      <c r="D923" s="42">
        <v>44354</v>
      </c>
      <c r="E923" s="43">
        <v>30.4</v>
      </c>
      <c r="F923" s="48">
        <v>30.4</v>
      </c>
      <c r="G923" s="46" t="s">
        <v>616</v>
      </c>
      <c r="H923" s="45" t="s">
        <v>2727</v>
      </c>
      <c r="I923" s="45" t="s">
        <v>2726</v>
      </c>
      <c r="J923" s="46" t="s">
        <v>534</v>
      </c>
      <c r="K923" s="50" t="s">
        <v>3604</v>
      </c>
      <c r="L923" s="54" t="s">
        <v>403</v>
      </c>
      <c r="M923" s="58">
        <v>0</v>
      </c>
      <c r="N923" s="47">
        <v>44439</v>
      </c>
      <c r="O923" s="4"/>
      <c r="P923" s="4"/>
      <c r="Q923" s="4"/>
      <c r="R923" s="4"/>
      <c r="S923" s="4"/>
      <c r="T923" s="4"/>
    </row>
    <row r="924" spans="1:21" customFormat="1" ht="15" customHeight="1" x14ac:dyDescent="0.2">
      <c r="A924" s="62" t="s">
        <v>5664</v>
      </c>
      <c r="B924" s="63" t="s">
        <v>3344</v>
      </c>
      <c r="C924" s="63" t="s">
        <v>4080</v>
      </c>
      <c r="D924" s="42">
        <v>44355</v>
      </c>
      <c r="E924" s="64">
        <v>120</v>
      </c>
      <c r="F924" s="65">
        <v>120</v>
      </c>
      <c r="G924" s="66" t="s">
        <v>3523</v>
      </c>
      <c r="H924" s="67" t="s">
        <v>2851</v>
      </c>
      <c r="I924" s="67" t="s">
        <v>2726</v>
      </c>
      <c r="J924" s="66" t="s">
        <v>541</v>
      </c>
      <c r="K924" s="67" t="s">
        <v>4227</v>
      </c>
      <c r="L924" s="66" t="s">
        <v>191</v>
      </c>
      <c r="M924" s="66">
        <v>0</v>
      </c>
      <c r="N924" s="68">
        <v>45260</v>
      </c>
    </row>
    <row r="925" spans="1:21" customFormat="1" ht="15" customHeight="1" x14ac:dyDescent="0.2">
      <c r="A925" s="62" t="s">
        <v>5405</v>
      </c>
      <c r="B925" s="63" t="s">
        <v>3477</v>
      </c>
      <c r="C925" s="63" t="s">
        <v>3607</v>
      </c>
      <c r="D925" s="42">
        <v>44356</v>
      </c>
      <c r="E925" s="64">
        <v>200</v>
      </c>
      <c r="F925" s="65">
        <v>200</v>
      </c>
      <c r="G925" s="66" t="s">
        <v>124</v>
      </c>
      <c r="H925" s="67" t="s">
        <v>2732</v>
      </c>
      <c r="I925" s="67" t="s">
        <v>2726</v>
      </c>
      <c r="J925" s="66" t="s">
        <v>534</v>
      </c>
      <c r="K925" s="67" t="s">
        <v>4866</v>
      </c>
      <c r="L925" s="66" t="s">
        <v>403</v>
      </c>
      <c r="M925" s="66">
        <v>0</v>
      </c>
      <c r="N925" s="68">
        <v>45565</v>
      </c>
    </row>
    <row r="926" spans="1:21" customFormat="1" ht="15" customHeight="1" x14ac:dyDescent="0.2">
      <c r="A926" s="62" t="s">
        <v>3514</v>
      </c>
      <c r="B926" s="63" t="s">
        <v>3477</v>
      </c>
      <c r="C926" s="63" t="s">
        <v>3608</v>
      </c>
      <c r="D926" s="42">
        <v>44356</v>
      </c>
      <c r="E926" s="64" t="s">
        <v>5898</v>
      </c>
      <c r="F926" s="65" t="s">
        <v>5898</v>
      </c>
      <c r="G926" s="66" t="s">
        <v>124</v>
      </c>
      <c r="H926" s="67" t="s">
        <v>2732</v>
      </c>
      <c r="I926" s="67" t="s">
        <v>2726</v>
      </c>
      <c r="J926" s="66" t="s">
        <v>534</v>
      </c>
      <c r="K926" s="67" t="s">
        <v>3192</v>
      </c>
      <c r="L926" s="66" t="s">
        <v>403</v>
      </c>
      <c r="M926" s="66" t="s">
        <v>5867</v>
      </c>
      <c r="N926" s="68">
        <v>45443</v>
      </c>
    </row>
    <row r="927" spans="1:21" customFormat="1" ht="15" customHeight="1" x14ac:dyDescent="0.2">
      <c r="A927" s="62" t="s">
        <v>3590</v>
      </c>
      <c r="B927" s="44" t="s">
        <v>2583</v>
      </c>
      <c r="C927" s="44" t="s">
        <v>3609</v>
      </c>
      <c r="D927" s="42">
        <v>44357</v>
      </c>
      <c r="E927" s="43">
        <v>200</v>
      </c>
      <c r="F927" s="48">
        <v>200</v>
      </c>
      <c r="G927" s="46"/>
      <c r="H927" s="45" t="s">
        <v>2813</v>
      </c>
      <c r="I927" s="45" t="s">
        <v>2726</v>
      </c>
      <c r="J927" s="46" t="s">
        <v>420</v>
      </c>
      <c r="K927" s="50" t="s">
        <v>2584</v>
      </c>
      <c r="L927" s="54" t="s">
        <v>157</v>
      </c>
      <c r="M927" s="58">
        <v>0</v>
      </c>
      <c r="N927" s="47">
        <v>44439</v>
      </c>
      <c r="O927" s="4"/>
      <c r="P927" s="4"/>
      <c r="Q927" s="4"/>
      <c r="R927" s="4"/>
      <c r="S927" s="4"/>
      <c r="T927" s="4"/>
    </row>
    <row r="928" spans="1:21" customFormat="1" ht="15" customHeight="1" x14ac:dyDescent="0.2">
      <c r="A928" s="62" t="s">
        <v>5406</v>
      </c>
      <c r="B928" s="63" t="s">
        <v>3610</v>
      </c>
      <c r="C928" s="63" t="s">
        <v>3611</v>
      </c>
      <c r="D928" s="42">
        <v>44358</v>
      </c>
      <c r="E928" s="64">
        <v>24</v>
      </c>
      <c r="F928" s="65">
        <v>24</v>
      </c>
      <c r="G928" s="66" t="s">
        <v>616</v>
      </c>
      <c r="H928" s="67" t="s">
        <v>2759</v>
      </c>
      <c r="I928" s="67" t="s">
        <v>2726</v>
      </c>
      <c r="J928" s="66" t="s">
        <v>533</v>
      </c>
      <c r="K928" s="67" t="s">
        <v>4583</v>
      </c>
      <c r="L928" s="66" t="s">
        <v>87</v>
      </c>
      <c r="M928" s="66">
        <v>0</v>
      </c>
      <c r="N928" s="68">
        <v>45565</v>
      </c>
    </row>
    <row r="929" spans="1:20" customFormat="1" ht="15" customHeight="1" x14ac:dyDescent="0.2">
      <c r="A929" s="62" t="s">
        <v>6001</v>
      </c>
      <c r="B929" s="63" t="s">
        <v>1433</v>
      </c>
      <c r="C929" s="63" t="s">
        <v>1591</v>
      </c>
      <c r="D929" s="42">
        <v>44361</v>
      </c>
      <c r="E929" s="64" t="s">
        <v>5880</v>
      </c>
      <c r="F929" s="65" t="s">
        <v>5880</v>
      </c>
      <c r="G929" s="66" t="s">
        <v>55</v>
      </c>
      <c r="H929" s="67" t="s">
        <v>401</v>
      </c>
      <c r="I929" s="67" t="s">
        <v>2726</v>
      </c>
      <c r="J929" s="66" t="s">
        <v>393</v>
      </c>
      <c r="K929" s="67" t="s">
        <v>1465</v>
      </c>
      <c r="L929" s="66" t="s">
        <v>34</v>
      </c>
      <c r="M929" s="66" t="s">
        <v>5867</v>
      </c>
      <c r="N929" s="68">
        <v>45443</v>
      </c>
    </row>
    <row r="930" spans="1:20" customFormat="1" ht="15" customHeight="1" x14ac:dyDescent="0.2">
      <c r="A930" s="62" t="s">
        <v>3591</v>
      </c>
      <c r="B930" s="44" t="s">
        <v>3612</v>
      </c>
      <c r="C930" s="44" t="s">
        <v>3613</v>
      </c>
      <c r="D930" s="42">
        <v>44362</v>
      </c>
      <c r="E930" s="43">
        <v>38</v>
      </c>
      <c r="F930" s="48">
        <v>38</v>
      </c>
      <c r="G930" s="46" t="s">
        <v>616</v>
      </c>
      <c r="H930" s="45" t="s">
        <v>2727</v>
      </c>
      <c r="I930" s="45" t="s">
        <v>2726</v>
      </c>
      <c r="J930" s="46" t="s">
        <v>534</v>
      </c>
      <c r="K930" s="50" t="s">
        <v>3604</v>
      </c>
      <c r="L930" s="54" t="s">
        <v>403</v>
      </c>
      <c r="M930" s="58">
        <v>0</v>
      </c>
      <c r="N930" s="47">
        <v>44439</v>
      </c>
      <c r="O930" s="4"/>
      <c r="P930" s="4"/>
      <c r="Q930" s="4"/>
      <c r="R930" s="4"/>
      <c r="S930" s="4"/>
      <c r="T930" s="4"/>
    </row>
    <row r="931" spans="1:20" customFormat="1" ht="15" customHeight="1" x14ac:dyDescent="0.2">
      <c r="A931" s="62" t="s">
        <v>5665</v>
      </c>
      <c r="B931" s="63" t="s">
        <v>3614</v>
      </c>
      <c r="C931" s="63" t="s">
        <v>3615</v>
      </c>
      <c r="D931" s="42">
        <v>44363</v>
      </c>
      <c r="E931" s="64">
        <v>300</v>
      </c>
      <c r="F931" s="65">
        <v>300</v>
      </c>
      <c r="G931" s="66" t="s">
        <v>55</v>
      </c>
      <c r="H931" s="67" t="s">
        <v>2750</v>
      </c>
      <c r="I931" s="67" t="s">
        <v>2726</v>
      </c>
      <c r="J931" s="66" t="s">
        <v>531</v>
      </c>
      <c r="K931" s="67" t="s">
        <v>4229</v>
      </c>
      <c r="L931" s="66" t="s">
        <v>41</v>
      </c>
      <c r="M931" s="66">
        <v>0</v>
      </c>
      <c r="N931" s="68">
        <v>45260</v>
      </c>
    </row>
    <row r="932" spans="1:20" customFormat="1" ht="15" customHeight="1" x14ac:dyDescent="0.2">
      <c r="A932" s="62" t="s">
        <v>5407</v>
      </c>
      <c r="B932" s="63" t="s">
        <v>3616</v>
      </c>
      <c r="C932" s="63" t="s">
        <v>3617</v>
      </c>
      <c r="D932" s="42">
        <v>44365</v>
      </c>
      <c r="E932" s="64" t="s">
        <v>3514</v>
      </c>
      <c r="F932" s="65" t="s">
        <v>3514</v>
      </c>
      <c r="G932" s="66" t="s">
        <v>124</v>
      </c>
      <c r="H932" s="67" t="s">
        <v>2732</v>
      </c>
      <c r="I932" s="67" t="s">
        <v>2726</v>
      </c>
      <c r="J932" s="66" t="s">
        <v>534</v>
      </c>
      <c r="K932" s="67" t="s">
        <v>4230</v>
      </c>
      <c r="L932" s="66" t="s">
        <v>403</v>
      </c>
      <c r="M932" s="66" t="s">
        <v>5867</v>
      </c>
      <c r="N932" s="68">
        <v>45504</v>
      </c>
    </row>
    <row r="933" spans="1:20" customFormat="1" x14ac:dyDescent="0.2">
      <c r="A933" s="62" t="s">
        <v>6002</v>
      </c>
      <c r="B933" s="63" t="s">
        <v>3616</v>
      </c>
      <c r="C933" s="63" t="s">
        <v>3618</v>
      </c>
      <c r="D933" s="42">
        <v>44365</v>
      </c>
      <c r="E933" s="64" t="s">
        <v>3514</v>
      </c>
      <c r="F933" s="65" t="s">
        <v>3514</v>
      </c>
      <c r="G933" s="66" t="s">
        <v>253</v>
      </c>
      <c r="H933" s="67" t="s">
        <v>2726</v>
      </c>
      <c r="I933" s="67" t="s">
        <v>2726</v>
      </c>
      <c r="J933" s="66" t="s">
        <v>534</v>
      </c>
      <c r="K933" s="67" t="s">
        <v>4973</v>
      </c>
      <c r="L933" s="66" t="s">
        <v>403</v>
      </c>
      <c r="M933" s="66" t="s">
        <v>5867</v>
      </c>
      <c r="N933" s="68">
        <v>45443</v>
      </c>
    </row>
    <row r="934" spans="1:20" customFormat="1" x14ac:dyDescent="0.2">
      <c r="A934" s="62" t="s">
        <v>3592</v>
      </c>
      <c r="B934" s="44" t="s">
        <v>3619</v>
      </c>
      <c r="C934" s="44" t="s">
        <v>3620</v>
      </c>
      <c r="D934" s="42">
        <v>44367</v>
      </c>
      <c r="E934" s="43">
        <v>20</v>
      </c>
      <c r="F934" s="48">
        <v>20</v>
      </c>
      <c r="G934" s="46" t="s">
        <v>616</v>
      </c>
      <c r="H934" s="45" t="s">
        <v>2729</v>
      </c>
      <c r="I934" s="45" t="s">
        <v>2726</v>
      </c>
      <c r="J934" s="46" t="s">
        <v>533</v>
      </c>
      <c r="K934" s="50" t="s">
        <v>3621</v>
      </c>
      <c r="L934" s="54" t="s">
        <v>87</v>
      </c>
      <c r="M934" s="58">
        <v>0</v>
      </c>
      <c r="N934" s="47">
        <v>44530</v>
      </c>
      <c r="O934" s="4"/>
      <c r="P934" s="4"/>
      <c r="Q934" s="4"/>
      <c r="R934" s="4"/>
      <c r="S934" s="4"/>
      <c r="T934" s="4"/>
    </row>
    <row r="935" spans="1:20" customFormat="1" x14ac:dyDescent="0.2">
      <c r="A935" s="62" t="s">
        <v>3593</v>
      </c>
      <c r="B935" s="44" t="s">
        <v>1449</v>
      </c>
      <c r="C935" s="44" t="s">
        <v>3622</v>
      </c>
      <c r="D935" s="42">
        <v>44368</v>
      </c>
      <c r="E935" s="43">
        <v>300</v>
      </c>
      <c r="F935" s="48">
        <v>300</v>
      </c>
      <c r="G935" s="46" t="s">
        <v>616</v>
      </c>
      <c r="H935" s="45" t="s">
        <v>2732</v>
      </c>
      <c r="I935" s="45" t="s">
        <v>2726</v>
      </c>
      <c r="J935" s="46" t="s">
        <v>534</v>
      </c>
      <c r="K935" s="50" t="s">
        <v>3192</v>
      </c>
      <c r="L935" s="54" t="s">
        <v>403</v>
      </c>
      <c r="M935" s="58">
        <v>0</v>
      </c>
      <c r="N935" s="47">
        <v>44651</v>
      </c>
      <c r="O935" s="4"/>
      <c r="P935" s="4"/>
      <c r="Q935" s="4"/>
      <c r="R935" s="4"/>
      <c r="S935" s="4"/>
      <c r="T935" s="4"/>
    </row>
    <row r="936" spans="1:20" customFormat="1" x14ac:dyDescent="0.2">
      <c r="A936" s="62" t="s">
        <v>6003</v>
      </c>
      <c r="B936" s="63" t="s">
        <v>3344</v>
      </c>
      <c r="C936" s="63" t="s">
        <v>3623</v>
      </c>
      <c r="D936" s="42">
        <v>44369</v>
      </c>
      <c r="E936" s="64" t="s">
        <v>5883</v>
      </c>
      <c r="F936" s="65" t="s">
        <v>5883</v>
      </c>
      <c r="G936" s="66" t="s">
        <v>3523</v>
      </c>
      <c r="H936" s="67" t="s">
        <v>2753</v>
      </c>
      <c r="I936" s="67" t="s">
        <v>2726</v>
      </c>
      <c r="J936" s="66" t="s">
        <v>531</v>
      </c>
      <c r="K936" s="67" t="s">
        <v>5054</v>
      </c>
      <c r="L936" s="66" t="s">
        <v>157</v>
      </c>
      <c r="M936" s="66" t="s">
        <v>5867</v>
      </c>
      <c r="N936" s="68">
        <v>45443</v>
      </c>
    </row>
    <row r="937" spans="1:20" customFormat="1" x14ac:dyDescent="0.2">
      <c r="A937" s="62" t="s">
        <v>3594</v>
      </c>
      <c r="B937" s="63" t="s">
        <v>4584</v>
      </c>
      <c r="C937" s="63" t="s">
        <v>3625</v>
      </c>
      <c r="D937" s="42">
        <v>44372</v>
      </c>
      <c r="E937" s="64">
        <v>19.899999999999999</v>
      </c>
      <c r="F937" s="65">
        <v>19.899999999999999</v>
      </c>
      <c r="G937" s="66" t="s">
        <v>3523</v>
      </c>
      <c r="H937" s="67" t="s">
        <v>2748</v>
      </c>
      <c r="I937" s="67" t="s">
        <v>2726</v>
      </c>
      <c r="J937" s="66" t="s">
        <v>420</v>
      </c>
      <c r="K937" s="67" t="s">
        <v>4231</v>
      </c>
      <c r="L937" s="66" t="s">
        <v>34</v>
      </c>
      <c r="M937" s="66">
        <v>0</v>
      </c>
      <c r="N937" s="68">
        <v>45077</v>
      </c>
    </row>
    <row r="938" spans="1:20" customFormat="1" x14ac:dyDescent="0.2">
      <c r="A938" s="62" t="s">
        <v>3595</v>
      </c>
      <c r="B938" s="44" t="s">
        <v>3629</v>
      </c>
      <c r="C938" s="44" t="s">
        <v>3630</v>
      </c>
      <c r="D938" s="42">
        <v>44377</v>
      </c>
      <c r="E938" s="43">
        <v>20</v>
      </c>
      <c r="F938" s="48">
        <v>20</v>
      </c>
      <c r="G938" s="46" t="s">
        <v>3523</v>
      </c>
      <c r="H938" s="45" t="s">
        <v>2782</v>
      </c>
      <c r="I938" s="45" t="s">
        <v>2726</v>
      </c>
      <c r="J938" s="46" t="s">
        <v>540</v>
      </c>
      <c r="K938" s="50" t="s">
        <v>3686</v>
      </c>
      <c r="L938" s="54" t="s">
        <v>674</v>
      </c>
      <c r="M938" s="58">
        <v>0</v>
      </c>
      <c r="N938" s="47">
        <v>44439</v>
      </c>
      <c r="O938" s="4"/>
      <c r="P938" s="4"/>
      <c r="Q938" s="4"/>
      <c r="R938" s="4"/>
      <c r="S938" s="4"/>
      <c r="T938" s="4"/>
    </row>
    <row r="939" spans="1:20" customFormat="1" x14ac:dyDescent="0.2">
      <c r="A939" s="62" t="s">
        <v>3645</v>
      </c>
      <c r="B939" s="44" t="s">
        <v>3624</v>
      </c>
      <c r="C939" s="44" t="s">
        <v>3653</v>
      </c>
      <c r="D939" s="42">
        <v>44382</v>
      </c>
      <c r="E939" s="43">
        <v>19.899999999999999</v>
      </c>
      <c r="F939" s="48">
        <v>19.899999999999999</v>
      </c>
      <c r="G939" s="46" t="s">
        <v>3523</v>
      </c>
      <c r="H939" s="45" t="s">
        <v>2744</v>
      </c>
      <c r="I939" s="45" t="s">
        <v>364</v>
      </c>
      <c r="J939" s="46" t="s">
        <v>393</v>
      </c>
      <c r="K939" s="50" t="s">
        <v>3705</v>
      </c>
      <c r="L939" s="54" t="s">
        <v>34</v>
      </c>
      <c r="M939" s="58">
        <v>0</v>
      </c>
      <c r="N939" s="47">
        <v>44469</v>
      </c>
      <c r="O939" s="4"/>
      <c r="P939" s="4"/>
      <c r="Q939" s="4"/>
      <c r="R939" s="4"/>
      <c r="S939" s="4"/>
      <c r="T939" s="4"/>
    </row>
    <row r="940" spans="1:20" customFormat="1" x14ac:dyDescent="0.2">
      <c r="A940" s="62" t="s">
        <v>3646</v>
      </c>
      <c r="B940" s="44" t="s">
        <v>3626</v>
      </c>
      <c r="C940" s="44" t="s">
        <v>3654</v>
      </c>
      <c r="D940" s="42">
        <v>44385</v>
      </c>
      <c r="E940" s="43">
        <v>19.899999999999999</v>
      </c>
      <c r="F940" s="48">
        <v>19.899999999999999</v>
      </c>
      <c r="G940" s="46" t="s">
        <v>3523</v>
      </c>
      <c r="H940" s="45" t="s">
        <v>2812</v>
      </c>
      <c r="I940" s="45" t="s">
        <v>2726</v>
      </c>
      <c r="J940" s="46" t="s">
        <v>393</v>
      </c>
      <c r="K940" s="50" t="s">
        <v>3706</v>
      </c>
      <c r="L940" s="54" t="s">
        <v>34</v>
      </c>
      <c r="M940" s="58">
        <v>0</v>
      </c>
      <c r="N940" s="47">
        <v>44469</v>
      </c>
      <c r="O940" s="4"/>
      <c r="P940" s="4"/>
      <c r="Q940" s="4"/>
      <c r="R940" s="4"/>
      <c r="S940" s="4"/>
      <c r="T940" s="4"/>
    </row>
    <row r="941" spans="1:20" customFormat="1" x14ac:dyDescent="0.2">
      <c r="A941" s="62" t="s">
        <v>3647</v>
      </c>
      <c r="B941" s="63" t="s">
        <v>4584</v>
      </c>
      <c r="C941" s="63" t="s">
        <v>3655</v>
      </c>
      <c r="D941" s="42" t="s">
        <v>4232</v>
      </c>
      <c r="E941" s="64">
        <v>49.9</v>
      </c>
      <c r="F941" s="65">
        <v>49.9</v>
      </c>
      <c r="G941" s="66" t="s">
        <v>3523</v>
      </c>
      <c r="H941" s="67" t="s">
        <v>2742</v>
      </c>
      <c r="I941" s="67" t="s">
        <v>2726</v>
      </c>
      <c r="J941" s="66" t="s">
        <v>393</v>
      </c>
      <c r="K941" s="67" t="s">
        <v>4587</v>
      </c>
      <c r="L941" s="66" t="s">
        <v>157</v>
      </c>
      <c r="M941" s="66">
        <v>0</v>
      </c>
      <c r="N941" s="68">
        <v>45046</v>
      </c>
    </row>
    <row r="942" spans="1:20" customFormat="1" x14ac:dyDescent="0.2">
      <c r="A942" s="62" t="s">
        <v>3648</v>
      </c>
      <c r="B942" s="44" t="s">
        <v>3656</v>
      </c>
      <c r="C942" s="44" t="s">
        <v>3657</v>
      </c>
      <c r="D942" s="42">
        <v>44389</v>
      </c>
      <c r="E942" s="43">
        <v>19.8</v>
      </c>
      <c r="F942" s="48">
        <v>19.8</v>
      </c>
      <c r="G942" s="46" t="s">
        <v>55</v>
      </c>
      <c r="H942" s="45" t="s">
        <v>2779</v>
      </c>
      <c r="I942" s="45" t="s">
        <v>2726</v>
      </c>
      <c r="J942" s="46" t="s">
        <v>393</v>
      </c>
      <c r="K942" s="50" t="s">
        <v>3658</v>
      </c>
      <c r="L942" s="54" t="s">
        <v>34</v>
      </c>
      <c r="M942" s="58">
        <v>0</v>
      </c>
      <c r="N942" s="47">
        <v>44500</v>
      </c>
      <c r="O942" s="4"/>
      <c r="P942" s="4"/>
      <c r="Q942" s="4"/>
      <c r="R942" s="4"/>
      <c r="S942" s="4"/>
      <c r="T942" s="4"/>
    </row>
    <row r="943" spans="1:20" customFormat="1" x14ac:dyDescent="0.2">
      <c r="A943" s="62" t="s">
        <v>3649</v>
      </c>
      <c r="B943" s="63" t="s">
        <v>3659</v>
      </c>
      <c r="C943" s="63" t="s">
        <v>3660</v>
      </c>
      <c r="D943" s="42" t="s">
        <v>4233</v>
      </c>
      <c r="E943" s="64">
        <v>20</v>
      </c>
      <c r="F943" s="65">
        <v>20</v>
      </c>
      <c r="G943" s="66" t="s">
        <v>55</v>
      </c>
      <c r="H943" s="67" t="s">
        <v>2801</v>
      </c>
      <c r="I943" s="67" t="s">
        <v>2726</v>
      </c>
      <c r="J943" s="66" t="s">
        <v>393</v>
      </c>
      <c r="K943" s="67" t="s">
        <v>4234</v>
      </c>
      <c r="L943" s="66" t="s">
        <v>157</v>
      </c>
      <c r="M943" s="66">
        <v>0</v>
      </c>
      <c r="N943" s="68">
        <v>45016</v>
      </c>
      <c r="O943" s="4"/>
      <c r="P943" s="4"/>
      <c r="Q943" s="4"/>
      <c r="R943" s="4"/>
      <c r="S943" s="4"/>
      <c r="T943" s="4"/>
    </row>
    <row r="944" spans="1:20" customFormat="1" x14ac:dyDescent="0.2">
      <c r="A944" s="62" t="s">
        <v>3650</v>
      </c>
      <c r="B944" s="44" t="s">
        <v>3661</v>
      </c>
      <c r="C944" s="44" t="s">
        <v>3662</v>
      </c>
      <c r="D944" s="42">
        <v>44403</v>
      </c>
      <c r="E944" s="43">
        <v>100</v>
      </c>
      <c r="F944" s="48">
        <v>100</v>
      </c>
      <c r="G944" s="46" t="s">
        <v>616</v>
      </c>
      <c r="H944" s="45" t="s">
        <v>2729</v>
      </c>
      <c r="I944" s="45" t="s">
        <v>2726</v>
      </c>
      <c r="J944" s="46" t="s">
        <v>533</v>
      </c>
      <c r="K944" s="50" t="s">
        <v>3707</v>
      </c>
      <c r="L944" s="54" t="s">
        <v>87</v>
      </c>
      <c r="M944" s="58">
        <v>0</v>
      </c>
      <c r="N944" s="47">
        <v>44530</v>
      </c>
      <c r="O944" s="4"/>
      <c r="P944" s="4"/>
      <c r="Q944" s="4"/>
      <c r="R944" s="4"/>
      <c r="S944" s="4"/>
      <c r="T944" s="4"/>
    </row>
    <row r="945" spans="1:20" customFormat="1" x14ac:dyDescent="0.2">
      <c r="A945" s="62" t="s">
        <v>5147</v>
      </c>
      <c r="B945" s="63" t="s">
        <v>1387</v>
      </c>
      <c r="C945" s="63" t="s">
        <v>3663</v>
      </c>
      <c r="D945" s="42">
        <v>44403</v>
      </c>
      <c r="E945" s="64">
        <v>50</v>
      </c>
      <c r="F945" s="65">
        <v>50</v>
      </c>
      <c r="G945" s="66" t="s">
        <v>616</v>
      </c>
      <c r="H945" s="67" t="s">
        <v>2729</v>
      </c>
      <c r="I945" s="67" t="s">
        <v>2726</v>
      </c>
      <c r="J945" s="66" t="s">
        <v>533</v>
      </c>
      <c r="K945" s="67" t="s">
        <v>4974</v>
      </c>
      <c r="L945" s="66" t="s">
        <v>87</v>
      </c>
      <c r="M945" s="66">
        <v>0</v>
      </c>
      <c r="N945" s="68">
        <v>45230</v>
      </c>
    </row>
    <row r="946" spans="1:20" customFormat="1" x14ac:dyDescent="0.2">
      <c r="A946" s="62" t="s">
        <v>5148</v>
      </c>
      <c r="B946" s="63" t="s">
        <v>1387</v>
      </c>
      <c r="C946" s="63" t="s">
        <v>3664</v>
      </c>
      <c r="D946" s="42">
        <v>44403</v>
      </c>
      <c r="E946" s="64">
        <v>100</v>
      </c>
      <c r="F946" s="65">
        <v>100</v>
      </c>
      <c r="G946" s="66" t="s">
        <v>616</v>
      </c>
      <c r="H946" s="67" t="s">
        <v>2729</v>
      </c>
      <c r="I946" s="67" t="s">
        <v>2726</v>
      </c>
      <c r="J946" s="66" t="s">
        <v>533</v>
      </c>
      <c r="K946" s="67" t="s">
        <v>4974</v>
      </c>
      <c r="L946" s="66" t="s">
        <v>87</v>
      </c>
      <c r="M946" s="66">
        <v>0</v>
      </c>
      <c r="N946" s="68">
        <v>45230</v>
      </c>
    </row>
    <row r="947" spans="1:20" customFormat="1" x14ac:dyDescent="0.2">
      <c r="A947" s="62" t="s">
        <v>6004</v>
      </c>
      <c r="B947" s="63" t="s">
        <v>3661</v>
      </c>
      <c r="C947" s="63" t="s">
        <v>3665</v>
      </c>
      <c r="D947" s="42">
        <v>44405</v>
      </c>
      <c r="E947" s="64" t="s">
        <v>5879</v>
      </c>
      <c r="F947" s="65" t="s">
        <v>5879</v>
      </c>
      <c r="G947" s="66" t="s">
        <v>616</v>
      </c>
      <c r="H947" s="67" t="s">
        <v>2729</v>
      </c>
      <c r="I947" s="67" t="s">
        <v>2726</v>
      </c>
      <c r="J947" s="66" t="s">
        <v>533</v>
      </c>
      <c r="K947" s="67" t="s">
        <v>4235</v>
      </c>
      <c r="L947" s="66" t="s">
        <v>87</v>
      </c>
      <c r="M947" s="66" t="s">
        <v>5867</v>
      </c>
      <c r="N947" s="68">
        <v>45443</v>
      </c>
    </row>
    <row r="948" spans="1:20" customFormat="1" x14ac:dyDescent="0.2">
      <c r="A948" s="62" t="s">
        <v>3651</v>
      </c>
      <c r="B948" s="44" t="s">
        <v>3344</v>
      </c>
      <c r="C948" s="44" t="s">
        <v>3666</v>
      </c>
      <c r="D948" s="42">
        <v>44405</v>
      </c>
      <c r="E948" s="43">
        <v>50</v>
      </c>
      <c r="F948" s="48">
        <v>50</v>
      </c>
      <c r="G948" s="46" t="s">
        <v>3523</v>
      </c>
      <c r="H948" s="45" t="s">
        <v>2825</v>
      </c>
      <c r="I948" s="45" t="s">
        <v>2726</v>
      </c>
      <c r="J948" s="46"/>
      <c r="K948" s="50" t="s">
        <v>3824</v>
      </c>
      <c r="L948" s="54"/>
      <c r="M948" s="58">
        <v>0</v>
      </c>
      <c r="N948" s="47">
        <v>44500</v>
      </c>
      <c r="O948" s="4"/>
      <c r="P948" s="4"/>
      <c r="Q948" s="4"/>
      <c r="R948" s="4"/>
      <c r="S948" s="4"/>
      <c r="T948" s="4"/>
    </row>
    <row r="949" spans="1:20" customFormat="1" x14ac:dyDescent="0.2">
      <c r="A949" s="62" t="s">
        <v>3652</v>
      </c>
      <c r="B949" s="44" t="s">
        <v>3659</v>
      </c>
      <c r="C949" s="44" t="s">
        <v>3667</v>
      </c>
      <c r="D949" s="42">
        <v>44406</v>
      </c>
      <c r="E949" s="43">
        <v>20</v>
      </c>
      <c r="F949" s="48">
        <v>20</v>
      </c>
      <c r="G949" s="46" t="s">
        <v>55</v>
      </c>
      <c r="H949" s="45" t="s">
        <v>2801</v>
      </c>
      <c r="I949" s="45" t="s">
        <v>2726</v>
      </c>
      <c r="J949" s="46"/>
      <c r="K949" s="50" t="s">
        <v>3772</v>
      </c>
      <c r="L949" s="54" t="s">
        <v>157</v>
      </c>
      <c r="M949" s="58">
        <v>0</v>
      </c>
      <c r="N949" s="47">
        <v>44469</v>
      </c>
      <c r="O949" s="4"/>
      <c r="P949" s="4"/>
      <c r="Q949" s="4"/>
      <c r="R949" s="4"/>
      <c r="S949" s="4"/>
      <c r="T949" s="4"/>
    </row>
    <row r="950" spans="1:20" customFormat="1" x14ac:dyDescent="0.2">
      <c r="A950" s="62" t="s">
        <v>5410</v>
      </c>
      <c r="B950" s="63" t="s">
        <v>3659</v>
      </c>
      <c r="C950" s="63" t="s">
        <v>3671</v>
      </c>
      <c r="D950" s="42">
        <v>44412</v>
      </c>
      <c r="E950" s="64">
        <v>20</v>
      </c>
      <c r="F950" s="65">
        <v>20</v>
      </c>
      <c r="G950" s="66" t="s">
        <v>55</v>
      </c>
      <c r="H950" s="67" t="s">
        <v>2812</v>
      </c>
      <c r="I950" s="67" t="s">
        <v>2726</v>
      </c>
      <c r="J950" s="66" t="s">
        <v>393</v>
      </c>
      <c r="K950" s="67" t="s">
        <v>4236</v>
      </c>
      <c r="L950" s="66" t="s">
        <v>34</v>
      </c>
      <c r="M950" s="66">
        <v>0</v>
      </c>
      <c r="N950" s="68">
        <v>45565</v>
      </c>
    </row>
    <row r="951" spans="1:20" customFormat="1" x14ac:dyDescent="0.2">
      <c r="A951" s="62" t="s">
        <v>6005</v>
      </c>
      <c r="B951" s="63" t="s">
        <v>2620</v>
      </c>
      <c r="C951" s="63" t="s">
        <v>3673</v>
      </c>
      <c r="D951" s="42">
        <v>44420</v>
      </c>
      <c r="E951" s="64" t="s">
        <v>5906</v>
      </c>
      <c r="F951" s="65" t="s">
        <v>5906</v>
      </c>
      <c r="G951" s="66" t="s">
        <v>124</v>
      </c>
      <c r="H951" s="67" t="s">
        <v>3674</v>
      </c>
      <c r="I951" s="67" t="s">
        <v>2726</v>
      </c>
      <c r="J951" s="66" t="s">
        <v>532</v>
      </c>
      <c r="K951" s="67" t="s">
        <v>5055</v>
      </c>
      <c r="L951" s="66" t="s">
        <v>157</v>
      </c>
      <c r="M951" s="66" t="s">
        <v>5867</v>
      </c>
      <c r="N951" s="68">
        <v>45443</v>
      </c>
    </row>
    <row r="952" spans="1:20" customFormat="1" x14ac:dyDescent="0.2">
      <c r="A952" s="62" t="s">
        <v>5412</v>
      </c>
      <c r="B952" s="63" t="s">
        <v>3675</v>
      </c>
      <c r="C952" s="63" t="s">
        <v>3676</v>
      </c>
      <c r="D952" s="42">
        <v>44424</v>
      </c>
      <c r="E952" s="64" t="s">
        <v>6056</v>
      </c>
      <c r="F952" s="65" t="s">
        <v>6056</v>
      </c>
      <c r="G952" s="66" t="s">
        <v>55</v>
      </c>
      <c r="H952" s="67" t="s">
        <v>2747</v>
      </c>
      <c r="I952" s="67" t="s">
        <v>2726</v>
      </c>
      <c r="J952" s="66" t="s">
        <v>531</v>
      </c>
      <c r="K952" s="67" t="s">
        <v>4238</v>
      </c>
      <c r="L952" s="66" t="s">
        <v>34</v>
      </c>
      <c r="M952" s="66" t="s">
        <v>5867</v>
      </c>
      <c r="N952" s="68">
        <v>45504</v>
      </c>
    </row>
    <row r="953" spans="1:20" customFormat="1" x14ac:dyDescent="0.2">
      <c r="A953" s="62" t="s">
        <v>5414</v>
      </c>
      <c r="B953" s="63" t="s">
        <v>3225</v>
      </c>
      <c r="C953" s="63" t="s">
        <v>3678</v>
      </c>
      <c r="D953" s="42">
        <v>44425</v>
      </c>
      <c r="E953" s="64">
        <v>100</v>
      </c>
      <c r="F953" s="65">
        <v>100</v>
      </c>
      <c r="G953" s="66" t="s">
        <v>3523</v>
      </c>
      <c r="H953" s="67" t="s">
        <v>2749</v>
      </c>
      <c r="I953" s="67" t="s">
        <v>2726</v>
      </c>
      <c r="J953" s="66" t="s">
        <v>531</v>
      </c>
      <c r="K953" s="67" t="s">
        <v>4240</v>
      </c>
      <c r="L953" s="66" t="s">
        <v>157</v>
      </c>
      <c r="M953" s="66" t="s">
        <v>5867</v>
      </c>
      <c r="N953" s="68">
        <v>45322</v>
      </c>
    </row>
    <row r="954" spans="1:20" customFormat="1" x14ac:dyDescent="0.2">
      <c r="A954" s="62" t="s">
        <v>3669</v>
      </c>
      <c r="B954" s="44" t="s">
        <v>3338</v>
      </c>
      <c r="C954" s="44" t="s">
        <v>3679</v>
      </c>
      <c r="D954" s="42">
        <v>44427</v>
      </c>
      <c r="E954" s="43">
        <v>50</v>
      </c>
      <c r="F954" s="48">
        <v>50</v>
      </c>
      <c r="G954" s="46" t="s">
        <v>55</v>
      </c>
      <c r="H954" s="45" t="s">
        <v>2779</v>
      </c>
      <c r="I954" s="45" t="s">
        <v>2726</v>
      </c>
      <c r="J954" s="46" t="s">
        <v>393</v>
      </c>
      <c r="K954" s="50" t="s">
        <v>3339</v>
      </c>
      <c r="L954" s="54" t="s">
        <v>34</v>
      </c>
      <c r="M954" s="58">
        <v>0</v>
      </c>
      <c r="N954" s="47">
        <v>44500</v>
      </c>
    </row>
    <row r="955" spans="1:20" customFormat="1" x14ac:dyDescent="0.2">
      <c r="A955" s="62" t="s">
        <v>5163</v>
      </c>
      <c r="B955" s="63" t="s">
        <v>3680</v>
      </c>
      <c r="C955" s="63" t="s">
        <v>3842</v>
      </c>
      <c r="D955" s="42">
        <v>44428</v>
      </c>
      <c r="E955" s="64">
        <v>250</v>
      </c>
      <c r="F955" s="65">
        <v>250</v>
      </c>
      <c r="G955" s="66" t="s">
        <v>616</v>
      </c>
      <c r="H955" s="67" t="s">
        <v>2772</v>
      </c>
      <c r="I955" s="67" t="s">
        <v>2726</v>
      </c>
      <c r="J955" s="66" t="s">
        <v>472</v>
      </c>
      <c r="K955" s="67" t="s">
        <v>4776</v>
      </c>
      <c r="L955" s="66" t="s">
        <v>157</v>
      </c>
      <c r="M955" s="66">
        <v>0</v>
      </c>
      <c r="N955" s="68">
        <v>45230</v>
      </c>
    </row>
    <row r="956" spans="1:20" customFormat="1" x14ac:dyDescent="0.2">
      <c r="A956" s="62" t="s">
        <v>5415</v>
      </c>
      <c r="B956" s="63" t="s">
        <v>3680</v>
      </c>
      <c r="C956" s="63" t="s">
        <v>3681</v>
      </c>
      <c r="D956" s="42">
        <v>44428</v>
      </c>
      <c r="E956" s="64" t="s">
        <v>5879</v>
      </c>
      <c r="F956" s="65" t="s">
        <v>5879</v>
      </c>
      <c r="G956" s="66" t="s">
        <v>616</v>
      </c>
      <c r="H956" s="67" t="s">
        <v>2729</v>
      </c>
      <c r="I956" s="67" t="s">
        <v>2726</v>
      </c>
      <c r="J956" s="66" t="s">
        <v>533</v>
      </c>
      <c r="K956" s="67" t="s">
        <v>4588</v>
      </c>
      <c r="L956" s="66" t="s">
        <v>87</v>
      </c>
      <c r="M956" s="66" t="s">
        <v>5867</v>
      </c>
      <c r="N956" s="68">
        <v>45504</v>
      </c>
    </row>
    <row r="957" spans="1:20" customFormat="1" ht="14.45" customHeight="1" x14ac:dyDescent="0.2">
      <c r="A957" s="62" t="s">
        <v>3670</v>
      </c>
      <c r="B957" s="44" t="s">
        <v>3680</v>
      </c>
      <c r="C957" s="44" t="s">
        <v>3682</v>
      </c>
      <c r="D957" s="42">
        <v>44428</v>
      </c>
      <c r="E957" s="43">
        <v>100</v>
      </c>
      <c r="F957" s="48">
        <v>100</v>
      </c>
      <c r="G957" s="46" t="s">
        <v>616</v>
      </c>
      <c r="H957" s="45" t="s">
        <v>2729</v>
      </c>
      <c r="I957" s="45" t="s">
        <v>2726</v>
      </c>
      <c r="J957" s="46" t="s">
        <v>533</v>
      </c>
      <c r="K957" s="50" t="s">
        <v>3921</v>
      </c>
      <c r="L957" s="54" t="s">
        <v>87</v>
      </c>
      <c r="M957" s="58">
        <v>0</v>
      </c>
      <c r="N957" s="47">
        <v>44926</v>
      </c>
      <c r="O957" s="4"/>
      <c r="P957" s="4"/>
      <c r="Q957" s="4"/>
      <c r="R957" s="4"/>
      <c r="S957" s="4"/>
      <c r="T957" s="4"/>
    </row>
    <row r="958" spans="1:20" customFormat="1" ht="14.45" customHeight="1" x14ac:dyDescent="0.2">
      <c r="A958" s="62" t="s">
        <v>5418</v>
      </c>
      <c r="B958" s="63" t="s">
        <v>3338</v>
      </c>
      <c r="C958" s="63" t="s">
        <v>3685</v>
      </c>
      <c r="D958" s="42">
        <v>44433</v>
      </c>
      <c r="E958" s="64" t="s">
        <v>5879</v>
      </c>
      <c r="F958" s="65" t="s">
        <v>5879</v>
      </c>
      <c r="G958" s="66" t="s">
        <v>3523</v>
      </c>
      <c r="H958" s="67" t="s">
        <v>4398</v>
      </c>
      <c r="I958" s="67" t="s">
        <v>2726</v>
      </c>
      <c r="J958" s="66" t="s">
        <v>393</v>
      </c>
      <c r="K958" s="67" t="s">
        <v>4243</v>
      </c>
      <c r="L958" s="66" t="s">
        <v>34</v>
      </c>
      <c r="M958" s="66" t="s">
        <v>5867</v>
      </c>
      <c r="N958" s="68">
        <v>45504</v>
      </c>
    </row>
    <row r="959" spans="1:20" customFormat="1" ht="14.45" customHeight="1" x14ac:dyDescent="0.2">
      <c r="A959" s="62" t="s">
        <v>6006</v>
      </c>
      <c r="B959" s="63" t="s">
        <v>3616</v>
      </c>
      <c r="C959" s="63" t="s">
        <v>3726</v>
      </c>
      <c r="D959" s="42">
        <v>44441</v>
      </c>
      <c r="E959" s="64" t="s">
        <v>5907</v>
      </c>
      <c r="F959" s="65" t="s">
        <v>5908</v>
      </c>
      <c r="G959" s="66" t="s">
        <v>616</v>
      </c>
      <c r="H959" s="67" t="s">
        <v>2726</v>
      </c>
      <c r="I959" s="67" t="s">
        <v>2726</v>
      </c>
      <c r="J959" s="66" t="s">
        <v>534</v>
      </c>
      <c r="K959" s="67" t="s">
        <v>3765</v>
      </c>
      <c r="L959" s="66" t="s">
        <v>403</v>
      </c>
      <c r="M959" s="66" t="s">
        <v>5867</v>
      </c>
      <c r="N959" s="68">
        <v>45443</v>
      </c>
    </row>
    <row r="960" spans="1:20" customFormat="1" ht="14.45" customHeight="1" x14ac:dyDescent="0.2">
      <c r="A960" s="62" t="s">
        <v>6007</v>
      </c>
      <c r="B960" s="63" t="s">
        <v>3727</v>
      </c>
      <c r="C960" s="63" t="s">
        <v>3728</v>
      </c>
      <c r="D960" s="42">
        <v>44442</v>
      </c>
      <c r="E960" s="64" t="s">
        <v>5879</v>
      </c>
      <c r="F960" s="65" t="s">
        <v>5879</v>
      </c>
      <c r="G960" s="66" t="s">
        <v>616</v>
      </c>
      <c r="H960" s="67" t="s">
        <v>2728</v>
      </c>
      <c r="I960" s="67" t="s">
        <v>2726</v>
      </c>
      <c r="J960" s="66" t="s">
        <v>534</v>
      </c>
      <c r="K960" s="67" t="s">
        <v>4589</v>
      </c>
      <c r="L960" s="66" t="s">
        <v>403</v>
      </c>
      <c r="M960" s="66" t="s">
        <v>5867</v>
      </c>
      <c r="N960" s="68">
        <v>45443</v>
      </c>
    </row>
    <row r="961" spans="1:20" customFormat="1" ht="14.45" customHeight="1" x14ac:dyDescent="0.2">
      <c r="A961" s="62" t="s">
        <v>6008</v>
      </c>
      <c r="B961" s="63" t="s">
        <v>3727</v>
      </c>
      <c r="C961" s="63" t="s">
        <v>3729</v>
      </c>
      <c r="D961" s="42">
        <v>44442</v>
      </c>
      <c r="E961" s="64" t="s">
        <v>5909</v>
      </c>
      <c r="F961" s="65" t="s">
        <v>5909</v>
      </c>
      <c r="G961" s="66" t="s">
        <v>616</v>
      </c>
      <c r="H961" s="67" t="s">
        <v>2728</v>
      </c>
      <c r="I961" s="67" t="s">
        <v>2726</v>
      </c>
      <c r="J961" s="66" t="s">
        <v>534</v>
      </c>
      <c r="K961" s="67" t="s">
        <v>4244</v>
      </c>
      <c r="L961" s="66" t="s">
        <v>403</v>
      </c>
      <c r="M961" s="66" t="s">
        <v>5867</v>
      </c>
      <c r="N961" s="68">
        <v>45443</v>
      </c>
    </row>
    <row r="962" spans="1:20" customFormat="1" ht="14.45" customHeight="1" x14ac:dyDescent="0.2">
      <c r="A962" s="62" t="s">
        <v>3708</v>
      </c>
      <c r="B962" s="44" t="s">
        <v>3730</v>
      </c>
      <c r="C962" s="44" t="s">
        <v>3731</v>
      </c>
      <c r="D962" s="42">
        <v>44442</v>
      </c>
      <c r="E962" s="43">
        <v>70</v>
      </c>
      <c r="F962" s="48">
        <v>70</v>
      </c>
      <c r="G962" s="46" t="s">
        <v>616</v>
      </c>
      <c r="H962" s="45" t="s">
        <v>2732</v>
      </c>
      <c r="I962" s="45" t="s">
        <v>2726</v>
      </c>
      <c r="J962" s="46" t="s">
        <v>534</v>
      </c>
      <c r="K962" s="50" t="s">
        <v>3768</v>
      </c>
      <c r="L962" s="54" t="s">
        <v>403</v>
      </c>
      <c r="M962" s="58">
        <v>0</v>
      </c>
      <c r="N962" s="47">
        <v>44530</v>
      </c>
      <c r="O962" s="4"/>
      <c r="P962" s="4"/>
      <c r="Q962" s="4"/>
      <c r="R962" s="4"/>
      <c r="S962" s="4"/>
      <c r="T962" s="4"/>
    </row>
    <row r="963" spans="1:20" customFormat="1" ht="14.45" customHeight="1" x14ac:dyDescent="0.2">
      <c r="A963" s="62" t="s">
        <v>6009</v>
      </c>
      <c r="B963" s="63" t="s">
        <v>3727</v>
      </c>
      <c r="C963" s="63" t="s">
        <v>3732</v>
      </c>
      <c r="D963" s="42">
        <v>44442</v>
      </c>
      <c r="E963" s="64" t="s">
        <v>5910</v>
      </c>
      <c r="F963" s="65" t="s">
        <v>5910</v>
      </c>
      <c r="G963" s="66" t="s">
        <v>616</v>
      </c>
      <c r="H963" s="67" t="s">
        <v>2728</v>
      </c>
      <c r="I963" s="67" t="s">
        <v>2726</v>
      </c>
      <c r="J963" s="66" t="s">
        <v>534</v>
      </c>
      <c r="K963" s="67" t="s">
        <v>4590</v>
      </c>
      <c r="L963" s="66" t="s">
        <v>403</v>
      </c>
      <c r="M963" s="66" t="s">
        <v>5867</v>
      </c>
      <c r="N963" s="68">
        <v>45443</v>
      </c>
    </row>
    <row r="964" spans="1:20" customFormat="1" ht="14.45" customHeight="1" x14ac:dyDescent="0.2">
      <c r="A964" s="62" t="s">
        <v>6010</v>
      </c>
      <c r="B964" s="63" t="s">
        <v>3727</v>
      </c>
      <c r="C964" s="63" t="s">
        <v>3733</v>
      </c>
      <c r="D964" s="42">
        <v>44442</v>
      </c>
      <c r="E964" s="64" t="s">
        <v>5909</v>
      </c>
      <c r="F964" s="65" t="s">
        <v>5909</v>
      </c>
      <c r="G964" s="66" t="s">
        <v>616</v>
      </c>
      <c r="H964" s="67" t="s">
        <v>2728</v>
      </c>
      <c r="I964" s="67" t="s">
        <v>2726</v>
      </c>
      <c r="J964" s="66" t="s">
        <v>534</v>
      </c>
      <c r="K964" s="67" t="s">
        <v>4591</v>
      </c>
      <c r="L964" s="66" t="s">
        <v>403</v>
      </c>
      <c r="M964" s="66" t="s">
        <v>5867</v>
      </c>
      <c r="N964" s="68">
        <v>45443</v>
      </c>
    </row>
    <row r="965" spans="1:20" customFormat="1" ht="14.45" customHeight="1" x14ac:dyDescent="0.2">
      <c r="A965" s="62" t="s">
        <v>3709</v>
      </c>
      <c r="B965" s="63" t="s">
        <v>3734</v>
      </c>
      <c r="C965" s="63" t="s">
        <v>3735</v>
      </c>
      <c r="D965" s="42">
        <v>44453</v>
      </c>
      <c r="E965" s="64">
        <v>232</v>
      </c>
      <c r="F965" s="65">
        <v>232</v>
      </c>
      <c r="G965" s="66" t="s">
        <v>3523</v>
      </c>
      <c r="H965" s="67" t="s">
        <v>4399</v>
      </c>
      <c r="I965" s="67" t="s">
        <v>2726</v>
      </c>
      <c r="J965" s="66" t="s">
        <v>420</v>
      </c>
      <c r="K965" s="67" t="s">
        <v>4245</v>
      </c>
      <c r="L965" s="66" t="s">
        <v>41</v>
      </c>
      <c r="M965" s="66">
        <v>0</v>
      </c>
      <c r="N965" s="68">
        <v>44985</v>
      </c>
      <c r="O965" s="4"/>
      <c r="P965" s="4"/>
      <c r="Q965" s="4"/>
      <c r="R965" s="4"/>
      <c r="S965" s="4"/>
      <c r="T965" s="4"/>
    </row>
    <row r="966" spans="1:20" customFormat="1" ht="14.45" customHeight="1" x14ac:dyDescent="0.2">
      <c r="A966" s="62" t="s">
        <v>3710</v>
      </c>
      <c r="B966" s="44" t="s">
        <v>3734</v>
      </c>
      <c r="C966" s="44" t="s">
        <v>3736</v>
      </c>
      <c r="D966" s="42">
        <v>44453</v>
      </c>
      <c r="E966" s="43">
        <v>174</v>
      </c>
      <c r="F966" s="48">
        <v>174</v>
      </c>
      <c r="G966" s="46" t="s">
        <v>55</v>
      </c>
      <c r="H966" s="45" t="s">
        <v>2752</v>
      </c>
      <c r="I966" s="45" t="s">
        <v>2726</v>
      </c>
      <c r="J966" s="46" t="s">
        <v>541</v>
      </c>
      <c r="K966" s="50" t="s">
        <v>3764</v>
      </c>
      <c r="L966" s="54" t="s">
        <v>157</v>
      </c>
      <c r="M966" s="58">
        <v>0</v>
      </c>
      <c r="N966" s="47">
        <v>44804</v>
      </c>
      <c r="O966" s="4"/>
      <c r="P966" s="4"/>
      <c r="Q966" s="4"/>
      <c r="R966" s="4"/>
      <c r="S966" s="4"/>
      <c r="T966" s="4"/>
    </row>
    <row r="967" spans="1:20" customFormat="1" ht="14.45" customHeight="1" x14ac:dyDescent="0.2">
      <c r="A967" s="62" t="s">
        <v>3711</v>
      </c>
      <c r="B967" s="44" t="s">
        <v>3734</v>
      </c>
      <c r="C967" s="44" t="s">
        <v>3737</v>
      </c>
      <c r="D967" s="42">
        <v>44453</v>
      </c>
      <c r="E967" s="43">
        <v>174</v>
      </c>
      <c r="F967" s="48">
        <v>174</v>
      </c>
      <c r="G967" s="46" t="s">
        <v>55</v>
      </c>
      <c r="H967" s="45" t="s">
        <v>2767</v>
      </c>
      <c r="I967" s="45" t="s">
        <v>2726</v>
      </c>
      <c r="J967" s="46" t="s">
        <v>541</v>
      </c>
      <c r="K967" s="50" t="s">
        <v>3738</v>
      </c>
      <c r="L967" s="54" t="s">
        <v>157</v>
      </c>
      <c r="M967" s="58">
        <v>0</v>
      </c>
      <c r="N967" s="47">
        <v>44651</v>
      </c>
      <c r="O967" s="4"/>
      <c r="P967" s="4"/>
      <c r="Q967" s="4"/>
      <c r="R967" s="4"/>
      <c r="S967" s="4"/>
      <c r="T967" s="4"/>
    </row>
    <row r="968" spans="1:20" customFormat="1" ht="14.45" customHeight="1" x14ac:dyDescent="0.2">
      <c r="A968" s="62" t="s">
        <v>6011</v>
      </c>
      <c r="B968" s="63" t="s">
        <v>3734</v>
      </c>
      <c r="C968" s="63" t="s">
        <v>4246</v>
      </c>
      <c r="D968" s="42">
        <v>44453</v>
      </c>
      <c r="E968" s="64" t="s">
        <v>5911</v>
      </c>
      <c r="F968" s="65" t="s">
        <v>5911</v>
      </c>
      <c r="G968" s="66" t="s">
        <v>616</v>
      </c>
      <c r="H968" s="67" t="s">
        <v>2653</v>
      </c>
      <c r="I968" s="67" t="s">
        <v>2726</v>
      </c>
      <c r="J968" s="66" t="s">
        <v>393</v>
      </c>
      <c r="K968" s="67" t="s">
        <v>5420</v>
      </c>
      <c r="L968" s="66" t="s">
        <v>157</v>
      </c>
      <c r="M968" s="66" t="s">
        <v>5867</v>
      </c>
      <c r="N968" s="68">
        <v>45443</v>
      </c>
    </row>
    <row r="969" spans="1:20" customFormat="1" ht="14.45" customHeight="1" x14ac:dyDescent="0.2">
      <c r="A969" s="62" t="s">
        <v>6012</v>
      </c>
      <c r="B969" s="63" t="s">
        <v>3734</v>
      </c>
      <c r="C969" s="63" t="s">
        <v>3739</v>
      </c>
      <c r="D969" s="42">
        <v>44453</v>
      </c>
      <c r="E969" s="64" t="s">
        <v>5882</v>
      </c>
      <c r="F969" s="65" t="s">
        <v>5882</v>
      </c>
      <c r="G969" s="66" t="s">
        <v>3523</v>
      </c>
      <c r="H969" s="67" t="s">
        <v>2105</v>
      </c>
      <c r="I969" s="67" t="s">
        <v>2726</v>
      </c>
      <c r="J969" s="66" t="s">
        <v>393</v>
      </c>
      <c r="K969" s="67" t="s">
        <v>2872</v>
      </c>
      <c r="L969" s="66" t="s">
        <v>34</v>
      </c>
      <c r="M969" s="66" t="s">
        <v>5867</v>
      </c>
      <c r="N969" s="68">
        <v>45443</v>
      </c>
    </row>
    <row r="970" spans="1:20" customFormat="1" ht="14.45" customHeight="1" x14ac:dyDescent="0.2">
      <c r="A970" s="62" t="s">
        <v>3712</v>
      </c>
      <c r="B970" s="63" t="s">
        <v>3734</v>
      </c>
      <c r="C970" s="63" t="s">
        <v>4247</v>
      </c>
      <c r="D970" s="42">
        <v>44453</v>
      </c>
      <c r="E970" s="64">
        <v>200</v>
      </c>
      <c r="F970" s="65">
        <v>200</v>
      </c>
      <c r="G970" s="66" t="s">
        <v>616</v>
      </c>
      <c r="H970" s="67" t="s">
        <v>2809</v>
      </c>
      <c r="I970" s="67" t="s">
        <v>2726</v>
      </c>
      <c r="J970" s="66" t="s">
        <v>472</v>
      </c>
      <c r="K970" s="67" t="s">
        <v>3740</v>
      </c>
      <c r="L970" s="66" t="s">
        <v>3551</v>
      </c>
      <c r="M970" s="66">
        <v>0</v>
      </c>
      <c r="N970" s="68">
        <v>45077</v>
      </c>
    </row>
    <row r="971" spans="1:20" customFormat="1" ht="14.45" customHeight="1" x14ac:dyDescent="0.2">
      <c r="A971" s="62" t="s">
        <v>3713</v>
      </c>
      <c r="B971" s="44" t="s">
        <v>3741</v>
      </c>
      <c r="C971" s="44" t="s">
        <v>3742</v>
      </c>
      <c r="D971" s="42">
        <v>44454</v>
      </c>
      <c r="E971" s="43">
        <v>10</v>
      </c>
      <c r="F971" s="48">
        <v>10</v>
      </c>
      <c r="G971" s="46" t="s">
        <v>616</v>
      </c>
      <c r="H971" s="45" t="s">
        <v>2733</v>
      </c>
      <c r="I971" s="45" t="s">
        <v>2726</v>
      </c>
      <c r="J971" s="46" t="s">
        <v>540</v>
      </c>
      <c r="K971" s="50" t="s">
        <v>84</v>
      </c>
      <c r="L971" s="54" t="s">
        <v>1163</v>
      </c>
      <c r="M971" s="58">
        <v>0</v>
      </c>
      <c r="N971" s="47">
        <v>44530</v>
      </c>
      <c r="O971" s="4"/>
      <c r="P971" s="4"/>
      <c r="Q971" s="4"/>
      <c r="R971" s="4"/>
      <c r="S971" s="4"/>
      <c r="T971" s="4"/>
    </row>
    <row r="972" spans="1:20" customFormat="1" ht="14.45" customHeight="1" x14ac:dyDescent="0.2">
      <c r="A972" s="62" t="s">
        <v>3714</v>
      </c>
      <c r="B972" s="44" t="s">
        <v>3741</v>
      </c>
      <c r="C972" s="44" t="s">
        <v>3743</v>
      </c>
      <c r="D972" s="42">
        <v>44454</v>
      </c>
      <c r="E972" s="43">
        <v>5.5</v>
      </c>
      <c r="F972" s="48">
        <v>5.5</v>
      </c>
      <c r="G972" s="46" t="s">
        <v>616</v>
      </c>
      <c r="H972" s="45" t="s">
        <v>2730</v>
      </c>
      <c r="I972" s="45" t="s">
        <v>2726</v>
      </c>
      <c r="J972" s="46" t="s">
        <v>540</v>
      </c>
      <c r="K972" s="50" t="s">
        <v>3771</v>
      </c>
      <c r="L972" s="54" t="s">
        <v>1163</v>
      </c>
      <c r="M972" s="58">
        <v>0</v>
      </c>
      <c r="N972" s="47">
        <v>44530</v>
      </c>
    </row>
    <row r="973" spans="1:20" customFormat="1" ht="14.45" customHeight="1" x14ac:dyDescent="0.2">
      <c r="A973" s="62" t="s">
        <v>3715</v>
      </c>
      <c r="B973" s="44" t="s">
        <v>3147</v>
      </c>
      <c r="C973" s="44" t="s">
        <v>3748</v>
      </c>
      <c r="D973" s="42">
        <v>44461</v>
      </c>
      <c r="E973" s="43">
        <v>50</v>
      </c>
      <c r="F973" s="48">
        <v>50</v>
      </c>
      <c r="G973" s="46" t="s">
        <v>616</v>
      </c>
      <c r="H973" s="45" t="s">
        <v>2730</v>
      </c>
      <c r="I973" s="45" t="s">
        <v>2726</v>
      </c>
      <c r="J973" s="46" t="s">
        <v>540</v>
      </c>
      <c r="K973" s="50" t="s">
        <v>3763</v>
      </c>
      <c r="L973" s="54" t="s">
        <v>1163</v>
      </c>
      <c r="M973" s="58">
        <v>0</v>
      </c>
      <c r="N973" s="47">
        <v>44620</v>
      </c>
      <c r="O973" s="4"/>
      <c r="P973" s="4"/>
      <c r="Q973" s="4"/>
      <c r="R973" s="4"/>
      <c r="S973" s="4"/>
      <c r="T973" s="4"/>
    </row>
    <row r="974" spans="1:20" customFormat="1" ht="14.45" customHeight="1" x14ac:dyDescent="0.2">
      <c r="A974" s="62" t="s">
        <v>3716</v>
      </c>
      <c r="B974" s="44" t="s">
        <v>3147</v>
      </c>
      <c r="C974" s="44" t="s">
        <v>3749</v>
      </c>
      <c r="D974" s="42">
        <v>44461</v>
      </c>
      <c r="E974" s="43">
        <v>50</v>
      </c>
      <c r="F974" s="48">
        <v>50</v>
      </c>
      <c r="G974" s="46" t="s">
        <v>616</v>
      </c>
      <c r="H974" s="45" t="s">
        <v>2730</v>
      </c>
      <c r="I974" s="45" t="s">
        <v>2726</v>
      </c>
      <c r="J974" s="46" t="s">
        <v>540</v>
      </c>
      <c r="K974" s="50" t="s">
        <v>3762</v>
      </c>
      <c r="L974" s="54" t="s">
        <v>1163</v>
      </c>
      <c r="M974" s="58">
        <v>0</v>
      </c>
      <c r="N974" s="47">
        <v>44530</v>
      </c>
      <c r="O974" s="4"/>
      <c r="P974" s="4"/>
      <c r="Q974" s="4"/>
      <c r="R974" s="4"/>
      <c r="S974" s="4"/>
      <c r="T974" s="4"/>
    </row>
    <row r="975" spans="1:20" customFormat="1" ht="14.45" customHeight="1" x14ac:dyDescent="0.2">
      <c r="A975" s="62" t="s">
        <v>5321</v>
      </c>
      <c r="B975" s="63" t="s">
        <v>3750</v>
      </c>
      <c r="C975" s="63" t="s">
        <v>3751</v>
      </c>
      <c r="D975" s="42">
        <v>44462</v>
      </c>
      <c r="E975" s="64" t="s">
        <v>5912</v>
      </c>
      <c r="F975" s="65" t="s">
        <v>5912</v>
      </c>
      <c r="G975" s="66" t="s">
        <v>3523</v>
      </c>
      <c r="H975" s="67" t="s">
        <v>2813</v>
      </c>
      <c r="I975" s="67" t="s">
        <v>2726</v>
      </c>
      <c r="J975" s="66" t="s">
        <v>531</v>
      </c>
      <c r="K975" s="67" t="s">
        <v>4250</v>
      </c>
      <c r="L975" s="66" t="s">
        <v>157</v>
      </c>
      <c r="M975" s="66" t="s">
        <v>5867</v>
      </c>
      <c r="N975" s="68">
        <v>45443</v>
      </c>
    </row>
    <row r="976" spans="1:20" customFormat="1" ht="14.45" customHeight="1" x14ac:dyDescent="0.2">
      <c r="A976" s="62" t="s">
        <v>3717</v>
      </c>
      <c r="B976" s="63" t="s">
        <v>3476</v>
      </c>
      <c r="C976" s="63" t="s">
        <v>3752</v>
      </c>
      <c r="D976" s="42">
        <v>44463</v>
      </c>
      <c r="E976" s="64">
        <v>48</v>
      </c>
      <c r="F976" s="65">
        <v>48</v>
      </c>
      <c r="G976" s="66" t="s">
        <v>124</v>
      </c>
      <c r="H976" s="67" t="s">
        <v>2728</v>
      </c>
      <c r="I976" s="67" t="s">
        <v>2726</v>
      </c>
      <c r="J976" s="66" t="s">
        <v>534</v>
      </c>
      <c r="K976" s="67" t="s">
        <v>3753</v>
      </c>
      <c r="L976" s="66" t="s">
        <v>403</v>
      </c>
      <c r="M976" s="66">
        <v>0</v>
      </c>
      <c r="N976" s="68">
        <v>44985</v>
      </c>
      <c r="O976" s="4"/>
      <c r="P976" s="4"/>
      <c r="Q976" s="4"/>
      <c r="R976" s="4"/>
      <c r="S976" s="4"/>
      <c r="T976" s="4"/>
    </row>
    <row r="977" spans="1:20" customFormat="1" ht="14.45" customHeight="1" x14ac:dyDescent="0.2">
      <c r="A977" s="62" t="s">
        <v>3718</v>
      </c>
      <c r="B977" s="44" t="s">
        <v>798</v>
      </c>
      <c r="C977" s="44" t="s">
        <v>1812</v>
      </c>
      <c r="D977" s="42">
        <v>44463</v>
      </c>
      <c r="E977" s="43">
        <v>150</v>
      </c>
      <c r="F977" s="48">
        <v>165</v>
      </c>
      <c r="G977" s="46" t="s">
        <v>616</v>
      </c>
      <c r="H977" s="45" t="s">
        <v>2820</v>
      </c>
      <c r="I977" s="45" t="s">
        <v>2794</v>
      </c>
      <c r="J977" s="46" t="s">
        <v>534</v>
      </c>
      <c r="K977" s="50" t="s">
        <v>266</v>
      </c>
      <c r="L977" s="54" t="s">
        <v>403</v>
      </c>
      <c r="M977" s="58">
        <v>0</v>
      </c>
      <c r="N977" s="47">
        <v>44592</v>
      </c>
      <c r="O977" s="4"/>
      <c r="P977" s="4"/>
      <c r="Q977" s="4"/>
      <c r="R977" s="4"/>
      <c r="S977" s="4"/>
      <c r="T977" s="4"/>
    </row>
    <row r="978" spans="1:20" customFormat="1" ht="14.45" customHeight="1" x14ac:dyDescent="0.2">
      <c r="A978" s="62" t="s">
        <v>3719</v>
      </c>
      <c r="B978" s="44" t="s">
        <v>3754</v>
      </c>
      <c r="C978" s="44" t="s">
        <v>3754</v>
      </c>
      <c r="D978" s="42">
        <v>44466</v>
      </c>
      <c r="E978" s="43">
        <v>12</v>
      </c>
      <c r="F978" s="48">
        <v>12</v>
      </c>
      <c r="G978" s="46" t="s">
        <v>616</v>
      </c>
      <c r="H978" s="45" t="s">
        <v>2732</v>
      </c>
      <c r="I978" s="45" t="s">
        <v>2726</v>
      </c>
      <c r="J978" s="46" t="s">
        <v>534</v>
      </c>
      <c r="K978" s="50" t="s">
        <v>3768</v>
      </c>
      <c r="L978" s="54" t="s">
        <v>403</v>
      </c>
      <c r="M978" s="58">
        <v>0</v>
      </c>
      <c r="N978" s="47">
        <v>44530</v>
      </c>
      <c r="O978" s="4"/>
      <c r="P978" s="4"/>
      <c r="Q978" s="4"/>
      <c r="R978" s="4"/>
      <c r="S978" s="4"/>
      <c r="T978" s="4"/>
    </row>
    <row r="979" spans="1:20" customFormat="1" ht="14.45" customHeight="1" x14ac:dyDescent="0.2">
      <c r="A979" s="62" t="s">
        <v>3720</v>
      </c>
      <c r="B979" s="44" t="s">
        <v>3755</v>
      </c>
      <c r="C979" s="44" t="s">
        <v>3755</v>
      </c>
      <c r="D979" s="42">
        <v>44466</v>
      </c>
      <c r="E979" s="43">
        <v>20</v>
      </c>
      <c r="F979" s="48">
        <v>20</v>
      </c>
      <c r="G979" s="46" t="s">
        <v>3523</v>
      </c>
      <c r="H979" s="45" t="s">
        <v>2782</v>
      </c>
      <c r="I979" s="45" t="s">
        <v>2726</v>
      </c>
      <c r="J979" s="46" t="s">
        <v>472</v>
      </c>
      <c r="K979" s="50" t="s">
        <v>3766</v>
      </c>
      <c r="L979" s="54" t="s">
        <v>3822</v>
      </c>
      <c r="M979" s="58">
        <v>0</v>
      </c>
      <c r="N979" s="47">
        <v>44592</v>
      </c>
      <c r="O979" s="4"/>
      <c r="P979" s="4"/>
      <c r="Q979" s="4"/>
      <c r="R979" s="4"/>
      <c r="S979" s="4"/>
      <c r="T979" s="4"/>
    </row>
    <row r="980" spans="1:20" customFormat="1" ht="14.45" customHeight="1" x14ac:dyDescent="0.2">
      <c r="A980" s="62" t="s">
        <v>3721</v>
      </c>
      <c r="B980" s="44" t="s">
        <v>3413</v>
      </c>
      <c r="C980" s="44" t="s">
        <v>3756</v>
      </c>
      <c r="D980" s="42">
        <v>44467</v>
      </c>
      <c r="E980" s="43">
        <v>21.8</v>
      </c>
      <c r="F980" s="48">
        <v>22.8</v>
      </c>
      <c r="G980" s="46" t="s">
        <v>616</v>
      </c>
      <c r="H980" s="45" t="s">
        <v>2732</v>
      </c>
      <c r="I980" s="45" t="s">
        <v>2726</v>
      </c>
      <c r="J980" s="46" t="s">
        <v>534</v>
      </c>
      <c r="K980" s="50" t="s">
        <v>3770</v>
      </c>
      <c r="L980" s="54" t="s">
        <v>403</v>
      </c>
      <c r="M980" s="58">
        <v>0</v>
      </c>
      <c r="N980" s="47">
        <v>44530</v>
      </c>
      <c r="O980" s="4"/>
      <c r="P980" s="4"/>
      <c r="Q980" s="4"/>
      <c r="R980" s="4"/>
      <c r="S980" s="4"/>
      <c r="T980" s="4"/>
    </row>
    <row r="981" spans="1:20" customFormat="1" ht="14.45" customHeight="1" x14ac:dyDescent="0.2">
      <c r="A981" s="62" t="s">
        <v>3722</v>
      </c>
      <c r="B981" s="44" t="s">
        <v>3413</v>
      </c>
      <c r="C981" s="44" t="s">
        <v>3757</v>
      </c>
      <c r="D981" s="42">
        <v>44467</v>
      </c>
      <c r="E981" s="43">
        <v>20</v>
      </c>
      <c r="F981" s="48">
        <v>20</v>
      </c>
      <c r="G981" s="46" t="s">
        <v>616</v>
      </c>
      <c r="H981" s="45" t="s">
        <v>2732</v>
      </c>
      <c r="I981" s="45" t="s">
        <v>2726</v>
      </c>
      <c r="J981" s="46" t="s">
        <v>534</v>
      </c>
      <c r="K981" s="50" t="s">
        <v>3770</v>
      </c>
      <c r="L981" s="54" t="s">
        <v>403</v>
      </c>
      <c r="M981" s="58">
        <v>0</v>
      </c>
      <c r="N981" s="47">
        <v>44530</v>
      </c>
      <c r="O981" s="4"/>
      <c r="P981" s="4"/>
      <c r="Q981" s="4"/>
      <c r="R981" s="4"/>
      <c r="S981" s="4"/>
      <c r="T981" s="4"/>
    </row>
    <row r="982" spans="1:20" customFormat="1" ht="14.45" customHeight="1" x14ac:dyDescent="0.2">
      <c r="A982" s="62" t="s">
        <v>3723</v>
      </c>
      <c r="B982" s="44" t="s">
        <v>3413</v>
      </c>
      <c r="C982" s="44" t="s">
        <v>3758</v>
      </c>
      <c r="D982" s="42">
        <v>44467</v>
      </c>
      <c r="E982" s="43">
        <v>20</v>
      </c>
      <c r="F982" s="48">
        <v>20</v>
      </c>
      <c r="G982" s="46" t="s">
        <v>616</v>
      </c>
      <c r="H982" s="45" t="s">
        <v>2728</v>
      </c>
      <c r="I982" s="45" t="s">
        <v>2726</v>
      </c>
      <c r="J982" s="46" t="s">
        <v>534</v>
      </c>
      <c r="K982" s="50"/>
      <c r="L982" s="54" t="s">
        <v>403</v>
      </c>
      <c r="M982" s="58">
        <v>0</v>
      </c>
      <c r="N982" s="47">
        <v>44530</v>
      </c>
      <c r="O982" s="4"/>
      <c r="P982" s="4"/>
      <c r="Q982" s="4"/>
      <c r="R982" s="4"/>
      <c r="S982" s="4"/>
      <c r="T982" s="4"/>
    </row>
    <row r="983" spans="1:20" customFormat="1" ht="14.45" customHeight="1" x14ac:dyDescent="0.2">
      <c r="A983" s="62" t="s">
        <v>3724</v>
      </c>
      <c r="B983" s="44" t="s">
        <v>3759</v>
      </c>
      <c r="C983" s="44" t="s">
        <v>3760</v>
      </c>
      <c r="D983" s="42">
        <v>44467</v>
      </c>
      <c r="E983" s="43">
        <v>11.6</v>
      </c>
      <c r="F983" s="48">
        <v>11.6</v>
      </c>
      <c r="G983" s="46" t="s">
        <v>616</v>
      </c>
      <c r="H983" s="45" t="s">
        <v>2725</v>
      </c>
      <c r="I983" s="45" t="s">
        <v>2726</v>
      </c>
      <c r="J983" s="46" t="s">
        <v>534</v>
      </c>
      <c r="K983" s="50"/>
      <c r="L983" s="54" t="s">
        <v>403</v>
      </c>
      <c r="M983" s="58">
        <v>0</v>
      </c>
      <c r="N983" s="47">
        <v>44530</v>
      </c>
      <c r="O983" s="4"/>
      <c r="P983" s="4"/>
      <c r="Q983" s="4"/>
      <c r="R983" s="4"/>
      <c r="S983" s="4"/>
      <c r="T983" s="4"/>
    </row>
    <row r="984" spans="1:20" customFormat="1" ht="14.45" customHeight="1" x14ac:dyDescent="0.2">
      <c r="A984" s="62" t="s">
        <v>3725</v>
      </c>
      <c r="B984" s="44" t="s">
        <v>3413</v>
      </c>
      <c r="C984" s="44" t="s">
        <v>3761</v>
      </c>
      <c r="D984" s="42">
        <v>44468</v>
      </c>
      <c r="E984" s="43">
        <v>21.8</v>
      </c>
      <c r="F984" s="48">
        <v>21.8</v>
      </c>
      <c r="G984" s="46" t="s">
        <v>616</v>
      </c>
      <c r="H984" s="45" t="s">
        <v>2728</v>
      </c>
      <c r="I984" s="45" t="s">
        <v>2726</v>
      </c>
      <c r="J984" s="46" t="s">
        <v>534</v>
      </c>
      <c r="K984" s="50" t="s">
        <v>3769</v>
      </c>
      <c r="L984" s="54" t="s">
        <v>403</v>
      </c>
      <c r="M984" s="58">
        <v>0</v>
      </c>
      <c r="N984" s="47">
        <v>44530</v>
      </c>
      <c r="O984" s="4"/>
      <c r="P984" s="4"/>
      <c r="Q984" s="4"/>
      <c r="R984" s="4"/>
      <c r="S984" s="4"/>
      <c r="T984" s="4"/>
    </row>
    <row r="985" spans="1:20" customFormat="1" ht="14.45" customHeight="1" x14ac:dyDescent="0.2">
      <c r="A985" s="62" t="s">
        <v>3774</v>
      </c>
      <c r="B985" s="63" t="s">
        <v>6087</v>
      </c>
      <c r="C985" s="63" t="s">
        <v>3788</v>
      </c>
      <c r="D985" s="42">
        <v>44476</v>
      </c>
      <c r="E985" s="64"/>
      <c r="F985" s="65"/>
      <c r="G985" s="66" t="s">
        <v>256</v>
      </c>
      <c r="H985" s="67" t="s">
        <v>3825</v>
      </c>
      <c r="I985" s="67" t="s">
        <v>2726</v>
      </c>
      <c r="J985" s="66" t="s">
        <v>4252</v>
      </c>
      <c r="K985" s="124" t="s">
        <v>4871</v>
      </c>
      <c r="L985" s="66" t="s">
        <v>4253</v>
      </c>
      <c r="M985" s="66">
        <v>0</v>
      </c>
      <c r="N985" s="68">
        <v>45107</v>
      </c>
    </row>
    <row r="986" spans="1:20" customFormat="1" ht="14.45" customHeight="1" x14ac:dyDescent="0.2">
      <c r="A986" s="62" t="s">
        <v>3775</v>
      </c>
      <c r="B986" s="63" t="s">
        <v>1449</v>
      </c>
      <c r="C986" s="63" t="s">
        <v>3789</v>
      </c>
      <c r="D986" s="42">
        <v>44477</v>
      </c>
      <c r="E986" s="64">
        <v>100</v>
      </c>
      <c r="F986" s="65">
        <v>100</v>
      </c>
      <c r="G986" s="66" t="s">
        <v>616</v>
      </c>
      <c r="H986" s="67" t="s">
        <v>2728</v>
      </c>
      <c r="I986" s="67" t="s">
        <v>2726</v>
      </c>
      <c r="J986" s="66" t="s">
        <v>534</v>
      </c>
      <c r="K986" s="67" t="s">
        <v>3790</v>
      </c>
      <c r="L986" s="66" t="s">
        <v>403</v>
      </c>
      <c r="M986" s="66">
        <v>0</v>
      </c>
      <c r="N986" s="68">
        <v>45138</v>
      </c>
    </row>
    <row r="987" spans="1:20" customFormat="1" ht="14.45" customHeight="1" x14ac:dyDescent="0.2">
      <c r="A987" s="62" t="s">
        <v>5666</v>
      </c>
      <c r="B987" s="63" t="s">
        <v>3791</v>
      </c>
      <c r="C987" s="63" t="s">
        <v>3792</v>
      </c>
      <c r="D987" s="42">
        <v>44477</v>
      </c>
      <c r="E987" s="64"/>
      <c r="F987" s="65"/>
      <c r="G987" s="66" t="s">
        <v>256</v>
      </c>
      <c r="H987" s="67" t="s">
        <v>3793</v>
      </c>
      <c r="I987" s="67" t="s">
        <v>2726</v>
      </c>
      <c r="J987" s="66" t="s">
        <v>3794</v>
      </c>
      <c r="K987" s="67" t="s">
        <v>3795</v>
      </c>
      <c r="L987" s="66" t="s">
        <v>4253</v>
      </c>
      <c r="M987" s="66">
        <v>0</v>
      </c>
      <c r="N987" s="68">
        <v>45260</v>
      </c>
    </row>
    <row r="988" spans="1:20" customFormat="1" ht="14.45" customHeight="1" x14ac:dyDescent="0.2">
      <c r="A988" s="62" t="s">
        <v>3776</v>
      </c>
      <c r="B988" s="63" t="s">
        <v>6088</v>
      </c>
      <c r="C988" s="63" t="s">
        <v>4852</v>
      </c>
      <c r="D988" s="42">
        <v>44477</v>
      </c>
      <c r="E988" s="64"/>
      <c r="F988" s="65"/>
      <c r="G988" s="66" t="s">
        <v>256</v>
      </c>
      <c r="H988" s="67" t="s">
        <v>3796</v>
      </c>
      <c r="I988" s="67" t="s">
        <v>2726</v>
      </c>
      <c r="J988" s="66" t="s">
        <v>4254</v>
      </c>
      <c r="K988" s="67" t="s">
        <v>4255</v>
      </c>
      <c r="L988" s="66" t="s">
        <v>4253</v>
      </c>
      <c r="M988" s="66">
        <v>0</v>
      </c>
      <c r="N988" s="68">
        <v>45138</v>
      </c>
    </row>
    <row r="989" spans="1:20" customFormat="1" ht="14.45" customHeight="1" x14ac:dyDescent="0.2">
      <c r="A989" s="62" t="s">
        <v>3777</v>
      </c>
      <c r="B989" s="63" t="s">
        <v>6088</v>
      </c>
      <c r="C989" s="63" t="s">
        <v>4853</v>
      </c>
      <c r="D989" s="42">
        <v>44477</v>
      </c>
      <c r="E989" s="64"/>
      <c r="F989" s="65"/>
      <c r="G989" s="66" t="s">
        <v>256</v>
      </c>
      <c r="H989" s="67" t="s">
        <v>3797</v>
      </c>
      <c r="I989" s="67" t="s">
        <v>2726</v>
      </c>
      <c r="J989" s="66" t="s">
        <v>4256</v>
      </c>
      <c r="K989" s="67" t="s">
        <v>4257</v>
      </c>
      <c r="L989" s="66" t="s">
        <v>4253</v>
      </c>
      <c r="M989" s="66">
        <v>0</v>
      </c>
      <c r="N989" s="68">
        <v>45138</v>
      </c>
    </row>
    <row r="990" spans="1:20" customFormat="1" ht="14.45" customHeight="1" x14ac:dyDescent="0.2">
      <c r="A990" s="62" t="s">
        <v>3778</v>
      </c>
      <c r="B990" s="63" t="s">
        <v>6088</v>
      </c>
      <c r="C990" s="63" t="s">
        <v>4854</v>
      </c>
      <c r="D990" s="42">
        <v>44477</v>
      </c>
      <c r="E990" s="64"/>
      <c r="F990" s="65"/>
      <c r="G990" s="66" t="s">
        <v>256</v>
      </c>
      <c r="H990" s="67" t="s">
        <v>3798</v>
      </c>
      <c r="I990" s="67" t="s">
        <v>2726</v>
      </c>
      <c r="J990" s="66" t="s">
        <v>4254</v>
      </c>
      <c r="K990" s="67" t="s">
        <v>4258</v>
      </c>
      <c r="L990" s="66" t="s">
        <v>4259</v>
      </c>
      <c r="M990" s="66">
        <v>0</v>
      </c>
      <c r="N990" s="68">
        <v>45138</v>
      </c>
    </row>
    <row r="991" spans="1:20" customFormat="1" ht="14.45" customHeight="1" x14ac:dyDescent="0.2">
      <c r="A991" s="62" t="s">
        <v>3779</v>
      </c>
      <c r="B991" s="63" t="s">
        <v>6088</v>
      </c>
      <c r="C991" s="63" t="s">
        <v>4855</v>
      </c>
      <c r="D991" s="42">
        <v>44478</v>
      </c>
      <c r="E991" s="64"/>
      <c r="F991" s="65"/>
      <c r="G991" s="66" t="s">
        <v>256</v>
      </c>
      <c r="H991" s="67" t="s">
        <v>3796</v>
      </c>
      <c r="I991" s="67" t="s">
        <v>2726</v>
      </c>
      <c r="J991" s="66" t="s">
        <v>4254</v>
      </c>
      <c r="K991" s="67" t="s">
        <v>4258</v>
      </c>
      <c r="L991" s="66" t="s">
        <v>4259</v>
      </c>
      <c r="M991" s="66">
        <v>0</v>
      </c>
      <c r="N991" s="68">
        <v>45138</v>
      </c>
    </row>
    <row r="992" spans="1:20" customFormat="1" ht="14.45" customHeight="1" x14ac:dyDescent="0.2">
      <c r="A992" s="62" t="s">
        <v>5157</v>
      </c>
      <c r="B992" s="63" t="s">
        <v>6089</v>
      </c>
      <c r="C992" s="63" t="s">
        <v>6090</v>
      </c>
      <c r="D992" s="42">
        <v>44479</v>
      </c>
      <c r="E992" s="64"/>
      <c r="F992" s="65"/>
      <c r="G992" s="66" t="s">
        <v>256</v>
      </c>
      <c r="H992" s="67" t="s">
        <v>3799</v>
      </c>
      <c r="I992" s="67" t="s">
        <v>2726</v>
      </c>
      <c r="J992" s="66" t="s">
        <v>3794</v>
      </c>
      <c r="K992" s="67" t="s">
        <v>3800</v>
      </c>
      <c r="L992" s="66" t="s">
        <v>4253</v>
      </c>
      <c r="M992" s="66">
        <v>0</v>
      </c>
      <c r="N992" s="68">
        <v>45230</v>
      </c>
    </row>
    <row r="993" spans="1:20" customFormat="1" ht="14.45" customHeight="1" x14ac:dyDescent="0.2">
      <c r="A993" s="62" t="s">
        <v>5162</v>
      </c>
      <c r="B993" s="63" t="s">
        <v>6089</v>
      </c>
      <c r="C993" s="63" t="s">
        <v>6091</v>
      </c>
      <c r="D993" s="42">
        <v>44479</v>
      </c>
      <c r="E993" s="64"/>
      <c r="F993" s="65"/>
      <c r="G993" s="66" t="s">
        <v>256</v>
      </c>
      <c r="H993" s="67" t="s">
        <v>3799</v>
      </c>
      <c r="I993" s="67" t="s">
        <v>2726</v>
      </c>
      <c r="J993" s="66" t="s">
        <v>3794</v>
      </c>
      <c r="K993" s="67" t="s">
        <v>3801</v>
      </c>
      <c r="L993" s="66" t="s">
        <v>4253</v>
      </c>
      <c r="M993" s="66">
        <v>0</v>
      </c>
      <c r="N993" s="68">
        <v>45230</v>
      </c>
    </row>
    <row r="994" spans="1:20" customFormat="1" ht="14.45" customHeight="1" x14ac:dyDescent="0.2">
      <c r="A994" s="62" t="s">
        <v>5156</v>
      </c>
      <c r="B994" s="63" t="s">
        <v>6089</v>
      </c>
      <c r="C994" s="63" t="s">
        <v>6092</v>
      </c>
      <c r="D994" s="42">
        <v>44479</v>
      </c>
      <c r="E994" s="64"/>
      <c r="F994" s="65"/>
      <c r="G994" s="66" t="s">
        <v>256</v>
      </c>
      <c r="H994" s="67" t="s">
        <v>3799</v>
      </c>
      <c r="I994" s="67" t="s">
        <v>2726</v>
      </c>
      <c r="J994" s="66" t="s">
        <v>3794</v>
      </c>
      <c r="K994" s="67" t="s">
        <v>3802</v>
      </c>
      <c r="L994" s="66" t="s">
        <v>4253</v>
      </c>
      <c r="M994" s="66">
        <v>0</v>
      </c>
      <c r="N994" s="68">
        <v>45230</v>
      </c>
    </row>
    <row r="995" spans="1:20" customFormat="1" ht="14.45" customHeight="1" x14ac:dyDescent="0.2">
      <c r="A995" s="62" t="s">
        <v>5159</v>
      </c>
      <c r="B995" s="63" t="s">
        <v>6089</v>
      </c>
      <c r="C995" s="63" t="s">
        <v>6093</v>
      </c>
      <c r="D995" s="42">
        <v>44479</v>
      </c>
      <c r="E995" s="64"/>
      <c r="F995" s="65"/>
      <c r="G995" s="66" t="s">
        <v>256</v>
      </c>
      <c r="H995" s="67" t="s">
        <v>3799</v>
      </c>
      <c r="I995" s="67" t="s">
        <v>2726</v>
      </c>
      <c r="J995" s="66" t="s">
        <v>3794</v>
      </c>
      <c r="K995" s="67" t="s">
        <v>3802</v>
      </c>
      <c r="L995" s="66" t="s">
        <v>4253</v>
      </c>
      <c r="M995" s="66">
        <v>0</v>
      </c>
      <c r="N995" s="68">
        <v>45230</v>
      </c>
    </row>
    <row r="996" spans="1:20" customFormat="1" ht="14.45" customHeight="1" x14ac:dyDescent="0.2">
      <c r="A996" s="62" t="s">
        <v>5154</v>
      </c>
      <c r="B996" s="63" t="s">
        <v>6089</v>
      </c>
      <c r="C996" s="63" t="s">
        <v>6094</v>
      </c>
      <c r="D996" s="42">
        <v>44479</v>
      </c>
      <c r="E996" s="64"/>
      <c r="F996" s="65"/>
      <c r="G996" s="66" t="s">
        <v>256</v>
      </c>
      <c r="H996" s="67" t="s">
        <v>3799</v>
      </c>
      <c r="I996" s="67" t="s">
        <v>2726</v>
      </c>
      <c r="J996" s="66" t="s">
        <v>3794</v>
      </c>
      <c r="K996" s="67" t="s">
        <v>3803</v>
      </c>
      <c r="L996" s="66" t="s">
        <v>4253</v>
      </c>
      <c r="M996" s="66">
        <v>0</v>
      </c>
      <c r="N996" s="68">
        <v>45230</v>
      </c>
    </row>
    <row r="997" spans="1:20" customFormat="1" ht="14.45" customHeight="1" x14ac:dyDescent="0.2">
      <c r="A997" s="62" t="s">
        <v>5160</v>
      </c>
      <c r="B997" s="63" t="s">
        <v>6089</v>
      </c>
      <c r="C997" s="63" t="s">
        <v>6095</v>
      </c>
      <c r="D997" s="42">
        <v>44479</v>
      </c>
      <c r="E997" s="64"/>
      <c r="F997" s="65"/>
      <c r="G997" s="66" t="s">
        <v>256</v>
      </c>
      <c r="H997" s="67" t="s">
        <v>3804</v>
      </c>
      <c r="I997" s="67" t="s">
        <v>2726</v>
      </c>
      <c r="J997" s="66" t="s">
        <v>3794</v>
      </c>
      <c r="K997" s="67" t="s">
        <v>3805</v>
      </c>
      <c r="L997" s="66" t="s">
        <v>4253</v>
      </c>
      <c r="M997" s="66">
        <v>0</v>
      </c>
      <c r="N997" s="68">
        <v>45230</v>
      </c>
    </row>
    <row r="998" spans="1:20" customFormat="1" ht="14.45" customHeight="1" x14ac:dyDescent="0.2">
      <c r="A998" s="62" t="s">
        <v>5155</v>
      </c>
      <c r="B998" s="63" t="s">
        <v>6089</v>
      </c>
      <c r="C998" s="63" t="s">
        <v>6096</v>
      </c>
      <c r="D998" s="42">
        <v>44479</v>
      </c>
      <c r="E998" s="64"/>
      <c r="F998" s="65"/>
      <c r="G998" s="66" t="s">
        <v>256</v>
      </c>
      <c r="H998" s="67" t="s">
        <v>3799</v>
      </c>
      <c r="I998" s="67" t="s">
        <v>2726</v>
      </c>
      <c r="J998" s="66" t="s">
        <v>3806</v>
      </c>
      <c r="K998" s="67" t="s">
        <v>3807</v>
      </c>
      <c r="L998" s="66" t="s">
        <v>4253</v>
      </c>
      <c r="M998" s="66">
        <v>0</v>
      </c>
      <c r="N998" s="68">
        <v>45230</v>
      </c>
    </row>
    <row r="999" spans="1:20" customFormat="1" ht="14.45" customHeight="1" x14ac:dyDescent="0.2">
      <c r="A999" s="62" t="s">
        <v>5158</v>
      </c>
      <c r="B999" s="63" t="s">
        <v>6089</v>
      </c>
      <c r="C999" s="63" t="s">
        <v>6097</v>
      </c>
      <c r="D999" s="42">
        <v>44479</v>
      </c>
      <c r="E999" s="64"/>
      <c r="F999" s="65"/>
      <c r="G999" s="66" t="s">
        <v>256</v>
      </c>
      <c r="H999" s="67" t="s">
        <v>3799</v>
      </c>
      <c r="I999" s="67" t="s">
        <v>2726</v>
      </c>
      <c r="J999" s="66" t="s">
        <v>3806</v>
      </c>
      <c r="K999" s="67" t="s">
        <v>3808</v>
      </c>
      <c r="L999" s="66" t="s">
        <v>4253</v>
      </c>
      <c r="M999" s="66">
        <v>0</v>
      </c>
      <c r="N999" s="68">
        <v>45230</v>
      </c>
    </row>
    <row r="1000" spans="1:20" customFormat="1" ht="14.45" customHeight="1" x14ac:dyDescent="0.2">
      <c r="A1000" s="62" t="s">
        <v>5161</v>
      </c>
      <c r="B1000" s="63" t="s">
        <v>6089</v>
      </c>
      <c r="C1000" s="63" t="s">
        <v>6098</v>
      </c>
      <c r="D1000" s="42">
        <v>44479</v>
      </c>
      <c r="E1000" s="64"/>
      <c r="F1000" s="65"/>
      <c r="G1000" s="66" t="s">
        <v>256</v>
      </c>
      <c r="H1000" s="67" t="s">
        <v>3799</v>
      </c>
      <c r="I1000" s="67" t="s">
        <v>2726</v>
      </c>
      <c r="J1000" s="66" t="s">
        <v>3809</v>
      </c>
      <c r="K1000" s="67" t="s">
        <v>3810</v>
      </c>
      <c r="L1000" s="66" t="s">
        <v>4260</v>
      </c>
      <c r="M1000" s="66">
        <v>0</v>
      </c>
      <c r="N1000" s="68">
        <v>45230</v>
      </c>
    </row>
    <row r="1001" spans="1:20" customFormat="1" ht="14.45" customHeight="1" x14ac:dyDescent="0.2">
      <c r="A1001" s="62" t="s">
        <v>5153</v>
      </c>
      <c r="B1001" s="63" t="s">
        <v>6089</v>
      </c>
      <c r="C1001" s="63" t="s">
        <v>6099</v>
      </c>
      <c r="D1001" s="42">
        <v>44479</v>
      </c>
      <c r="E1001" s="64"/>
      <c r="F1001" s="65"/>
      <c r="G1001" s="66" t="s">
        <v>256</v>
      </c>
      <c r="H1001" s="67" t="s">
        <v>3799</v>
      </c>
      <c r="I1001" s="67" t="s">
        <v>2726</v>
      </c>
      <c r="J1001" s="66" t="s">
        <v>3794</v>
      </c>
      <c r="K1001" s="67" t="s">
        <v>3805</v>
      </c>
      <c r="L1001" s="66" t="s">
        <v>4253</v>
      </c>
      <c r="M1001" s="66">
        <v>0</v>
      </c>
      <c r="N1001" s="68">
        <v>45230</v>
      </c>
    </row>
    <row r="1002" spans="1:20" customFormat="1" ht="14.45" customHeight="1" x14ac:dyDescent="0.2">
      <c r="A1002" s="62" t="s">
        <v>3780</v>
      </c>
      <c r="B1002" s="63" t="s">
        <v>6088</v>
      </c>
      <c r="C1002" s="63" t="s">
        <v>4856</v>
      </c>
      <c r="D1002" s="42">
        <v>44480</v>
      </c>
      <c r="E1002" s="64"/>
      <c r="F1002" s="65"/>
      <c r="G1002" s="66" t="s">
        <v>256</v>
      </c>
      <c r="H1002" s="67" t="s">
        <v>3796</v>
      </c>
      <c r="I1002" s="67" t="s">
        <v>2726</v>
      </c>
      <c r="J1002" s="66" t="s">
        <v>4254</v>
      </c>
      <c r="K1002" s="67" t="s">
        <v>4262</v>
      </c>
      <c r="L1002" s="66" t="s">
        <v>4259</v>
      </c>
      <c r="M1002" s="66">
        <v>0</v>
      </c>
      <c r="N1002" s="68">
        <v>45138</v>
      </c>
    </row>
    <row r="1003" spans="1:20" customFormat="1" ht="14.45" customHeight="1" x14ac:dyDescent="0.2">
      <c r="A1003" s="62" t="s">
        <v>3781</v>
      </c>
      <c r="B1003" s="63" t="s">
        <v>6088</v>
      </c>
      <c r="C1003" s="63" t="s">
        <v>4857</v>
      </c>
      <c r="D1003" s="42">
        <v>44480</v>
      </c>
      <c r="E1003" s="64"/>
      <c r="F1003" s="65"/>
      <c r="G1003" s="66" t="s">
        <v>253</v>
      </c>
      <c r="H1003" s="67" t="s">
        <v>3796</v>
      </c>
      <c r="I1003" s="67" t="s">
        <v>2726</v>
      </c>
      <c r="J1003" s="66" t="s">
        <v>4254</v>
      </c>
      <c r="K1003" s="67" t="s">
        <v>4263</v>
      </c>
      <c r="L1003" s="66" t="s">
        <v>4253</v>
      </c>
      <c r="M1003" s="66">
        <v>0</v>
      </c>
      <c r="N1003" s="68">
        <v>45138</v>
      </c>
    </row>
    <row r="1004" spans="1:20" customFormat="1" ht="14.45" customHeight="1" x14ac:dyDescent="0.2">
      <c r="A1004" s="62" t="s">
        <v>5428</v>
      </c>
      <c r="B1004" s="63" t="s">
        <v>3405</v>
      </c>
      <c r="C1004" s="63" t="s">
        <v>3813</v>
      </c>
      <c r="D1004" s="42">
        <v>44489</v>
      </c>
      <c r="E1004" s="64" t="s">
        <v>6057</v>
      </c>
      <c r="F1004" s="65" t="s">
        <v>6057</v>
      </c>
      <c r="G1004" s="66" t="s">
        <v>124</v>
      </c>
      <c r="H1004" s="67" t="s">
        <v>2754</v>
      </c>
      <c r="I1004" s="67" t="s">
        <v>2726</v>
      </c>
      <c r="J1004" s="66" t="s">
        <v>532</v>
      </c>
      <c r="K1004" s="67" t="s">
        <v>4264</v>
      </c>
      <c r="L1004" s="66" t="s">
        <v>157</v>
      </c>
      <c r="M1004" s="66" t="s">
        <v>5867</v>
      </c>
      <c r="N1004" s="68">
        <v>45504</v>
      </c>
    </row>
    <row r="1005" spans="1:20" customFormat="1" ht="14.45" customHeight="1" x14ac:dyDescent="0.2">
      <c r="A1005" s="62" t="s">
        <v>3782</v>
      </c>
      <c r="B1005" s="63" t="s">
        <v>3814</v>
      </c>
      <c r="C1005" s="63" t="s">
        <v>3815</v>
      </c>
      <c r="D1005" s="42">
        <v>44491</v>
      </c>
      <c r="E1005" s="64">
        <v>20</v>
      </c>
      <c r="F1005" s="65">
        <v>20</v>
      </c>
      <c r="G1005" s="66" t="s">
        <v>55</v>
      </c>
      <c r="H1005" s="67" t="s">
        <v>2653</v>
      </c>
      <c r="I1005" s="67" t="s">
        <v>2726</v>
      </c>
      <c r="J1005" s="66"/>
      <c r="K1005" s="67" t="s">
        <v>4593</v>
      </c>
      <c r="L1005" s="66" t="s">
        <v>34</v>
      </c>
      <c r="M1005" s="66">
        <v>0</v>
      </c>
      <c r="N1005" s="68">
        <v>45169</v>
      </c>
    </row>
    <row r="1006" spans="1:20" customFormat="1" ht="14.45" customHeight="1" x14ac:dyDescent="0.2">
      <c r="A1006" s="62" t="s">
        <v>6194</v>
      </c>
      <c r="B1006" s="63" t="s">
        <v>3814</v>
      </c>
      <c r="C1006" s="63" t="s">
        <v>6195</v>
      </c>
      <c r="D1006" s="42">
        <v>44491</v>
      </c>
      <c r="E1006" s="64">
        <v>20</v>
      </c>
      <c r="F1006" s="65">
        <v>20</v>
      </c>
      <c r="G1006" s="66" t="s">
        <v>55</v>
      </c>
      <c r="H1006" s="67" t="s">
        <v>2712</v>
      </c>
      <c r="I1006" s="67" t="s">
        <v>2726</v>
      </c>
      <c r="J1006" s="66" t="s">
        <v>472</v>
      </c>
      <c r="K1006" s="67" t="s">
        <v>6196</v>
      </c>
      <c r="L1006" s="66" t="s">
        <v>157</v>
      </c>
      <c r="M1006" s="66" t="s">
        <v>5867</v>
      </c>
      <c r="N1006" s="68">
        <v>45351</v>
      </c>
    </row>
    <row r="1007" spans="1:20" customFormat="1" ht="14.45" customHeight="1" x14ac:dyDescent="0.2">
      <c r="A1007" s="62" t="s">
        <v>3783</v>
      </c>
      <c r="B1007" s="44" t="s">
        <v>3470</v>
      </c>
      <c r="C1007" s="44" t="s">
        <v>3816</v>
      </c>
      <c r="D1007" s="42">
        <v>44495</v>
      </c>
      <c r="E1007" s="43">
        <v>40</v>
      </c>
      <c r="F1007" s="48">
        <v>40</v>
      </c>
      <c r="G1007" s="46" t="s">
        <v>55</v>
      </c>
      <c r="H1007" s="45" t="s">
        <v>2821</v>
      </c>
      <c r="I1007" s="45" t="s">
        <v>2726</v>
      </c>
      <c r="J1007" s="46" t="s">
        <v>472</v>
      </c>
      <c r="K1007" s="50" t="s">
        <v>3843</v>
      </c>
      <c r="L1007" s="54" t="s">
        <v>157</v>
      </c>
      <c r="M1007" s="58">
        <v>0</v>
      </c>
      <c r="N1007" s="47">
        <v>44895</v>
      </c>
      <c r="O1007" s="4"/>
      <c r="P1007" s="4"/>
      <c r="Q1007" s="4"/>
      <c r="R1007" s="4"/>
      <c r="S1007" s="4"/>
      <c r="T1007" s="4"/>
    </row>
    <row r="1008" spans="1:20" customFormat="1" ht="14.45" customHeight="1" x14ac:dyDescent="0.2">
      <c r="A1008" s="62" t="s">
        <v>3784</v>
      </c>
      <c r="B1008" s="44" t="s">
        <v>3659</v>
      </c>
      <c r="C1008" s="44" t="s">
        <v>3817</v>
      </c>
      <c r="D1008" s="42">
        <v>44497</v>
      </c>
      <c r="E1008" s="43">
        <v>20</v>
      </c>
      <c r="F1008" s="48">
        <v>20</v>
      </c>
      <c r="G1008" s="46" t="s">
        <v>616</v>
      </c>
      <c r="H1008" s="45" t="s">
        <v>2769</v>
      </c>
      <c r="I1008" s="45" t="s">
        <v>2726</v>
      </c>
      <c r="J1008" s="46" t="s">
        <v>534</v>
      </c>
      <c r="K1008" s="50"/>
      <c r="L1008" s="54" t="s">
        <v>403</v>
      </c>
      <c r="M1008" s="58">
        <v>0</v>
      </c>
      <c r="N1008" s="47">
        <v>44530</v>
      </c>
      <c r="O1008" s="4"/>
      <c r="P1008" s="4"/>
      <c r="Q1008" s="4"/>
      <c r="R1008" s="4"/>
      <c r="S1008" s="4"/>
      <c r="T1008" s="4"/>
    </row>
    <row r="1009" spans="1:20" customFormat="1" ht="14.45" customHeight="1" x14ac:dyDescent="0.2">
      <c r="A1009" s="62" t="s">
        <v>3785</v>
      </c>
      <c r="B1009" s="44" t="s">
        <v>3818</v>
      </c>
      <c r="C1009" s="44" t="s">
        <v>3748</v>
      </c>
      <c r="D1009" s="42">
        <v>44498</v>
      </c>
      <c r="E1009" s="43">
        <v>20</v>
      </c>
      <c r="F1009" s="48">
        <v>20</v>
      </c>
      <c r="G1009" s="46" t="s">
        <v>616</v>
      </c>
      <c r="H1009" s="45" t="s">
        <v>2730</v>
      </c>
      <c r="I1009" s="45" t="s">
        <v>2726</v>
      </c>
      <c r="J1009" s="46" t="s">
        <v>540</v>
      </c>
      <c r="K1009" s="50" t="s">
        <v>3844</v>
      </c>
      <c r="L1009" s="54" t="s">
        <v>1163</v>
      </c>
      <c r="M1009" s="58">
        <v>0</v>
      </c>
      <c r="N1009" s="47">
        <v>44592</v>
      </c>
      <c r="O1009" s="4"/>
      <c r="P1009" s="4"/>
      <c r="Q1009" s="4"/>
      <c r="R1009" s="4"/>
      <c r="S1009" s="4"/>
      <c r="T1009" s="4"/>
    </row>
    <row r="1010" spans="1:20" customFormat="1" ht="14.45" customHeight="1" x14ac:dyDescent="0.2">
      <c r="A1010" s="62" t="s">
        <v>3786</v>
      </c>
      <c r="B1010" s="44" t="s">
        <v>3659</v>
      </c>
      <c r="C1010" s="44" t="s">
        <v>3819</v>
      </c>
      <c r="D1010" s="42">
        <v>44498</v>
      </c>
      <c r="E1010" s="43">
        <v>20</v>
      </c>
      <c r="F1010" s="48">
        <v>20</v>
      </c>
      <c r="G1010" s="46" t="s">
        <v>616</v>
      </c>
      <c r="H1010" s="45" t="s">
        <v>2653</v>
      </c>
      <c r="I1010" s="45" t="s">
        <v>2726</v>
      </c>
      <c r="J1010" s="46" t="s">
        <v>534</v>
      </c>
      <c r="K1010" s="50"/>
      <c r="L1010" s="54" t="s">
        <v>403</v>
      </c>
      <c r="M1010" s="58">
        <v>0</v>
      </c>
      <c r="N1010" s="47">
        <v>44530</v>
      </c>
      <c r="O1010" s="4"/>
      <c r="P1010" s="4"/>
      <c r="Q1010" s="4"/>
      <c r="R1010" s="4"/>
      <c r="S1010" s="4"/>
      <c r="T1010" s="4"/>
    </row>
    <row r="1011" spans="1:20" customFormat="1" ht="14.45" customHeight="1" x14ac:dyDescent="0.2">
      <c r="A1011" s="62" t="s">
        <v>3787</v>
      </c>
      <c r="B1011" s="44" t="s">
        <v>3820</v>
      </c>
      <c r="C1011" s="44" t="s">
        <v>3821</v>
      </c>
      <c r="D1011" s="42">
        <v>44498</v>
      </c>
      <c r="E1011" s="43">
        <v>20</v>
      </c>
      <c r="F1011" s="48">
        <v>20</v>
      </c>
      <c r="G1011" s="46" t="s">
        <v>616</v>
      </c>
      <c r="H1011" s="45" t="s">
        <v>2776</v>
      </c>
      <c r="I1011" s="45" t="s">
        <v>2726</v>
      </c>
      <c r="J1011" s="46" t="s">
        <v>393</v>
      </c>
      <c r="K1011" s="50" t="s">
        <v>3846</v>
      </c>
      <c r="L1011" s="54" t="s">
        <v>34</v>
      </c>
      <c r="M1011" s="58">
        <v>0</v>
      </c>
      <c r="N1011" s="47">
        <v>44804</v>
      </c>
      <c r="O1011" s="4"/>
      <c r="P1011" s="4"/>
      <c r="Q1011" s="4"/>
      <c r="R1011" s="4"/>
      <c r="S1011" s="4"/>
      <c r="T1011" s="4"/>
    </row>
    <row r="1012" spans="1:20" customFormat="1" ht="14.45" customHeight="1" x14ac:dyDescent="0.2">
      <c r="A1012" s="62" t="s">
        <v>3812</v>
      </c>
      <c r="B1012" s="44" t="s">
        <v>2927</v>
      </c>
      <c r="C1012" s="44" t="s">
        <v>2927</v>
      </c>
      <c r="D1012" s="42">
        <v>44502</v>
      </c>
      <c r="E1012" s="43">
        <v>6</v>
      </c>
      <c r="F1012" s="48">
        <v>6</v>
      </c>
      <c r="G1012" s="46" t="s">
        <v>616</v>
      </c>
      <c r="H1012" s="45" t="s">
        <v>2653</v>
      </c>
      <c r="I1012" s="45" t="s">
        <v>2726</v>
      </c>
      <c r="J1012" s="46" t="s">
        <v>541</v>
      </c>
      <c r="K1012" s="50" t="s">
        <v>3845</v>
      </c>
      <c r="L1012" s="54" t="s">
        <v>191</v>
      </c>
      <c r="M1012" s="58">
        <v>0</v>
      </c>
      <c r="N1012" s="47">
        <v>44561</v>
      </c>
      <c r="O1012" s="4"/>
      <c r="P1012" s="4"/>
      <c r="Q1012" s="4"/>
      <c r="R1012" s="4"/>
      <c r="S1012" s="4"/>
      <c r="T1012" s="4"/>
    </row>
    <row r="1013" spans="1:20" customFormat="1" ht="14.45" customHeight="1" x14ac:dyDescent="0.2">
      <c r="A1013" s="62" t="s">
        <v>5429</v>
      </c>
      <c r="B1013" s="63" t="s">
        <v>3831</v>
      </c>
      <c r="C1013" s="63" t="s">
        <v>3832</v>
      </c>
      <c r="D1013" s="42">
        <v>44509</v>
      </c>
      <c r="E1013" s="64" t="s">
        <v>5900</v>
      </c>
      <c r="F1013" s="65" t="s">
        <v>5900</v>
      </c>
      <c r="G1013" s="66" t="s">
        <v>616</v>
      </c>
      <c r="H1013" s="67" t="s">
        <v>2729</v>
      </c>
      <c r="I1013" s="67" t="s">
        <v>2726</v>
      </c>
      <c r="J1013" s="66" t="s">
        <v>533</v>
      </c>
      <c r="K1013" s="67" t="s">
        <v>4594</v>
      </c>
      <c r="L1013" s="66" t="s">
        <v>87</v>
      </c>
      <c r="M1013" s="66" t="s">
        <v>5867</v>
      </c>
      <c r="N1013" s="68">
        <v>45443</v>
      </c>
    </row>
    <row r="1014" spans="1:20" customFormat="1" ht="14.45" customHeight="1" x14ac:dyDescent="0.2">
      <c r="A1014" s="62" t="s">
        <v>3830</v>
      </c>
      <c r="B1014" s="44" t="s">
        <v>1716</v>
      </c>
      <c r="C1014" s="44" t="s">
        <v>3833</v>
      </c>
      <c r="D1014" s="42">
        <v>44510</v>
      </c>
      <c r="E1014" s="43">
        <v>102.3</v>
      </c>
      <c r="F1014" s="48">
        <v>100</v>
      </c>
      <c r="G1014" s="46" t="s">
        <v>55</v>
      </c>
      <c r="H1014" s="45" t="s">
        <v>2757</v>
      </c>
      <c r="I1014" s="45" t="s">
        <v>2726</v>
      </c>
      <c r="J1014" s="46" t="s">
        <v>531</v>
      </c>
      <c r="K1014" s="50" t="s">
        <v>3834</v>
      </c>
      <c r="L1014" s="54" t="s">
        <v>157</v>
      </c>
      <c r="M1014" s="58">
        <v>0</v>
      </c>
      <c r="N1014" s="47">
        <v>44651</v>
      </c>
      <c r="O1014" s="4"/>
      <c r="P1014" s="4"/>
      <c r="Q1014" s="4"/>
      <c r="R1014" s="4"/>
      <c r="S1014" s="4"/>
      <c r="T1014" s="4"/>
    </row>
    <row r="1015" spans="1:20" customFormat="1" ht="14.45" customHeight="1" x14ac:dyDescent="0.2">
      <c r="A1015" s="62" t="s">
        <v>5430</v>
      </c>
      <c r="B1015" s="63" t="s">
        <v>3835</v>
      </c>
      <c r="C1015" s="63" t="s">
        <v>3836</v>
      </c>
      <c r="D1015" s="42">
        <v>44512</v>
      </c>
      <c r="E1015" s="64" t="s">
        <v>5882</v>
      </c>
      <c r="F1015" s="65" t="s">
        <v>5882</v>
      </c>
      <c r="G1015" s="66" t="s">
        <v>616</v>
      </c>
      <c r="H1015" s="67" t="s">
        <v>2786</v>
      </c>
      <c r="I1015" s="67" t="s">
        <v>2726</v>
      </c>
      <c r="J1015" s="66" t="s">
        <v>540</v>
      </c>
      <c r="K1015" s="67" t="s">
        <v>4595</v>
      </c>
      <c r="L1015" s="66" t="s">
        <v>2569</v>
      </c>
      <c r="M1015" s="66" t="s">
        <v>5867</v>
      </c>
      <c r="N1015" s="68">
        <v>45443</v>
      </c>
    </row>
    <row r="1016" spans="1:20" customFormat="1" ht="14.45" customHeight="1" x14ac:dyDescent="0.2">
      <c r="A1016" s="62" t="s">
        <v>5431</v>
      </c>
      <c r="B1016" s="63" t="s">
        <v>3734</v>
      </c>
      <c r="C1016" s="63" t="s">
        <v>3837</v>
      </c>
      <c r="D1016" s="42">
        <v>44512</v>
      </c>
      <c r="E1016" s="64" t="s">
        <v>5879</v>
      </c>
      <c r="F1016" s="65" t="s">
        <v>5879</v>
      </c>
      <c r="G1016" s="66" t="s">
        <v>616</v>
      </c>
      <c r="H1016" s="67" t="s">
        <v>2769</v>
      </c>
      <c r="I1016" s="67" t="s">
        <v>2726</v>
      </c>
      <c r="J1016" s="66" t="s">
        <v>393</v>
      </c>
      <c r="K1016" s="67" t="s">
        <v>4596</v>
      </c>
      <c r="L1016" s="66" t="s">
        <v>34</v>
      </c>
      <c r="M1016" s="66" t="s">
        <v>5867</v>
      </c>
      <c r="N1016" s="68">
        <v>45443</v>
      </c>
    </row>
    <row r="1017" spans="1:20" customFormat="1" ht="14.45" customHeight="1" x14ac:dyDescent="0.2">
      <c r="A1017" s="62" t="s">
        <v>5432</v>
      </c>
      <c r="B1017" s="63" t="s">
        <v>3734</v>
      </c>
      <c r="C1017" s="63" t="s">
        <v>3838</v>
      </c>
      <c r="D1017" s="42">
        <v>44512</v>
      </c>
      <c r="E1017" s="64" t="s">
        <v>5887</v>
      </c>
      <c r="F1017" s="65" t="s">
        <v>5887</v>
      </c>
      <c r="G1017" s="66" t="s">
        <v>616</v>
      </c>
      <c r="H1017" s="67" t="s">
        <v>401</v>
      </c>
      <c r="I1017" s="67" t="s">
        <v>2726</v>
      </c>
      <c r="J1017" s="66" t="s">
        <v>393</v>
      </c>
      <c r="K1017" s="67" t="s">
        <v>5056</v>
      </c>
      <c r="L1017" s="66" t="s">
        <v>157</v>
      </c>
      <c r="M1017" s="66" t="s">
        <v>5867</v>
      </c>
      <c r="N1017" s="68">
        <v>45443</v>
      </c>
    </row>
    <row r="1018" spans="1:20" customFormat="1" ht="14.45" customHeight="1" x14ac:dyDescent="0.2">
      <c r="A1018" s="62" t="s">
        <v>5433</v>
      </c>
      <c r="B1018" s="63" t="s">
        <v>3734</v>
      </c>
      <c r="C1018" s="63" t="s">
        <v>3839</v>
      </c>
      <c r="D1018" s="42">
        <v>44512</v>
      </c>
      <c r="E1018" s="64" t="s">
        <v>5882</v>
      </c>
      <c r="F1018" s="65" t="s">
        <v>5882</v>
      </c>
      <c r="G1018" s="66" t="s">
        <v>616</v>
      </c>
      <c r="H1018" s="67" t="s">
        <v>2730</v>
      </c>
      <c r="I1018" s="67" t="s">
        <v>2726</v>
      </c>
      <c r="J1018" s="66" t="s">
        <v>540</v>
      </c>
      <c r="K1018" s="67" t="s">
        <v>4597</v>
      </c>
      <c r="L1018" s="66" t="s">
        <v>2569</v>
      </c>
      <c r="M1018" s="66" t="s">
        <v>5867</v>
      </c>
      <c r="N1018" s="68">
        <v>45443</v>
      </c>
    </row>
    <row r="1019" spans="1:20" customFormat="1" ht="14.45" customHeight="1" x14ac:dyDescent="0.2">
      <c r="A1019" s="62" t="s">
        <v>5434</v>
      </c>
      <c r="B1019" s="63" t="s">
        <v>3840</v>
      </c>
      <c r="C1019" s="63" t="s">
        <v>3841</v>
      </c>
      <c r="D1019" s="42">
        <v>44516</v>
      </c>
      <c r="E1019" s="64" t="s">
        <v>5879</v>
      </c>
      <c r="F1019" s="65" t="s">
        <v>5879</v>
      </c>
      <c r="G1019" s="66" t="s">
        <v>616</v>
      </c>
      <c r="H1019" s="67" t="s">
        <v>2729</v>
      </c>
      <c r="I1019" s="67" t="s">
        <v>2726</v>
      </c>
      <c r="J1019" s="66" t="s">
        <v>533</v>
      </c>
      <c r="K1019" s="67" t="s">
        <v>4265</v>
      </c>
      <c r="L1019" s="66" t="s">
        <v>87</v>
      </c>
      <c r="M1019" s="66" t="s">
        <v>5867</v>
      </c>
      <c r="N1019" s="68">
        <v>45443</v>
      </c>
    </row>
    <row r="1020" spans="1:20" customFormat="1" ht="14.45" customHeight="1" x14ac:dyDescent="0.2">
      <c r="A1020" s="62" t="s">
        <v>3847</v>
      </c>
      <c r="B1020" s="44" t="s">
        <v>3818</v>
      </c>
      <c r="C1020" s="44" t="s">
        <v>3854</v>
      </c>
      <c r="D1020" s="42">
        <v>44537</v>
      </c>
      <c r="E1020" s="43">
        <v>48.7</v>
      </c>
      <c r="F1020" s="48">
        <v>48.7</v>
      </c>
      <c r="G1020" s="46" t="s">
        <v>616</v>
      </c>
      <c r="H1020" s="45" t="s">
        <v>2729</v>
      </c>
      <c r="I1020" s="45" t="s">
        <v>2726</v>
      </c>
      <c r="J1020" s="46" t="s">
        <v>533</v>
      </c>
      <c r="K1020" s="50" t="s">
        <v>3855</v>
      </c>
      <c r="L1020" s="54" t="s">
        <v>87</v>
      </c>
      <c r="M1020" s="58">
        <v>0</v>
      </c>
      <c r="N1020" s="47">
        <v>44651</v>
      </c>
      <c r="O1020" s="4"/>
      <c r="P1020" s="4"/>
      <c r="Q1020" s="4"/>
      <c r="R1020" s="4"/>
      <c r="S1020" s="4"/>
      <c r="T1020" s="4"/>
    </row>
    <row r="1021" spans="1:20" customFormat="1" ht="14.45" customHeight="1" x14ac:dyDescent="0.2">
      <c r="A1021" s="62" t="s">
        <v>3848</v>
      </c>
      <c r="B1021" s="63" t="s">
        <v>3856</v>
      </c>
      <c r="C1021" s="63" t="s">
        <v>3856</v>
      </c>
      <c r="D1021" s="42">
        <v>44538</v>
      </c>
      <c r="E1021" s="64" t="s">
        <v>5898</v>
      </c>
      <c r="F1021" s="65" t="s">
        <v>5898</v>
      </c>
      <c r="G1021" s="66" t="s">
        <v>616</v>
      </c>
      <c r="H1021" s="67" t="s">
        <v>3857</v>
      </c>
      <c r="I1021" s="67" t="s">
        <v>2726</v>
      </c>
      <c r="J1021" s="66" t="s">
        <v>533</v>
      </c>
      <c r="K1021" s="67" t="s">
        <v>3858</v>
      </c>
      <c r="L1021" s="66" t="s">
        <v>87</v>
      </c>
      <c r="M1021" s="66" t="s">
        <v>5867</v>
      </c>
      <c r="N1021" s="68">
        <v>45504</v>
      </c>
    </row>
    <row r="1022" spans="1:20" customFormat="1" ht="14.45" customHeight="1" x14ac:dyDescent="0.2">
      <c r="A1022" s="62" t="s">
        <v>5436</v>
      </c>
      <c r="B1022" s="63" t="s">
        <v>3859</v>
      </c>
      <c r="C1022" s="63" t="s">
        <v>3859</v>
      </c>
      <c r="D1022" s="42">
        <v>44538</v>
      </c>
      <c r="E1022" s="64" t="s">
        <v>5898</v>
      </c>
      <c r="F1022" s="65" t="s">
        <v>5898</v>
      </c>
      <c r="G1022" s="66" t="s">
        <v>616</v>
      </c>
      <c r="H1022" s="67" t="s">
        <v>2725</v>
      </c>
      <c r="I1022" s="67" t="s">
        <v>2726</v>
      </c>
      <c r="J1022" s="66" t="s">
        <v>534</v>
      </c>
      <c r="K1022" s="67" t="s">
        <v>5031</v>
      </c>
      <c r="L1022" s="66" t="s">
        <v>403</v>
      </c>
      <c r="M1022" s="66" t="s">
        <v>5867</v>
      </c>
      <c r="N1022" s="68">
        <v>45443</v>
      </c>
    </row>
    <row r="1023" spans="1:20" customFormat="1" ht="14.45" customHeight="1" x14ac:dyDescent="0.2">
      <c r="A1023" s="62" t="s">
        <v>3849</v>
      </c>
      <c r="B1023" s="44" t="s">
        <v>1817</v>
      </c>
      <c r="C1023" s="44" t="s">
        <v>3860</v>
      </c>
      <c r="D1023" s="42">
        <v>44540</v>
      </c>
      <c r="E1023" s="43">
        <v>15</v>
      </c>
      <c r="F1023" s="48">
        <v>15</v>
      </c>
      <c r="G1023" s="46" t="s">
        <v>616</v>
      </c>
      <c r="H1023" s="45" t="s">
        <v>2729</v>
      </c>
      <c r="I1023" s="45" t="s">
        <v>2726</v>
      </c>
      <c r="J1023" s="46" t="s">
        <v>533</v>
      </c>
      <c r="K1023" s="50" t="s">
        <v>3861</v>
      </c>
      <c r="L1023" s="54" t="s">
        <v>87</v>
      </c>
      <c r="M1023" s="58">
        <v>0</v>
      </c>
      <c r="N1023" s="47">
        <v>44620</v>
      </c>
      <c r="O1023" s="4"/>
      <c r="P1023" s="4"/>
      <c r="Q1023" s="4"/>
      <c r="R1023" s="4"/>
      <c r="S1023" s="4"/>
      <c r="T1023" s="4"/>
    </row>
    <row r="1024" spans="1:20" customFormat="1" ht="14.45" customHeight="1" x14ac:dyDescent="0.2">
      <c r="A1024" s="62" t="s">
        <v>3850</v>
      </c>
      <c r="B1024" s="44" t="s">
        <v>3863</v>
      </c>
      <c r="C1024" s="44" t="s">
        <v>3864</v>
      </c>
      <c r="D1024" s="42">
        <v>44545</v>
      </c>
      <c r="E1024" s="43">
        <v>0.5</v>
      </c>
      <c r="F1024" s="48">
        <v>0.5</v>
      </c>
      <c r="G1024" s="46" t="s">
        <v>55</v>
      </c>
      <c r="H1024" s="45" t="s">
        <v>2809</v>
      </c>
      <c r="I1024" s="45" t="s">
        <v>2726</v>
      </c>
      <c r="J1024" s="46" t="s">
        <v>472</v>
      </c>
      <c r="K1024" s="50" t="s">
        <v>3865</v>
      </c>
      <c r="L1024" s="54" t="s">
        <v>157</v>
      </c>
      <c r="M1024" s="58">
        <v>0</v>
      </c>
      <c r="N1024" s="47">
        <v>44651</v>
      </c>
      <c r="O1024" s="4"/>
      <c r="P1024" s="4"/>
      <c r="Q1024" s="4"/>
      <c r="R1024" s="4"/>
      <c r="S1024" s="4"/>
      <c r="T1024" s="4"/>
    </row>
    <row r="1025" spans="1:20" customFormat="1" ht="14.45" customHeight="1" x14ac:dyDescent="0.2">
      <c r="A1025" s="62" t="s">
        <v>5439</v>
      </c>
      <c r="B1025" s="63" t="s">
        <v>3868</v>
      </c>
      <c r="C1025" s="63" t="s">
        <v>3869</v>
      </c>
      <c r="D1025" s="42">
        <v>44550</v>
      </c>
      <c r="E1025" s="64" t="s">
        <v>5882</v>
      </c>
      <c r="F1025" s="65" t="s">
        <v>5882</v>
      </c>
      <c r="G1025" s="66" t="s">
        <v>55</v>
      </c>
      <c r="H1025" s="67" t="s">
        <v>2753</v>
      </c>
      <c r="I1025" s="67" t="s">
        <v>2726</v>
      </c>
      <c r="J1025" s="66" t="s">
        <v>531</v>
      </c>
      <c r="K1025" s="67" t="s">
        <v>5058</v>
      </c>
      <c r="L1025" s="66" t="s">
        <v>157</v>
      </c>
      <c r="M1025" s="66" t="s">
        <v>5867</v>
      </c>
      <c r="N1025" s="68">
        <v>45504</v>
      </c>
    </row>
    <row r="1026" spans="1:20" customFormat="1" ht="14.45" customHeight="1" x14ac:dyDescent="0.2">
      <c r="A1026" s="62" t="s">
        <v>3851</v>
      </c>
      <c r="B1026" s="44" t="s">
        <v>3870</v>
      </c>
      <c r="C1026" s="44" t="s">
        <v>3871</v>
      </c>
      <c r="D1026" s="42">
        <v>44551</v>
      </c>
      <c r="E1026" s="43">
        <v>13</v>
      </c>
      <c r="F1026" s="48">
        <v>13</v>
      </c>
      <c r="G1026" s="46" t="s">
        <v>616</v>
      </c>
      <c r="H1026" s="45" t="s">
        <v>2819</v>
      </c>
      <c r="I1026" s="45" t="s">
        <v>2726</v>
      </c>
      <c r="J1026" s="46" t="s">
        <v>540</v>
      </c>
      <c r="K1026" s="50" t="s">
        <v>3872</v>
      </c>
      <c r="L1026" s="54" t="s">
        <v>674</v>
      </c>
      <c r="M1026" s="58">
        <v>0</v>
      </c>
      <c r="N1026" s="47">
        <v>44620</v>
      </c>
      <c r="O1026" s="4"/>
      <c r="P1026" s="4"/>
      <c r="Q1026" s="4"/>
      <c r="R1026" s="4"/>
      <c r="S1026" s="4"/>
      <c r="T1026" s="4"/>
    </row>
    <row r="1027" spans="1:20" customFormat="1" ht="14.45" customHeight="1" x14ac:dyDescent="0.2">
      <c r="A1027" s="62" t="s">
        <v>3852</v>
      </c>
      <c r="B1027" s="44" t="s">
        <v>3818</v>
      </c>
      <c r="C1027" s="44" t="s">
        <v>3873</v>
      </c>
      <c r="D1027" s="42">
        <v>44551</v>
      </c>
      <c r="E1027" s="43">
        <v>12.9</v>
      </c>
      <c r="F1027" s="48">
        <v>12.9</v>
      </c>
      <c r="G1027" s="46" t="s">
        <v>616</v>
      </c>
      <c r="H1027" s="45" t="s">
        <v>2819</v>
      </c>
      <c r="I1027" s="45" t="s">
        <v>2726</v>
      </c>
      <c r="J1027" s="46" t="s">
        <v>540</v>
      </c>
      <c r="K1027" s="50" t="s">
        <v>3874</v>
      </c>
      <c r="L1027" s="54" t="s">
        <v>674</v>
      </c>
      <c r="M1027" s="58">
        <v>0</v>
      </c>
      <c r="N1027" s="47">
        <v>44592</v>
      </c>
      <c r="O1027" s="4"/>
      <c r="P1027" s="4"/>
      <c r="Q1027" s="4"/>
      <c r="R1027" s="4"/>
      <c r="S1027" s="4"/>
      <c r="T1027" s="4"/>
    </row>
    <row r="1028" spans="1:20" customFormat="1" ht="14.45" customHeight="1" x14ac:dyDescent="0.2">
      <c r="A1028" s="62" t="s">
        <v>5440</v>
      </c>
      <c r="B1028" s="63" t="s">
        <v>4267</v>
      </c>
      <c r="C1028" s="63" t="s">
        <v>3875</v>
      </c>
      <c r="D1028" s="42">
        <v>44553</v>
      </c>
      <c r="E1028" s="64">
        <v>100</v>
      </c>
      <c r="F1028" s="65">
        <v>100</v>
      </c>
      <c r="G1028" s="66" t="s">
        <v>616</v>
      </c>
      <c r="H1028" s="67" t="s">
        <v>2730</v>
      </c>
      <c r="I1028" s="67" t="s">
        <v>2726</v>
      </c>
      <c r="J1028" s="66" t="s">
        <v>540</v>
      </c>
      <c r="K1028" s="67" t="s">
        <v>4268</v>
      </c>
      <c r="L1028" s="66" t="s">
        <v>2569</v>
      </c>
      <c r="M1028" s="66">
        <v>0</v>
      </c>
      <c r="N1028" s="68">
        <v>45291</v>
      </c>
    </row>
    <row r="1029" spans="1:20" customFormat="1" ht="14.45" customHeight="1" x14ac:dyDescent="0.2">
      <c r="A1029" s="62" t="s">
        <v>5441</v>
      </c>
      <c r="B1029" s="63" t="s">
        <v>4269</v>
      </c>
      <c r="C1029" s="63" t="s">
        <v>3876</v>
      </c>
      <c r="D1029" s="42">
        <v>44553</v>
      </c>
      <c r="E1029" s="64">
        <v>100</v>
      </c>
      <c r="F1029" s="65">
        <v>100</v>
      </c>
      <c r="G1029" s="66" t="s">
        <v>616</v>
      </c>
      <c r="H1029" s="67" t="s">
        <v>2729</v>
      </c>
      <c r="I1029" s="67" t="s">
        <v>2726</v>
      </c>
      <c r="J1029" s="66" t="s">
        <v>533</v>
      </c>
      <c r="K1029" s="67" t="s">
        <v>4599</v>
      </c>
      <c r="L1029" s="66" t="s">
        <v>87</v>
      </c>
      <c r="M1029" s="66">
        <v>0</v>
      </c>
      <c r="N1029" s="68">
        <v>45322</v>
      </c>
    </row>
    <row r="1030" spans="1:20" customFormat="1" ht="14.45" customHeight="1" x14ac:dyDescent="0.2">
      <c r="A1030" s="62" t="s">
        <v>5442</v>
      </c>
      <c r="B1030" s="63" t="s">
        <v>4270</v>
      </c>
      <c r="C1030" s="63" t="s">
        <v>3877</v>
      </c>
      <c r="D1030" s="42">
        <v>44553</v>
      </c>
      <c r="E1030" s="64" t="s">
        <v>5879</v>
      </c>
      <c r="F1030" s="65" t="s">
        <v>5879</v>
      </c>
      <c r="G1030" s="66" t="s">
        <v>616</v>
      </c>
      <c r="H1030" s="67" t="s">
        <v>2729</v>
      </c>
      <c r="I1030" s="67" t="s">
        <v>2726</v>
      </c>
      <c r="J1030" s="66" t="s">
        <v>533</v>
      </c>
      <c r="K1030" s="67" t="s">
        <v>4271</v>
      </c>
      <c r="L1030" s="66" t="s">
        <v>87</v>
      </c>
      <c r="M1030" s="66" t="s">
        <v>5867</v>
      </c>
      <c r="N1030" s="68">
        <v>45443</v>
      </c>
    </row>
    <row r="1031" spans="1:20" customFormat="1" ht="14.45" customHeight="1" x14ac:dyDescent="0.2">
      <c r="A1031" s="62" t="s">
        <v>5443</v>
      </c>
      <c r="B1031" s="63" t="s">
        <v>4272</v>
      </c>
      <c r="C1031" s="63" t="s">
        <v>4273</v>
      </c>
      <c r="D1031" s="42">
        <v>44553</v>
      </c>
      <c r="E1031" s="64" t="s">
        <v>5880</v>
      </c>
      <c r="F1031" s="65" t="s">
        <v>5880</v>
      </c>
      <c r="G1031" s="66" t="s">
        <v>616</v>
      </c>
      <c r="H1031" s="67" t="s">
        <v>2729</v>
      </c>
      <c r="I1031" s="67" t="s">
        <v>2726</v>
      </c>
      <c r="J1031" s="66" t="s">
        <v>533</v>
      </c>
      <c r="K1031" s="67" t="s">
        <v>4600</v>
      </c>
      <c r="L1031" s="66" t="s">
        <v>87</v>
      </c>
      <c r="M1031" s="66" t="s">
        <v>5867</v>
      </c>
      <c r="N1031" s="68">
        <v>45504</v>
      </c>
    </row>
    <row r="1032" spans="1:20" customFormat="1" ht="14.45" customHeight="1" x14ac:dyDescent="0.2">
      <c r="A1032" s="62" t="s">
        <v>5444</v>
      </c>
      <c r="B1032" s="63" t="s">
        <v>3661</v>
      </c>
      <c r="C1032" s="63" t="s">
        <v>3662</v>
      </c>
      <c r="D1032" s="42">
        <v>44568</v>
      </c>
      <c r="E1032" s="64" t="s">
        <v>5879</v>
      </c>
      <c r="F1032" s="65" t="s">
        <v>5879</v>
      </c>
      <c r="G1032" s="66" t="s">
        <v>616</v>
      </c>
      <c r="H1032" s="67" t="s">
        <v>4274</v>
      </c>
      <c r="I1032" s="67" t="s">
        <v>2726</v>
      </c>
      <c r="J1032" s="66" t="s">
        <v>533</v>
      </c>
      <c r="K1032" s="67" t="s">
        <v>3962</v>
      </c>
      <c r="L1032" s="66" t="s">
        <v>87</v>
      </c>
      <c r="M1032" s="66" t="s">
        <v>5867</v>
      </c>
      <c r="N1032" s="68">
        <v>45443</v>
      </c>
    </row>
    <row r="1033" spans="1:20" customFormat="1" ht="14.45" customHeight="1" x14ac:dyDescent="0.2">
      <c r="A1033" s="62" t="s">
        <v>3880</v>
      </c>
      <c r="B1033" s="44" t="s">
        <v>3882</v>
      </c>
      <c r="C1033" s="44" t="s">
        <v>3883</v>
      </c>
      <c r="D1033" s="42">
        <v>44581</v>
      </c>
      <c r="E1033" s="43">
        <v>212</v>
      </c>
      <c r="F1033" s="48">
        <v>212</v>
      </c>
      <c r="G1033" s="46" t="s">
        <v>256</v>
      </c>
      <c r="H1033" s="45" t="s">
        <v>3884</v>
      </c>
      <c r="I1033" s="45" t="s">
        <v>2726</v>
      </c>
      <c r="J1033" s="46" t="s">
        <v>532</v>
      </c>
      <c r="K1033" s="50" t="s">
        <v>3922</v>
      </c>
      <c r="L1033" s="54" t="s">
        <v>34</v>
      </c>
      <c r="M1033" s="58">
        <v>0</v>
      </c>
      <c r="N1033" s="47">
        <v>44651</v>
      </c>
      <c r="O1033" s="4"/>
      <c r="P1033" s="4"/>
      <c r="Q1033" s="4"/>
      <c r="R1033" s="4"/>
      <c r="S1033" s="4"/>
      <c r="T1033" s="4"/>
    </row>
    <row r="1034" spans="1:20" customFormat="1" ht="14.45" customHeight="1" x14ac:dyDescent="0.2">
      <c r="A1034" s="62" t="s">
        <v>5445</v>
      </c>
      <c r="B1034" s="63" t="s">
        <v>3885</v>
      </c>
      <c r="C1034" s="63" t="s">
        <v>4275</v>
      </c>
      <c r="D1034" s="42">
        <v>44581</v>
      </c>
      <c r="E1034" s="64" t="s">
        <v>5913</v>
      </c>
      <c r="F1034" s="65" t="s">
        <v>5913</v>
      </c>
      <c r="G1034" s="66" t="s">
        <v>3523</v>
      </c>
      <c r="H1034" s="67" t="s">
        <v>3886</v>
      </c>
      <c r="I1034" s="67" t="s">
        <v>2762</v>
      </c>
      <c r="J1034" s="66" t="s">
        <v>532</v>
      </c>
      <c r="K1034" s="67" t="s">
        <v>4551</v>
      </c>
      <c r="L1034" s="66" t="s">
        <v>34</v>
      </c>
      <c r="M1034" s="66" t="s">
        <v>5867</v>
      </c>
      <c r="N1034" s="68">
        <v>45443</v>
      </c>
    </row>
    <row r="1035" spans="1:20" customFormat="1" ht="14.45" customHeight="1" x14ac:dyDescent="0.2">
      <c r="A1035" s="62" t="s">
        <v>5446</v>
      </c>
      <c r="B1035" s="63" t="s">
        <v>3885</v>
      </c>
      <c r="C1035" s="63" t="s">
        <v>4276</v>
      </c>
      <c r="D1035" s="42">
        <v>44581</v>
      </c>
      <c r="E1035" s="64" t="s">
        <v>5913</v>
      </c>
      <c r="F1035" s="65" t="s">
        <v>5913</v>
      </c>
      <c r="G1035" s="66" t="s">
        <v>3523</v>
      </c>
      <c r="H1035" s="67" t="s">
        <v>3886</v>
      </c>
      <c r="I1035" s="67" t="s">
        <v>2762</v>
      </c>
      <c r="J1035" s="66" t="s">
        <v>532</v>
      </c>
      <c r="K1035" s="67" t="s">
        <v>4551</v>
      </c>
      <c r="L1035" s="66" t="s">
        <v>34</v>
      </c>
      <c r="M1035" s="66" t="s">
        <v>5867</v>
      </c>
      <c r="N1035" s="68">
        <v>45443</v>
      </c>
    </row>
    <row r="1036" spans="1:20" customFormat="1" ht="14.45" customHeight="1" x14ac:dyDescent="0.2">
      <c r="A1036" s="62" t="s">
        <v>3881</v>
      </c>
      <c r="B1036" s="44" t="s">
        <v>3885</v>
      </c>
      <c r="C1036" s="44" t="s">
        <v>3888</v>
      </c>
      <c r="D1036" s="42">
        <v>44581</v>
      </c>
      <c r="E1036" s="43">
        <v>170</v>
      </c>
      <c r="F1036" s="48">
        <v>170</v>
      </c>
      <c r="G1036" s="46" t="s">
        <v>616</v>
      </c>
      <c r="H1036" s="45" t="s">
        <v>3886</v>
      </c>
      <c r="I1036" s="45" t="s">
        <v>2762</v>
      </c>
      <c r="J1036" s="46" t="s">
        <v>532</v>
      </c>
      <c r="K1036" s="50" t="s">
        <v>3887</v>
      </c>
      <c r="L1036" s="54" t="s">
        <v>34</v>
      </c>
      <c r="M1036" s="58">
        <v>0</v>
      </c>
      <c r="N1036" s="47">
        <v>44681</v>
      </c>
      <c r="O1036" s="4"/>
      <c r="P1036" s="4"/>
      <c r="Q1036" s="4"/>
      <c r="R1036" s="4"/>
      <c r="S1036" s="4"/>
      <c r="T1036" s="4"/>
    </row>
    <row r="1037" spans="1:20" customFormat="1" ht="14.45" customHeight="1" x14ac:dyDescent="0.2">
      <c r="A1037" s="62" t="s">
        <v>5447</v>
      </c>
      <c r="B1037" s="63" t="s">
        <v>3889</v>
      </c>
      <c r="C1037" s="63" t="s">
        <v>3890</v>
      </c>
      <c r="D1037" s="42">
        <v>44587</v>
      </c>
      <c r="E1037" s="64" t="s">
        <v>5885</v>
      </c>
      <c r="F1037" s="65" t="s">
        <v>5885</v>
      </c>
      <c r="G1037" s="66" t="s">
        <v>55</v>
      </c>
      <c r="H1037" s="67" t="s">
        <v>2745</v>
      </c>
      <c r="I1037" s="67" t="s">
        <v>2726</v>
      </c>
      <c r="J1037" s="66" t="s">
        <v>393</v>
      </c>
      <c r="K1037" s="67" t="s">
        <v>4277</v>
      </c>
      <c r="L1037" s="66" t="s">
        <v>34</v>
      </c>
      <c r="M1037" s="66" t="s">
        <v>5867</v>
      </c>
      <c r="N1037" s="68">
        <v>45443</v>
      </c>
    </row>
    <row r="1038" spans="1:20" customFormat="1" ht="14.45" customHeight="1" x14ac:dyDescent="0.2">
      <c r="A1038" s="62" t="s">
        <v>3901</v>
      </c>
      <c r="B1038" s="44" t="s">
        <v>3907</v>
      </c>
      <c r="C1038" s="44" t="s">
        <v>3908</v>
      </c>
      <c r="D1038" s="42">
        <v>44609</v>
      </c>
      <c r="E1038" s="43">
        <v>1600</v>
      </c>
      <c r="F1038" s="48">
        <v>1600</v>
      </c>
      <c r="G1038" s="46" t="s">
        <v>124</v>
      </c>
      <c r="H1038" s="45" t="s">
        <v>2728</v>
      </c>
      <c r="I1038" s="45" t="s">
        <v>2726</v>
      </c>
      <c r="J1038" s="46" t="s">
        <v>534</v>
      </c>
      <c r="K1038" s="50" t="s">
        <v>3909</v>
      </c>
      <c r="L1038" s="54" t="s">
        <v>403</v>
      </c>
      <c r="M1038" s="58">
        <v>0</v>
      </c>
      <c r="N1038" s="47">
        <v>44681</v>
      </c>
      <c r="O1038" s="4"/>
      <c r="P1038" s="4"/>
      <c r="Q1038" s="4"/>
      <c r="R1038" s="4"/>
      <c r="S1038" s="4"/>
      <c r="T1038" s="4"/>
    </row>
    <row r="1039" spans="1:20" customFormat="1" ht="14.45" customHeight="1" x14ac:dyDescent="0.2">
      <c r="A1039" s="62" t="s">
        <v>5099</v>
      </c>
      <c r="B1039" s="63" t="s">
        <v>5100</v>
      </c>
      <c r="C1039" s="63" t="s">
        <v>5101</v>
      </c>
      <c r="D1039" s="42">
        <v>44609</v>
      </c>
      <c r="E1039" s="64">
        <v>117.8</v>
      </c>
      <c r="F1039" s="65">
        <v>117.8</v>
      </c>
      <c r="G1039" s="66" t="s">
        <v>55</v>
      </c>
      <c r="H1039" s="67" t="s">
        <v>2766</v>
      </c>
      <c r="I1039" s="67" t="s">
        <v>2726</v>
      </c>
      <c r="J1039" s="66"/>
      <c r="K1039" s="67" t="s">
        <v>5109</v>
      </c>
      <c r="L1039" s="66" t="s">
        <v>34</v>
      </c>
      <c r="M1039" s="66">
        <v>0</v>
      </c>
      <c r="N1039" s="68">
        <v>45169</v>
      </c>
    </row>
    <row r="1040" spans="1:20" customFormat="1" ht="14.45" customHeight="1" x14ac:dyDescent="0.2">
      <c r="A1040" s="62" t="s">
        <v>3902</v>
      </c>
      <c r="B1040" s="44" t="s">
        <v>3907</v>
      </c>
      <c r="C1040" s="44" t="s">
        <v>3910</v>
      </c>
      <c r="D1040" s="42">
        <v>44609</v>
      </c>
      <c r="E1040" s="43">
        <v>1600</v>
      </c>
      <c r="F1040" s="48">
        <v>1600</v>
      </c>
      <c r="G1040" s="46" t="s">
        <v>124</v>
      </c>
      <c r="H1040" s="45" t="s">
        <v>2727</v>
      </c>
      <c r="I1040" s="45" t="s">
        <v>2726</v>
      </c>
      <c r="J1040" s="46" t="s">
        <v>534</v>
      </c>
      <c r="K1040" s="50" t="s">
        <v>3911</v>
      </c>
      <c r="L1040" s="54" t="s">
        <v>403</v>
      </c>
      <c r="M1040" s="58">
        <v>0</v>
      </c>
      <c r="N1040" s="47">
        <v>44681</v>
      </c>
      <c r="O1040" s="3"/>
      <c r="P1040" s="3"/>
      <c r="Q1040" s="3"/>
      <c r="R1040" s="3"/>
      <c r="S1040" s="3"/>
      <c r="T1040" s="3"/>
    </row>
    <row r="1041" spans="1:20" customFormat="1" ht="14.45" customHeight="1" x14ac:dyDescent="0.2">
      <c r="A1041" s="62" t="s">
        <v>6197</v>
      </c>
      <c r="B1041" s="63" t="s">
        <v>6198</v>
      </c>
      <c r="C1041" s="63" t="s">
        <v>6199</v>
      </c>
      <c r="D1041" s="42">
        <v>44613</v>
      </c>
      <c r="E1041" s="64">
        <v>250</v>
      </c>
      <c r="F1041" s="65">
        <v>250</v>
      </c>
      <c r="G1041" s="66" t="s">
        <v>616</v>
      </c>
      <c r="H1041" s="67" t="s">
        <v>2759</v>
      </c>
      <c r="I1041" s="67" t="s">
        <v>2726</v>
      </c>
      <c r="J1041" s="66" t="s">
        <v>533</v>
      </c>
      <c r="K1041" s="67" t="s">
        <v>6200</v>
      </c>
      <c r="L1041" s="66" t="s">
        <v>87</v>
      </c>
      <c r="M1041" s="66" t="s">
        <v>5867</v>
      </c>
      <c r="N1041" s="68">
        <v>45382</v>
      </c>
    </row>
    <row r="1042" spans="1:20" customFormat="1" ht="14.45" customHeight="1" x14ac:dyDescent="0.2">
      <c r="A1042" s="62" t="s">
        <v>5449</v>
      </c>
      <c r="B1042" s="63" t="s">
        <v>3889</v>
      </c>
      <c r="C1042" s="63" t="s">
        <v>3912</v>
      </c>
      <c r="D1042" s="42">
        <v>44615</v>
      </c>
      <c r="E1042" s="64" t="s">
        <v>5896</v>
      </c>
      <c r="F1042" s="65" t="s">
        <v>5896</v>
      </c>
      <c r="G1042" s="66" t="s">
        <v>55</v>
      </c>
      <c r="H1042" s="67" t="s">
        <v>2744</v>
      </c>
      <c r="I1042" s="67" t="s">
        <v>2726</v>
      </c>
      <c r="J1042" s="66" t="s">
        <v>393</v>
      </c>
      <c r="K1042" s="67" t="s">
        <v>2872</v>
      </c>
      <c r="L1042" s="66" t="s">
        <v>34</v>
      </c>
      <c r="M1042" s="66" t="s">
        <v>5867</v>
      </c>
      <c r="N1042" s="68">
        <v>45443</v>
      </c>
    </row>
    <row r="1043" spans="1:20" customFormat="1" ht="14.45" customHeight="1" x14ac:dyDescent="0.2">
      <c r="A1043" s="62" t="s">
        <v>5450</v>
      </c>
      <c r="B1043" s="63" t="s">
        <v>3405</v>
      </c>
      <c r="C1043" s="63" t="s">
        <v>3913</v>
      </c>
      <c r="D1043" s="42">
        <v>44616</v>
      </c>
      <c r="E1043" s="64" t="s">
        <v>5914</v>
      </c>
      <c r="F1043" s="65" t="s">
        <v>5914</v>
      </c>
      <c r="G1043" s="66" t="s">
        <v>124</v>
      </c>
      <c r="H1043" s="67" t="s">
        <v>2742</v>
      </c>
      <c r="I1043" s="67" t="s">
        <v>2726</v>
      </c>
      <c r="J1043" s="66" t="s">
        <v>393</v>
      </c>
      <c r="K1043" s="67" t="s">
        <v>5190</v>
      </c>
      <c r="L1043" s="66" t="s">
        <v>157</v>
      </c>
      <c r="M1043" s="66" t="s">
        <v>5867</v>
      </c>
      <c r="N1043" s="68">
        <v>45443</v>
      </c>
    </row>
    <row r="1044" spans="1:20" customFormat="1" ht="14.45" customHeight="1" x14ac:dyDescent="0.2">
      <c r="A1044" s="62" t="s">
        <v>3903</v>
      </c>
      <c r="B1044" s="63" t="s">
        <v>1269</v>
      </c>
      <c r="C1044" s="63" t="s">
        <v>3914</v>
      </c>
      <c r="D1044" s="42">
        <v>44616</v>
      </c>
      <c r="E1044" s="64">
        <v>20</v>
      </c>
      <c r="F1044" s="65">
        <v>20</v>
      </c>
      <c r="G1044" s="66" t="s">
        <v>55</v>
      </c>
      <c r="H1044" s="67" t="s">
        <v>2813</v>
      </c>
      <c r="I1044" s="67" t="s">
        <v>2726</v>
      </c>
      <c r="J1044" s="66"/>
      <c r="K1044" s="67" t="s">
        <v>4279</v>
      </c>
      <c r="L1044" s="66" t="s">
        <v>157</v>
      </c>
      <c r="M1044" s="66">
        <v>0</v>
      </c>
      <c r="N1044" s="68">
        <v>45169</v>
      </c>
    </row>
    <row r="1045" spans="1:20" customFormat="1" ht="14.45" customHeight="1" x14ac:dyDescent="0.2">
      <c r="A1045" s="62" t="s">
        <v>5451</v>
      </c>
      <c r="B1045" s="63" t="s">
        <v>3915</v>
      </c>
      <c r="C1045" s="63" t="s">
        <v>3916</v>
      </c>
      <c r="D1045" s="42">
        <v>44617</v>
      </c>
      <c r="E1045" s="64" t="s">
        <v>6058</v>
      </c>
      <c r="F1045" s="65" t="s">
        <v>6058</v>
      </c>
      <c r="G1045" s="66" t="s">
        <v>124</v>
      </c>
      <c r="H1045" s="67" t="s">
        <v>2728</v>
      </c>
      <c r="I1045" s="67" t="s">
        <v>2726</v>
      </c>
      <c r="J1045" s="66" t="s">
        <v>534</v>
      </c>
      <c r="K1045" s="67" t="s">
        <v>4280</v>
      </c>
      <c r="L1045" s="66" t="s">
        <v>403</v>
      </c>
      <c r="M1045" s="66" t="s">
        <v>5867</v>
      </c>
      <c r="N1045" s="68">
        <v>45504</v>
      </c>
    </row>
    <row r="1046" spans="1:20" customFormat="1" ht="14.45" customHeight="1" x14ac:dyDescent="0.2">
      <c r="A1046" s="62" t="s">
        <v>5452</v>
      </c>
      <c r="B1046" s="63" t="s">
        <v>3915</v>
      </c>
      <c r="C1046" s="63" t="s">
        <v>3917</v>
      </c>
      <c r="D1046" s="42">
        <v>44617</v>
      </c>
      <c r="E1046" s="64" t="s">
        <v>6058</v>
      </c>
      <c r="F1046" s="65" t="s">
        <v>6058</v>
      </c>
      <c r="G1046" s="66" t="s">
        <v>124</v>
      </c>
      <c r="H1046" s="67" t="s">
        <v>2727</v>
      </c>
      <c r="I1046" s="67" t="s">
        <v>2726</v>
      </c>
      <c r="J1046" s="66" t="s">
        <v>534</v>
      </c>
      <c r="K1046" s="67" t="s">
        <v>3938</v>
      </c>
      <c r="L1046" s="66" t="s">
        <v>403</v>
      </c>
      <c r="M1046" s="66" t="s">
        <v>5867</v>
      </c>
      <c r="N1046" s="68">
        <v>45504</v>
      </c>
    </row>
    <row r="1047" spans="1:20" customFormat="1" ht="14.45" customHeight="1" x14ac:dyDescent="0.2">
      <c r="A1047" s="62" t="s">
        <v>3904</v>
      </c>
      <c r="B1047" s="44" t="s">
        <v>3915</v>
      </c>
      <c r="C1047" s="44" t="s">
        <v>3918</v>
      </c>
      <c r="D1047" s="42">
        <v>44617</v>
      </c>
      <c r="E1047" s="43">
        <v>2100</v>
      </c>
      <c r="F1047" s="48">
        <v>2100</v>
      </c>
      <c r="G1047" s="46" t="s">
        <v>124</v>
      </c>
      <c r="H1047" s="45" t="s">
        <v>2729</v>
      </c>
      <c r="I1047" s="45" t="s">
        <v>2726</v>
      </c>
      <c r="J1047" s="46" t="s">
        <v>533</v>
      </c>
      <c r="K1047" s="50" t="s">
        <v>539</v>
      </c>
      <c r="L1047" s="54" t="s">
        <v>87</v>
      </c>
      <c r="M1047" s="58">
        <v>0</v>
      </c>
      <c r="N1047" s="47">
        <v>44742</v>
      </c>
      <c r="O1047" s="3"/>
      <c r="P1047" s="3"/>
      <c r="Q1047" s="3"/>
      <c r="R1047" s="3"/>
      <c r="S1047" s="3"/>
      <c r="T1047" s="3"/>
    </row>
    <row r="1048" spans="1:20" customFormat="1" ht="14.45" customHeight="1" x14ac:dyDescent="0.2">
      <c r="A1048" s="62" t="s">
        <v>5453</v>
      </c>
      <c r="B1048" s="63" t="s">
        <v>3915</v>
      </c>
      <c r="C1048" s="63" t="s">
        <v>3919</v>
      </c>
      <c r="D1048" s="42">
        <v>44617</v>
      </c>
      <c r="E1048" s="64" t="s">
        <v>6058</v>
      </c>
      <c r="F1048" s="65" t="s">
        <v>6058</v>
      </c>
      <c r="G1048" s="66" t="s">
        <v>124</v>
      </c>
      <c r="H1048" s="67" t="s">
        <v>2728</v>
      </c>
      <c r="I1048" s="67" t="s">
        <v>2726</v>
      </c>
      <c r="J1048" s="66" t="s">
        <v>534</v>
      </c>
      <c r="K1048" s="67" t="s">
        <v>5111</v>
      </c>
      <c r="L1048" s="66" t="s">
        <v>403</v>
      </c>
      <c r="M1048" s="66" t="s">
        <v>5867</v>
      </c>
      <c r="N1048" s="68">
        <v>45504</v>
      </c>
    </row>
    <row r="1049" spans="1:20" customFormat="1" ht="14.45" customHeight="1" x14ac:dyDescent="0.2">
      <c r="A1049" s="62" t="s">
        <v>5454</v>
      </c>
      <c r="B1049" s="63" t="s">
        <v>3915</v>
      </c>
      <c r="C1049" s="63" t="s">
        <v>3920</v>
      </c>
      <c r="D1049" s="42">
        <v>44617</v>
      </c>
      <c r="E1049" s="64" t="s">
        <v>6058</v>
      </c>
      <c r="F1049" s="65" t="s">
        <v>6058</v>
      </c>
      <c r="G1049" s="66" t="s">
        <v>124</v>
      </c>
      <c r="H1049" s="67" t="s">
        <v>2727</v>
      </c>
      <c r="I1049" s="67" t="s">
        <v>2726</v>
      </c>
      <c r="J1049" s="66" t="s">
        <v>534</v>
      </c>
      <c r="K1049" s="67" t="s">
        <v>4281</v>
      </c>
      <c r="L1049" s="66" t="s">
        <v>403</v>
      </c>
      <c r="M1049" s="66" t="s">
        <v>5867</v>
      </c>
      <c r="N1049" s="68">
        <v>45504</v>
      </c>
    </row>
    <row r="1050" spans="1:20" customFormat="1" ht="14.45" customHeight="1" x14ac:dyDescent="0.2">
      <c r="A1050" s="62" t="s">
        <v>5455</v>
      </c>
      <c r="B1050" s="63" t="s">
        <v>3930</v>
      </c>
      <c r="C1050" s="63" t="s">
        <v>3931</v>
      </c>
      <c r="D1050" s="42">
        <v>44623</v>
      </c>
      <c r="E1050" s="64" t="s">
        <v>5890</v>
      </c>
      <c r="F1050" s="65" t="s">
        <v>5890</v>
      </c>
      <c r="G1050" s="66" t="s">
        <v>616</v>
      </c>
      <c r="H1050" s="67" t="s">
        <v>2732</v>
      </c>
      <c r="I1050" s="67" t="s">
        <v>2726</v>
      </c>
      <c r="J1050" s="66" t="s">
        <v>534</v>
      </c>
      <c r="K1050" s="67" t="s">
        <v>4777</v>
      </c>
      <c r="L1050" s="66" t="s">
        <v>41</v>
      </c>
      <c r="M1050" s="66" t="s">
        <v>5867</v>
      </c>
      <c r="N1050" s="68">
        <v>45443</v>
      </c>
    </row>
    <row r="1051" spans="1:20" customFormat="1" ht="14.45" customHeight="1" x14ac:dyDescent="0.2">
      <c r="A1051" s="62" t="s">
        <v>5456</v>
      </c>
      <c r="B1051" s="63" t="s">
        <v>3932</v>
      </c>
      <c r="C1051" s="63" t="s">
        <v>3933</v>
      </c>
      <c r="D1051" s="42">
        <v>44624</v>
      </c>
      <c r="E1051" s="64" t="s">
        <v>5892</v>
      </c>
      <c r="F1051" s="65" t="s">
        <v>5892</v>
      </c>
      <c r="G1051" s="66" t="s">
        <v>55</v>
      </c>
      <c r="H1051" s="67" t="s">
        <v>3316</v>
      </c>
      <c r="I1051" s="67" t="s">
        <v>2762</v>
      </c>
      <c r="J1051" s="66" t="s">
        <v>393</v>
      </c>
      <c r="K1051" s="67" t="s">
        <v>4282</v>
      </c>
      <c r="L1051" s="66" t="s">
        <v>34</v>
      </c>
      <c r="M1051" s="66" t="s">
        <v>5867</v>
      </c>
      <c r="N1051" s="68">
        <v>45443</v>
      </c>
    </row>
    <row r="1052" spans="1:20" customFormat="1" ht="14.45" customHeight="1" x14ac:dyDescent="0.2">
      <c r="A1052" s="62" t="s">
        <v>5457</v>
      </c>
      <c r="B1052" s="63" t="s">
        <v>3934</v>
      </c>
      <c r="C1052" s="63" t="s">
        <v>3935</v>
      </c>
      <c r="D1052" s="42">
        <v>44628</v>
      </c>
      <c r="E1052" s="64" t="s">
        <v>5890</v>
      </c>
      <c r="F1052" s="65" t="s">
        <v>5890</v>
      </c>
      <c r="G1052" s="66" t="s">
        <v>616</v>
      </c>
      <c r="H1052" s="67" t="s">
        <v>2727</v>
      </c>
      <c r="I1052" s="67" t="s">
        <v>2726</v>
      </c>
      <c r="J1052" s="66" t="s">
        <v>534</v>
      </c>
      <c r="K1052" s="67" t="s">
        <v>4778</v>
      </c>
      <c r="L1052" s="66" t="s">
        <v>403</v>
      </c>
      <c r="M1052" s="66" t="s">
        <v>5867</v>
      </c>
      <c r="N1052" s="68">
        <v>45443</v>
      </c>
    </row>
    <row r="1053" spans="1:20" customFormat="1" ht="14.45" customHeight="1" x14ac:dyDescent="0.2">
      <c r="A1053" s="62" t="s">
        <v>5458</v>
      </c>
      <c r="B1053" s="63" t="s">
        <v>3936</v>
      </c>
      <c r="C1053" s="63" t="s">
        <v>3937</v>
      </c>
      <c r="D1053" s="42">
        <v>44628</v>
      </c>
      <c r="E1053" s="64" t="s">
        <v>5890</v>
      </c>
      <c r="F1053" s="65" t="s">
        <v>5890</v>
      </c>
      <c r="G1053" s="66" t="s">
        <v>616</v>
      </c>
      <c r="H1053" s="67" t="s">
        <v>2727</v>
      </c>
      <c r="I1053" s="67" t="s">
        <v>2726</v>
      </c>
      <c r="J1053" s="66" t="s">
        <v>534</v>
      </c>
      <c r="K1053" s="67" t="s">
        <v>3938</v>
      </c>
      <c r="L1053" s="66" t="s">
        <v>403</v>
      </c>
      <c r="M1053" s="66" t="s">
        <v>5867</v>
      </c>
      <c r="N1053" s="68">
        <v>45443</v>
      </c>
    </row>
    <row r="1054" spans="1:20" customFormat="1" ht="14.45" customHeight="1" x14ac:dyDescent="0.2">
      <c r="A1054" s="62" t="s">
        <v>3925</v>
      </c>
      <c r="B1054" s="63" t="s">
        <v>3939</v>
      </c>
      <c r="C1054" s="63" t="s">
        <v>3749</v>
      </c>
      <c r="D1054" s="42" t="s">
        <v>4283</v>
      </c>
      <c r="E1054" s="64">
        <v>100</v>
      </c>
      <c r="F1054" s="65">
        <v>100</v>
      </c>
      <c r="G1054" s="66" t="s">
        <v>616</v>
      </c>
      <c r="H1054" s="67" t="s">
        <v>2730</v>
      </c>
      <c r="I1054" s="67" t="s">
        <v>2726</v>
      </c>
      <c r="J1054" s="66" t="s">
        <v>540</v>
      </c>
      <c r="K1054" s="67" t="s">
        <v>4284</v>
      </c>
      <c r="L1054" s="66" t="s">
        <v>1163</v>
      </c>
      <c r="M1054" s="66">
        <v>0</v>
      </c>
      <c r="N1054" s="68">
        <v>45046</v>
      </c>
    </row>
    <row r="1055" spans="1:20" customFormat="1" ht="14.45" customHeight="1" x14ac:dyDescent="0.2">
      <c r="A1055" s="62" t="s">
        <v>3926</v>
      </c>
      <c r="B1055" s="44" t="s">
        <v>3734</v>
      </c>
      <c r="C1055" s="44" t="s">
        <v>3940</v>
      </c>
      <c r="D1055" s="42">
        <v>44631</v>
      </c>
      <c r="E1055" s="43">
        <v>191.1</v>
      </c>
      <c r="F1055" s="48">
        <v>191.1</v>
      </c>
      <c r="G1055" s="46" t="s">
        <v>616</v>
      </c>
      <c r="H1055" s="45" t="s">
        <v>2745</v>
      </c>
      <c r="I1055" s="45" t="s">
        <v>2726</v>
      </c>
      <c r="J1055" s="46" t="s">
        <v>393</v>
      </c>
      <c r="K1055" s="50" t="s">
        <v>3941</v>
      </c>
      <c r="L1055" s="54" t="s">
        <v>34</v>
      </c>
      <c r="M1055" s="58">
        <v>0</v>
      </c>
      <c r="N1055" s="47">
        <v>44742</v>
      </c>
      <c r="O1055" s="3"/>
      <c r="P1055" s="3"/>
      <c r="Q1055" s="3"/>
      <c r="R1055" s="3"/>
      <c r="S1055" s="3"/>
      <c r="T1055" s="3"/>
    </row>
    <row r="1056" spans="1:20" customFormat="1" ht="14.45" customHeight="1" x14ac:dyDescent="0.2">
      <c r="A1056" s="62" t="s">
        <v>5459</v>
      </c>
      <c r="B1056" s="63" t="s">
        <v>3734</v>
      </c>
      <c r="C1056" s="63" t="s">
        <v>3942</v>
      </c>
      <c r="D1056" s="42">
        <v>44631</v>
      </c>
      <c r="E1056" s="64" t="s">
        <v>5902</v>
      </c>
      <c r="F1056" s="65" t="s">
        <v>5902</v>
      </c>
      <c r="G1056" s="66" t="s">
        <v>616</v>
      </c>
      <c r="H1056" s="67" t="s">
        <v>2729</v>
      </c>
      <c r="I1056" s="67" t="s">
        <v>2726</v>
      </c>
      <c r="J1056" s="66" t="s">
        <v>533</v>
      </c>
      <c r="K1056" s="67" t="s">
        <v>3943</v>
      </c>
      <c r="L1056" s="66" t="s">
        <v>87</v>
      </c>
      <c r="M1056" s="66" t="s">
        <v>5867</v>
      </c>
      <c r="N1056" s="68">
        <v>45443</v>
      </c>
    </row>
    <row r="1057" spans="1:20" customFormat="1" ht="14.45" customHeight="1" x14ac:dyDescent="0.2">
      <c r="A1057" s="62" t="s">
        <v>5460</v>
      </c>
      <c r="B1057" s="63" t="s">
        <v>3734</v>
      </c>
      <c r="C1057" s="63" t="s">
        <v>3944</v>
      </c>
      <c r="D1057" s="42">
        <v>44631</v>
      </c>
      <c r="E1057" s="64" t="s">
        <v>5915</v>
      </c>
      <c r="F1057" s="65" t="s">
        <v>5915</v>
      </c>
      <c r="G1057" s="66" t="s">
        <v>616</v>
      </c>
      <c r="H1057" s="67" t="s">
        <v>2745</v>
      </c>
      <c r="I1057" s="67" t="s">
        <v>2726</v>
      </c>
      <c r="J1057" s="66" t="s">
        <v>393</v>
      </c>
      <c r="K1057" s="67" t="s">
        <v>4779</v>
      </c>
      <c r="L1057" s="66" t="s">
        <v>34</v>
      </c>
      <c r="M1057" s="66" t="s">
        <v>5867</v>
      </c>
      <c r="N1057" s="68">
        <v>45443</v>
      </c>
    </row>
    <row r="1058" spans="1:20" customFormat="1" ht="14.45" customHeight="1" x14ac:dyDescent="0.2">
      <c r="A1058" s="62" t="s">
        <v>5461</v>
      </c>
      <c r="B1058" s="63" t="s">
        <v>3945</v>
      </c>
      <c r="C1058" s="63" t="s">
        <v>3946</v>
      </c>
      <c r="D1058" s="42">
        <v>44631</v>
      </c>
      <c r="E1058" s="64" t="s">
        <v>5890</v>
      </c>
      <c r="F1058" s="65" t="s">
        <v>5890</v>
      </c>
      <c r="G1058" s="66" t="s">
        <v>616</v>
      </c>
      <c r="H1058" s="67" t="s">
        <v>2824</v>
      </c>
      <c r="I1058" s="67" t="s">
        <v>2726</v>
      </c>
      <c r="J1058" s="66" t="s">
        <v>318</v>
      </c>
      <c r="K1058" s="67" t="s">
        <v>4977</v>
      </c>
      <c r="L1058" s="66" t="s">
        <v>403</v>
      </c>
      <c r="M1058" s="66" t="s">
        <v>5867</v>
      </c>
      <c r="N1058" s="68">
        <v>45443</v>
      </c>
    </row>
    <row r="1059" spans="1:20" customFormat="1" ht="14.45" customHeight="1" x14ac:dyDescent="0.2">
      <c r="A1059" s="62" t="s">
        <v>5462</v>
      </c>
      <c r="B1059" s="63" t="s">
        <v>3947</v>
      </c>
      <c r="C1059" s="63" t="s">
        <v>3948</v>
      </c>
      <c r="D1059" s="42">
        <v>44633</v>
      </c>
      <c r="E1059" s="64" t="s">
        <v>5890</v>
      </c>
      <c r="F1059" s="65" t="s">
        <v>5890</v>
      </c>
      <c r="G1059" s="66" t="s">
        <v>616</v>
      </c>
      <c r="H1059" s="67" t="s">
        <v>2824</v>
      </c>
      <c r="I1059" s="67" t="s">
        <v>2726</v>
      </c>
      <c r="J1059" s="66" t="s">
        <v>1602</v>
      </c>
      <c r="K1059" s="67" t="s">
        <v>4601</v>
      </c>
      <c r="L1059" s="66" t="s">
        <v>403</v>
      </c>
      <c r="M1059" s="66" t="s">
        <v>5867</v>
      </c>
      <c r="N1059" s="68">
        <v>45443</v>
      </c>
    </row>
    <row r="1060" spans="1:20" customFormat="1" ht="14.45" customHeight="1" x14ac:dyDescent="0.2">
      <c r="A1060" s="62" t="s">
        <v>5463</v>
      </c>
      <c r="B1060" s="63" t="s">
        <v>3949</v>
      </c>
      <c r="C1060" s="63" t="s">
        <v>4285</v>
      </c>
      <c r="D1060" s="42">
        <v>44633</v>
      </c>
      <c r="E1060" s="64" t="s">
        <v>5890</v>
      </c>
      <c r="F1060" s="65" t="s">
        <v>5890</v>
      </c>
      <c r="G1060" s="66" t="s">
        <v>616</v>
      </c>
      <c r="H1060" s="67" t="s">
        <v>2824</v>
      </c>
      <c r="I1060" s="67" t="s">
        <v>2726</v>
      </c>
      <c r="J1060" s="66" t="s">
        <v>318</v>
      </c>
      <c r="K1060" s="67" t="s">
        <v>4602</v>
      </c>
      <c r="L1060" s="66" t="s">
        <v>403</v>
      </c>
      <c r="M1060" s="66" t="s">
        <v>5867</v>
      </c>
      <c r="N1060" s="68">
        <v>45443</v>
      </c>
    </row>
    <row r="1061" spans="1:20" customFormat="1" ht="14.45" customHeight="1" x14ac:dyDescent="0.2">
      <c r="A1061" s="62" t="s">
        <v>5464</v>
      </c>
      <c r="B1061" s="63" t="s">
        <v>3950</v>
      </c>
      <c r="C1061" s="63" t="s">
        <v>3951</v>
      </c>
      <c r="D1061" s="42">
        <v>44634</v>
      </c>
      <c r="E1061" s="64" t="s">
        <v>5916</v>
      </c>
      <c r="F1061" s="65" t="s">
        <v>5916</v>
      </c>
      <c r="G1061" s="66" t="s">
        <v>616</v>
      </c>
      <c r="H1061" s="67" t="s">
        <v>2824</v>
      </c>
      <c r="I1061" s="67" t="s">
        <v>2726</v>
      </c>
      <c r="J1061" s="66" t="s">
        <v>1602</v>
      </c>
      <c r="K1061" s="67" t="s">
        <v>4978</v>
      </c>
      <c r="L1061" s="66" t="s">
        <v>403</v>
      </c>
      <c r="M1061" s="66" t="s">
        <v>5867</v>
      </c>
      <c r="N1061" s="68">
        <v>45443</v>
      </c>
    </row>
    <row r="1062" spans="1:20" customFormat="1" ht="14.45" customHeight="1" x14ac:dyDescent="0.2">
      <c r="A1062" s="62" t="s">
        <v>5465</v>
      </c>
      <c r="B1062" s="63" t="s">
        <v>3952</v>
      </c>
      <c r="C1062" s="63" t="s">
        <v>3953</v>
      </c>
      <c r="D1062" s="42">
        <v>44638</v>
      </c>
      <c r="E1062" s="64" t="s">
        <v>5890</v>
      </c>
      <c r="F1062" s="65" t="s">
        <v>5890</v>
      </c>
      <c r="G1062" s="66" t="s">
        <v>55</v>
      </c>
      <c r="H1062" s="67" t="s">
        <v>2750</v>
      </c>
      <c r="I1062" s="67" t="s">
        <v>2726</v>
      </c>
      <c r="J1062" s="66" t="s">
        <v>531</v>
      </c>
      <c r="K1062" s="67" t="s">
        <v>4286</v>
      </c>
      <c r="L1062" s="66" t="s">
        <v>157</v>
      </c>
      <c r="M1062" s="66" t="s">
        <v>5867</v>
      </c>
      <c r="N1062" s="68">
        <v>45443</v>
      </c>
    </row>
    <row r="1063" spans="1:20" customFormat="1" ht="14.45" customHeight="1" x14ac:dyDescent="0.2">
      <c r="A1063" s="62" t="s">
        <v>3927</v>
      </c>
      <c r="B1063" s="44" t="s">
        <v>3954</v>
      </c>
      <c r="C1063" s="44" t="s">
        <v>3955</v>
      </c>
      <c r="D1063" s="42">
        <v>44643</v>
      </c>
      <c r="E1063" s="43">
        <v>20</v>
      </c>
      <c r="F1063" s="48">
        <v>20</v>
      </c>
      <c r="G1063" s="46" t="s">
        <v>616</v>
      </c>
      <c r="H1063" s="45" t="s">
        <v>2813</v>
      </c>
      <c r="I1063" s="45" t="s">
        <v>2726</v>
      </c>
      <c r="J1063" s="46" t="s">
        <v>531</v>
      </c>
      <c r="K1063" s="50" t="s">
        <v>3244</v>
      </c>
      <c r="L1063" s="54" t="s">
        <v>41</v>
      </c>
      <c r="M1063" s="58">
        <v>0</v>
      </c>
      <c r="N1063" s="47">
        <v>44926</v>
      </c>
      <c r="O1063" s="3"/>
      <c r="P1063" s="3"/>
      <c r="Q1063" s="3"/>
      <c r="R1063" s="3"/>
      <c r="S1063" s="3"/>
      <c r="T1063" s="3"/>
    </row>
    <row r="1064" spans="1:20" customFormat="1" ht="14.45" customHeight="1" x14ac:dyDescent="0.2">
      <c r="A1064" s="62" t="s">
        <v>4690</v>
      </c>
      <c r="B1064" s="63" t="s">
        <v>1716</v>
      </c>
      <c r="C1064" s="63" t="s">
        <v>3833</v>
      </c>
      <c r="D1064" s="42" t="s">
        <v>4692</v>
      </c>
      <c r="E1064" s="64">
        <v>100</v>
      </c>
      <c r="F1064" s="65">
        <v>100</v>
      </c>
      <c r="G1064" s="66" t="s">
        <v>55</v>
      </c>
      <c r="H1064" s="67" t="s">
        <v>2757</v>
      </c>
      <c r="I1064" s="67" t="s">
        <v>2726</v>
      </c>
      <c r="J1064" s="66" t="s">
        <v>531</v>
      </c>
      <c r="K1064" s="67" t="s">
        <v>4691</v>
      </c>
      <c r="L1064" s="66" t="s">
        <v>157</v>
      </c>
      <c r="M1064" s="66">
        <v>0</v>
      </c>
      <c r="N1064" s="68">
        <v>45016</v>
      </c>
    </row>
    <row r="1065" spans="1:20" customFormat="1" ht="14.45" customHeight="1" x14ac:dyDescent="0.2">
      <c r="A1065" s="62" t="s">
        <v>3928</v>
      </c>
      <c r="B1065" s="63" t="s">
        <v>3956</v>
      </c>
      <c r="C1065" s="63" t="s">
        <v>80</v>
      </c>
      <c r="D1065" s="42" t="s">
        <v>4287</v>
      </c>
      <c r="E1065" s="64">
        <v>100</v>
      </c>
      <c r="F1065" s="65">
        <v>100</v>
      </c>
      <c r="G1065" s="66" t="s">
        <v>616</v>
      </c>
      <c r="H1065" s="67" t="s">
        <v>2729</v>
      </c>
      <c r="I1065" s="67" t="s">
        <v>2726</v>
      </c>
      <c r="J1065" s="66" t="s">
        <v>533</v>
      </c>
      <c r="K1065" s="67" t="s">
        <v>3198</v>
      </c>
      <c r="L1065" s="66" t="s">
        <v>87</v>
      </c>
      <c r="M1065" s="66">
        <v>0</v>
      </c>
      <c r="N1065" s="68">
        <v>45046</v>
      </c>
    </row>
    <row r="1066" spans="1:20" customFormat="1" ht="14.45" customHeight="1" x14ac:dyDescent="0.2">
      <c r="A1066" s="62" t="s">
        <v>4424</v>
      </c>
      <c r="B1066" s="44" t="s">
        <v>3956</v>
      </c>
      <c r="C1066" s="44" t="s">
        <v>3957</v>
      </c>
      <c r="D1066" s="42">
        <v>44645</v>
      </c>
      <c r="E1066" s="43">
        <v>130</v>
      </c>
      <c r="F1066" s="48">
        <v>130</v>
      </c>
      <c r="G1066" s="46" t="s">
        <v>616</v>
      </c>
      <c r="H1066" s="45" t="s">
        <v>2759</v>
      </c>
      <c r="I1066" s="45" t="s">
        <v>2726</v>
      </c>
      <c r="J1066" s="46" t="s">
        <v>533</v>
      </c>
      <c r="K1066" s="50" t="s">
        <v>3958</v>
      </c>
      <c r="L1066" s="54" t="s">
        <v>87</v>
      </c>
      <c r="M1066" s="58">
        <v>0</v>
      </c>
      <c r="N1066" s="47">
        <v>44865</v>
      </c>
      <c r="O1066" s="3"/>
      <c r="P1066" s="3"/>
      <c r="Q1066" s="3"/>
      <c r="R1066" s="3"/>
      <c r="S1066" s="3"/>
      <c r="T1066" s="3"/>
    </row>
    <row r="1067" spans="1:20" customFormat="1" ht="14.45" customHeight="1" x14ac:dyDescent="0.2">
      <c r="A1067" s="62" t="s">
        <v>3929</v>
      </c>
      <c r="B1067" s="44" t="s">
        <v>3954</v>
      </c>
      <c r="C1067" s="44" t="s">
        <v>3959</v>
      </c>
      <c r="D1067" s="42">
        <v>44651</v>
      </c>
      <c r="E1067" s="48">
        <v>20</v>
      </c>
      <c r="F1067" s="48">
        <v>20</v>
      </c>
      <c r="G1067" s="46" t="s">
        <v>616</v>
      </c>
      <c r="H1067" s="45" t="s">
        <v>2750</v>
      </c>
      <c r="I1067" s="45" t="s">
        <v>2726</v>
      </c>
      <c r="J1067" s="46" t="s">
        <v>531</v>
      </c>
      <c r="K1067" s="50" t="s">
        <v>4003</v>
      </c>
      <c r="L1067" s="54" t="s">
        <v>41</v>
      </c>
      <c r="M1067" s="58">
        <v>0</v>
      </c>
      <c r="N1067" s="47">
        <v>44926</v>
      </c>
      <c r="O1067" s="3"/>
      <c r="P1067" s="3"/>
      <c r="Q1067" s="3"/>
      <c r="R1067" s="3"/>
      <c r="S1067" s="3"/>
      <c r="T1067" s="3"/>
    </row>
    <row r="1068" spans="1:20" customFormat="1" ht="14.45" customHeight="1" x14ac:dyDescent="0.2">
      <c r="A1068" s="62" t="s">
        <v>5466</v>
      </c>
      <c r="B1068" s="63" t="s">
        <v>3949</v>
      </c>
      <c r="C1068" s="63" t="s">
        <v>3971</v>
      </c>
      <c r="D1068" s="42">
        <v>44658</v>
      </c>
      <c r="E1068" s="64" t="s">
        <v>5890</v>
      </c>
      <c r="F1068" s="65" t="s">
        <v>5890</v>
      </c>
      <c r="G1068" s="66" t="s">
        <v>616</v>
      </c>
      <c r="H1068" s="67" t="s">
        <v>2824</v>
      </c>
      <c r="I1068" s="67" t="s">
        <v>2726</v>
      </c>
      <c r="J1068" s="66" t="s">
        <v>318</v>
      </c>
      <c r="K1068" s="67" t="s">
        <v>4603</v>
      </c>
      <c r="L1068" s="66" t="s">
        <v>403</v>
      </c>
      <c r="M1068" s="66" t="s">
        <v>5867</v>
      </c>
      <c r="N1068" s="68">
        <v>45443</v>
      </c>
    </row>
    <row r="1069" spans="1:20" customFormat="1" ht="14.45" customHeight="1" x14ac:dyDescent="0.2">
      <c r="A1069" s="62" t="s">
        <v>6368</v>
      </c>
      <c r="B1069" s="63" t="s">
        <v>6369</v>
      </c>
      <c r="C1069" s="63" t="s">
        <v>6370</v>
      </c>
      <c r="D1069" s="42">
        <v>44663</v>
      </c>
      <c r="E1069" s="64">
        <v>200</v>
      </c>
      <c r="F1069" s="65">
        <v>200</v>
      </c>
      <c r="G1069" s="66" t="s">
        <v>6456</v>
      </c>
      <c r="H1069" s="67" t="s">
        <v>2742</v>
      </c>
      <c r="I1069" s="67" t="s">
        <v>2726</v>
      </c>
      <c r="J1069" s="66" t="s">
        <v>393</v>
      </c>
      <c r="K1069" s="67" t="s">
        <v>6371</v>
      </c>
      <c r="L1069" s="66" t="s">
        <v>41</v>
      </c>
      <c r="M1069" s="66" t="s">
        <v>5867</v>
      </c>
      <c r="N1069" s="68">
        <v>45596</v>
      </c>
    </row>
    <row r="1070" spans="1:20" customFormat="1" ht="14.45" customHeight="1" x14ac:dyDescent="0.2">
      <c r="A1070" s="62" t="s">
        <v>5467</v>
      </c>
      <c r="B1070" s="63" t="s">
        <v>3889</v>
      </c>
      <c r="C1070" s="63" t="s">
        <v>3972</v>
      </c>
      <c r="D1070" s="42">
        <v>44663</v>
      </c>
      <c r="E1070" s="64" t="s">
        <v>5882</v>
      </c>
      <c r="F1070" s="65" t="s">
        <v>5882</v>
      </c>
      <c r="G1070" s="66" t="s">
        <v>616</v>
      </c>
      <c r="H1070" s="67" t="s">
        <v>2747</v>
      </c>
      <c r="I1070" s="67" t="s">
        <v>2726</v>
      </c>
      <c r="J1070" s="66" t="s">
        <v>531</v>
      </c>
      <c r="K1070" s="67" t="s">
        <v>4604</v>
      </c>
      <c r="L1070" s="66" t="s">
        <v>34</v>
      </c>
      <c r="M1070" s="66" t="s">
        <v>5867</v>
      </c>
      <c r="N1070" s="68">
        <v>45443</v>
      </c>
    </row>
    <row r="1071" spans="1:20" customFormat="1" ht="14.45" customHeight="1" x14ac:dyDescent="0.2">
      <c r="A1071" s="62" t="s">
        <v>3963</v>
      </c>
      <c r="B1071" s="44" t="s">
        <v>3255</v>
      </c>
      <c r="C1071" s="44" t="s">
        <v>3973</v>
      </c>
      <c r="D1071" s="42">
        <v>44665</v>
      </c>
      <c r="E1071" s="43">
        <v>20</v>
      </c>
      <c r="F1071" s="48">
        <v>20</v>
      </c>
      <c r="G1071" s="46" t="s">
        <v>55</v>
      </c>
      <c r="H1071" s="45" t="s">
        <v>2731</v>
      </c>
      <c r="I1071" s="45" t="s">
        <v>2726</v>
      </c>
      <c r="J1071" s="46" t="s">
        <v>531</v>
      </c>
      <c r="K1071" s="50" t="s">
        <v>3974</v>
      </c>
      <c r="L1071" s="54" t="s">
        <v>34</v>
      </c>
      <c r="M1071" s="58">
        <v>0</v>
      </c>
      <c r="N1071" s="47">
        <v>44834</v>
      </c>
      <c r="O1071" s="3"/>
      <c r="P1071" s="3"/>
      <c r="Q1071" s="3"/>
      <c r="R1071" s="3"/>
      <c r="S1071" s="3"/>
      <c r="T1071" s="3"/>
    </row>
    <row r="1072" spans="1:20" customFormat="1" ht="14.45" customHeight="1" x14ac:dyDescent="0.2">
      <c r="A1072" s="62" t="s">
        <v>3964</v>
      </c>
      <c r="B1072" s="63" t="s">
        <v>3975</v>
      </c>
      <c r="C1072" s="63" t="s">
        <v>3976</v>
      </c>
      <c r="D1072" s="42" t="s">
        <v>4288</v>
      </c>
      <c r="E1072" s="64">
        <v>40</v>
      </c>
      <c r="F1072" s="65">
        <v>40</v>
      </c>
      <c r="G1072" s="66" t="s">
        <v>616</v>
      </c>
      <c r="H1072" s="67" t="s">
        <v>3977</v>
      </c>
      <c r="I1072" s="67" t="s">
        <v>2726</v>
      </c>
      <c r="J1072" s="66" t="s">
        <v>540</v>
      </c>
      <c r="K1072" s="67" t="s">
        <v>4289</v>
      </c>
      <c r="L1072" s="66" t="s">
        <v>674</v>
      </c>
      <c r="M1072" s="66">
        <v>0</v>
      </c>
      <c r="N1072" s="68">
        <v>45016</v>
      </c>
      <c r="O1072" s="3"/>
      <c r="P1072" s="3"/>
      <c r="Q1072" s="3"/>
      <c r="R1072" s="3"/>
      <c r="S1072" s="3"/>
      <c r="T1072" s="3"/>
    </row>
    <row r="1073" spans="1:20" customFormat="1" ht="14.45" customHeight="1" x14ac:dyDescent="0.2">
      <c r="A1073" s="62" t="s">
        <v>3965</v>
      </c>
      <c r="B1073" s="63" t="s">
        <v>3978</v>
      </c>
      <c r="C1073" s="63" t="s">
        <v>3981</v>
      </c>
      <c r="D1073" s="42">
        <v>44666</v>
      </c>
      <c r="E1073" s="64" t="s">
        <v>54</v>
      </c>
      <c r="F1073" s="65" t="s">
        <v>54</v>
      </c>
      <c r="G1073" s="66" t="s">
        <v>256</v>
      </c>
      <c r="H1073" s="67" t="s">
        <v>2732</v>
      </c>
      <c r="I1073" s="67" t="s">
        <v>2726</v>
      </c>
      <c r="J1073" s="66" t="s">
        <v>534</v>
      </c>
      <c r="K1073" s="67" t="s">
        <v>3982</v>
      </c>
      <c r="L1073" s="66" t="s">
        <v>403</v>
      </c>
      <c r="M1073" s="66">
        <v>0</v>
      </c>
      <c r="N1073" s="68">
        <v>44985</v>
      </c>
      <c r="O1073" s="3"/>
      <c r="P1073" s="3"/>
      <c r="Q1073" s="3"/>
      <c r="R1073" s="3"/>
      <c r="S1073" s="3"/>
      <c r="T1073" s="3"/>
    </row>
    <row r="1074" spans="1:20" customFormat="1" ht="14.45" customHeight="1" x14ac:dyDescent="0.2">
      <c r="A1074" s="62" t="s">
        <v>3966</v>
      </c>
      <c r="B1074" s="44" t="s">
        <v>3983</v>
      </c>
      <c r="C1074" s="44" t="s">
        <v>3984</v>
      </c>
      <c r="D1074" s="42">
        <v>44670</v>
      </c>
      <c r="E1074" s="43">
        <v>90</v>
      </c>
      <c r="F1074" s="48">
        <v>90</v>
      </c>
      <c r="G1074" s="46" t="s">
        <v>616</v>
      </c>
      <c r="H1074" s="45" t="s">
        <v>2729</v>
      </c>
      <c r="I1074" s="45" t="s">
        <v>2726</v>
      </c>
      <c r="J1074" s="46" t="s">
        <v>533</v>
      </c>
      <c r="K1074" s="50" t="s">
        <v>4071</v>
      </c>
      <c r="L1074" s="54" t="s">
        <v>87</v>
      </c>
      <c r="M1074" s="58">
        <v>0</v>
      </c>
      <c r="N1074" s="47">
        <v>44895</v>
      </c>
      <c r="O1074" s="3"/>
      <c r="P1074" s="3"/>
      <c r="Q1074" s="3"/>
      <c r="R1074" s="3"/>
      <c r="S1074" s="3"/>
      <c r="T1074" s="3"/>
    </row>
    <row r="1075" spans="1:20" customFormat="1" ht="14.45" customHeight="1" x14ac:dyDescent="0.2">
      <c r="A1075" s="62" t="s">
        <v>3967</v>
      </c>
      <c r="B1075" s="44" t="s">
        <v>4056</v>
      </c>
      <c r="C1075" s="44" t="s">
        <v>3985</v>
      </c>
      <c r="D1075" s="42">
        <v>44671</v>
      </c>
      <c r="E1075" s="43">
        <v>1100</v>
      </c>
      <c r="F1075" s="48">
        <v>1100</v>
      </c>
      <c r="G1075" s="46" t="s">
        <v>124</v>
      </c>
      <c r="H1075" s="45" t="s">
        <v>2759</v>
      </c>
      <c r="I1075" s="45" t="s">
        <v>2726</v>
      </c>
      <c r="J1075" s="46" t="s">
        <v>533</v>
      </c>
      <c r="K1075" s="50" t="s">
        <v>3986</v>
      </c>
      <c r="L1075" s="54" t="s">
        <v>87</v>
      </c>
      <c r="M1075" s="58">
        <v>0</v>
      </c>
      <c r="N1075" s="47">
        <v>44834</v>
      </c>
      <c r="O1075" s="3"/>
      <c r="P1075" s="3"/>
      <c r="Q1075" s="3"/>
      <c r="R1075" s="3"/>
      <c r="S1075" s="3"/>
      <c r="T1075" s="3"/>
    </row>
    <row r="1076" spans="1:20" customFormat="1" ht="14.45" customHeight="1" x14ac:dyDescent="0.2">
      <c r="A1076" s="62" t="s">
        <v>5470</v>
      </c>
      <c r="B1076" s="63" t="s">
        <v>4056</v>
      </c>
      <c r="C1076" s="63" t="s">
        <v>3987</v>
      </c>
      <c r="D1076" s="42">
        <v>44671</v>
      </c>
      <c r="E1076" s="64" t="s">
        <v>3337</v>
      </c>
      <c r="F1076" s="65" t="s">
        <v>3337</v>
      </c>
      <c r="G1076" s="66" t="s">
        <v>124</v>
      </c>
      <c r="H1076" s="67" t="s">
        <v>2729</v>
      </c>
      <c r="I1076" s="67" t="s">
        <v>2726</v>
      </c>
      <c r="J1076" s="66" t="s">
        <v>533</v>
      </c>
      <c r="K1076" s="67" t="s">
        <v>539</v>
      </c>
      <c r="L1076" s="66" t="s">
        <v>87</v>
      </c>
      <c r="M1076" s="66" t="s">
        <v>5867</v>
      </c>
      <c r="N1076" s="68">
        <v>45443</v>
      </c>
    </row>
    <row r="1077" spans="1:20" customFormat="1" ht="14.45" customHeight="1" x14ac:dyDescent="0.2">
      <c r="A1077" s="62" t="s">
        <v>5471</v>
      </c>
      <c r="B1077" s="63" t="s">
        <v>4056</v>
      </c>
      <c r="C1077" s="63" t="s">
        <v>3988</v>
      </c>
      <c r="D1077" s="42">
        <v>44671</v>
      </c>
      <c r="E1077" s="64" t="s">
        <v>3337</v>
      </c>
      <c r="F1077" s="65" t="s">
        <v>3337</v>
      </c>
      <c r="G1077" s="66" t="s">
        <v>124</v>
      </c>
      <c r="H1077" s="67" t="s">
        <v>3989</v>
      </c>
      <c r="I1077" s="67" t="s">
        <v>2726</v>
      </c>
      <c r="J1077" s="66" t="s">
        <v>534</v>
      </c>
      <c r="K1077" s="67" t="s">
        <v>3938</v>
      </c>
      <c r="L1077" s="66" t="s">
        <v>403</v>
      </c>
      <c r="M1077" s="66" t="s">
        <v>5867</v>
      </c>
      <c r="N1077" s="68">
        <v>45443</v>
      </c>
    </row>
    <row r="1078" spans="1:20" customFormat="1" ht="14.45" customHeight="1" x14ac:dyDescent="0.2">
      <c r="A1078" s="62" t="s">
        <v>5472</v>
      </c>
      <c r="B1078" s="63" t="s">
        <v>4056</v>
      </c>
      <c r="C1078" s="63" t="s">
        <v>5019</v>
      </c>
      <c r="D1078" s="42">
        <v>44671</v>
      </c>
      <c r="E1078" s="64" t="s">
        <v>3337</v>
      </c>
      <c r="F1078" s="65" t="s">
        <v>3337</v>
      </c>
      <c r="G1078" s="66" t="s">
        <v>124</v>
      </c>
      <c r="H1078" s="67" t="s">
        <v>3572</v>
      </c>
      <c r="I1078" s="67" t="s">
        <v>2726</v>
      </c>
      <c r="J1078" s="66" t="s">
        <v>534</v>
      </c>
      <c r="K1078" s="67" t="s">
        <v>5082</v>
      </c>
      <c r="L1078" s="66" t="s">
        <v>403</v>
      </c>
      <c r="M1078" s="66" t="s">
        <v>5867</v>
      </c>
      <c r="N1078" s="68">
        <v>45443</v>
      </c>
    </row>
    <row r="1079" spans="1:20" customFormat="1" ht="14.45" customHeight="1" x14ac:dyDescent="0.2">
      <c r="A1079" s="62" t="s">
        <v>3968</v>
      </c>
      <c r="B1079" s="63" t="s">
        <v>4056</v>
      </c>
      <c r="C1079" s="63" t="s">
        <v>3990</v>
      </c>
      <c r="D1079" s="42">
        <v>44671</v>
      </c>
      <c r="E1079" s="64">
        <v>1100</v>
      </c>
      <c r="F1079" s="65">
        <v>1100</v>
      </c>
      <c r="G1079" s="66" t="s">
        <v>124</v>
      </c>
      <c r="H1079" s="67" t="s">
        <v>2759</v>
      </c>
      <c r="I1079" s="67" t="s">
        <v>2726</v>
      </c>
      <c r="J1079" s="66"/>
      <c r="K1079" s="67" t="s">
        <v>3043</v>
      </c>
      <c r="L1079" s="66" t="s">
        <v>87</v>
      </c>
      <c r="M1079" s="66">
        <v>0</v>
      </c>
      <c r="N1079" s="68">
        <v>45169</v>
      </c>
    </row>
    <row r="1080" spans="1:20" customFormat="1" ht="14.45" customHeight="1" x14ac:dyDescent="0.2">
      <c r="A1080" s="62" t="s">
        <v>5473</v>
      </c>
      <c r="B1080" s="63" t="s">
        <v>4056</v>
      </c>
      <c r="C1080" s="63" t="s">
        <v>3991</v>
      </c>
      <c r="D1080" s="42">
        <v>44675</v>
      </c>
      <c r="E1080" s="64" t="s">
        <v>3337</v>
      </c>
      <c r="F1080" s="65" t="s">
        <v>3337</v>
      </c>
      <c r="G1080" s="66" t="s">
        <v>124</v>
      </c>
      <c r="H1080" s="67" t="s">
        <v>2759</v>
      </c>
      <c r="I1080" s="67" t="s">
        <v>2726</v>
      </c>
      <c r="J1080" s="66" t="s">
        <v>533</v>
      </c>
      <c r="K1080" s="67" t="s">
        <v>3570</v>
      </c>
      <c r="L1080" s="66" t="s">
        <v>41</v>
      </c>
      <c r="M1080" s="66" t="s">
        <v>5867</v>
      </c>
      <c r="N1080" s="68">
        <v>45443</v>
      </c>
    </row>
    <row r="1081" spans="1:20" customFormat="1" ht="14.45" customHeight="1" x14ac:dyDescent="0.2">
      <c r="A1081" s="62" t="s">
        <v>3969</v>
      </c>
      <c r="B1081" s="44" t="s">
        <v>4056</v>
      </c>
      <c r="C1081" s="44" t="s">
        <v>3992</v>
      </c>
      <c r="D1081" s="42">
        <v>44675</v>
      </c>
      <c r="E1081" s="43">
        <v>210</v>
      </c>
      <c r="F1081" s="48">
        <v>210</v>
      </c>
      <c r="G1081" s="46" t="s">
        <v>124</v>
      </c>
      <c r="H1081" s="45" t="s">
        <v>2759</v>
      </c>
      <c r="I1081" s="45" t="s">
        <v>2726</v>
      </c>
      <c r="J1081" s="46" t="s">
        <v>533</v>
      </c>
      <c r="K1081" s="50" t="s">
        <v>3986</v>
      </c>
      <c r="L1081" s="54" t="s">
        <v>87</v>
      </c>
      <c r="M1081" s="58">
        <v>0</v>
      </c>
      <c r="N1081" s="47">
        <v>44834</v>
      </c>
      <c r="O1081" s="3"/>
      <c r="P1081" s="3"/>
      <c r="Q1081" s="3"/>
      <c r="R1081" s="3"/>
      <c r="S1081" s="3"/>
      <c r="T1081" s="3"/>
    </row>
    <row r="1082" spans="1:20" customFormat="1" ht="14.45" customHeight="1" x14ac:dyDescent="0.2">
      <c r="A1082" s="62" t="s">
        <v>5667</v>
      </c>
      <c r="B1082" s="63" t="s">
        <v>4056</v>
      </c>
      <c r="C1082" s="63" t="s">
        <v>3993</v>
      </c>
      <c r="D1082" s="42">
        <v>44675</v>
      </c>
      <c r="E1082" s="64">
        <v>210</v>
      </c>
      <c r="F1082" s="65">
        <v>210</v>
      </c>
      <c r="G1082" s="66" t="s">
        <v>124</v>
      </c>
      <c r="H1082" s="67" t="s">
        <v>2729</v>
      </c>
      <c r="I1082" s="67" t="s">
        <v>2726</v>
      </c>
      <c r="J1082" s="66" t="s">
        <v>533</v>
      </c>
      <c r="K1082" s="67" t="s">
        <v>4291</v>
      </c>
      <c r="L1082" s="66" t="s">
        <v>87</v>
      </c>
      <c r="M1082" s="66">
        <v>0</v>
      </c>
      <c r="N1082" s="68">
        <v>45260</v>
      </c>
    </row>
    <row r="1083" spans="1:20" customFormat="1" ht="14.45" customHeight="1" x14ac:dyDescent="0.2">
      <c r="A1083" s="62" t="s">
        <v>5474</v>
      </c>
      <c r="B1083" s="63" t="s">
        <v>4056</v>
      </c>
      <c r="C1083" s="63" t="s">
        <v>3994</v>
      </c>
      <c r="D1083" s="42">
        <v>44675</v>
      </c>
      <c r="E1083" s="64" t="s">
        <v>5917</v>
      </c>
      <c r="F1083" s="65" t="s">
        <v>5917</v>
      </c>
      <c r="G1083" s="66" t="s">
        <v>124</v>
      </c>
      <c r="H1083" s="67" t="s">
        <v>3989</v>
      </c>
      <c r="I1083" s="67" t="s">
        <v>2726</v>
      </c>
      <c r="J1083" s="66" t="s">
        <v>534</v>
      </c>
      <c r="K1083" s="67" t="s">
        <v>3938</v>
      </c>
      <c r="L1083" s="66" t="s">
        <v>403</v>
      </c>
      <c r="M1083" s="66" t="s">
        <v>5867</v>
      </c>
      <c r="N1083" s="68">
        <v>45443</v>
      </c>
    </row>
    <row r="1084" spans="1:20" customFormat="1" ht="14.45" customHeight="1" x14ac:dyDescent="0.2">
      <c r="A1084" s="62" t="s">
        <v>5475</v>
      </c>
      <c r="B1084" s="63" t="s">
        <v>4056</v>
      </c>
      <c r="C1084" s="63" t="s">
        <v>5020</v>
      </c>
      <c r="D1084" s="42">
        <v>44675</v>
      </c>
      <c r="E1084" s="64" t="s">
        <v>5917</v>
      </c>
      <c r="F1084" s="65" t="s">
        <v>5917</v>
      </c>
      <c r="G1084" s="66" t="s">
        <v>124</v>
      </c>
      <c r="H1084" s="67" t="s">
        <v>3572</v>
      </c>
      <c r="I1084" s="67" t="s">
        <v>2726</v>
      </c>
      <c r="J1084" s="66" t="s">
        <v>534</v>
      </c>
      <c r="K1084" s="67" t="s">
        <v>5082</v>
      </c>
      <c r="L1084" s="66" t="s">
        <v>403</v>
      </c>
      <c r="M1084" s="66" t="s">
        <v>5867</v>
      </c>
      <c r="N1084" s="68">
        <v>45443</v>
      </c>
    </row>
    <row r="1085" spans="1:20" customFormat="1" ht="14.45" customHeight="1" x14ac:dyDescent="0.2">
      <c r="A1085" s="62" t="s">
        <v>3970</v>
      </c>
      <c r="B1085" s="63" t="s">
        <v>4056</v>
      </c>
      <c r="C1085" s="63" t="s">
        <v>3995</v>
      </c>
      <c r="D1085" s="42">
        <v>44675</v>
      </c>
      <c r="E1085" s="64">
        <v>210</v>
      </c>
      <c r="F1085" s="65">
        <v>210</v>
      </c>
      <c r="G1085" s="66" t="s">
        <v>124</v>
      </c>
      <c r="H1085" s="67" t="s">
        <v>2759</v>
      </c>
      <c r="I1085" s="67" t="s">
        <v>2726</v>
      </c>
      <c r="J1085" s="66"/>
      <c r="K1085" s="67" t="s">
        <v>3043</v>
      </c>
      <c r="L1085" s="66" t="s">
        <v>87</v>
      </c>
      <c r="M1085" s="66">
        <v>0</v>
      </c>
      <c r="N1085" s="68">
        <v>45169</v>
      </c>
    </row>
    <row r="1086" spans="1:20" customFormat="1" ht="14.45" customHeight="1" x14ac:dyDescent="0.2">
      <c r="A1086" s="62" t="s">
        <v>5476</v>
      </c>
      <c r="B1086" s="63" t="s">
        <v>4056</v>
      </c>
      <c r="C1086" s="63" t="s">
        <v>3996</v>
      </c>
      <c r="D1086" s="42">
        <v>44675</v>
      </c>
      <c r="E1086" s="64" t="s">
        <v>5917</v>
      </c>
      <c r="F1086" s="65" t="s">
        <v>5917</v>
      </c>
      <c r="G1086" s="66" t="s">
        <v>124</v>
      </c>
      <c r="H1086" s="67" t="s">
        <v>2759</v>
      </c>
      <c r="I1086" s="67" t="s">
        <v>2726</v>
      </c>
      <c r="J1086" s="66" t="s">
        <v>533</v>
      </c>
      <c r="K1086" s="67" t="s">
        <v>3570</v>
      </c>
      <c r="L1086" s="66" t="s">
        <v>41</v>
      </c>
      <c r="M1086" s="66" t="s">
        <v>5867</v>
      </c>
      <c r="N1086" s="68">
        <v>45443</v>
      </c>
    </row>
    <row r="1087" spans="1:20" customFormat="1" ht="14.45" customHeight="1" x14ac:dyDescent="0.2">
      <c r="A1087" s="62" t="s">
        <v>5477</v>
      </c>
      <c r="B1087" s="63" t="s">
        <v>3975</v>
      </c>
      <c r="C1087" s="63" t="s">
        <v>3997</v>
      </c>
      <c r="D1087" s="42">
        <v>44679</v>
      </c>
      <c r="E1087" s="64">
        <v>25.2</v>
      </c>
      <c r="F1087" s="65">
        <v>25.2</v>
      </c>
      <c r="G1087" s="66" t="s">
        <v>616</v>
      </c>
      <c r="H1087" s="67" t="s">
        <v>2809</v>
      </c>
      <c r="I1087" s="67" t="s">
        <v>2726</v>
      </c>
      <c r="J1087" s="66" t="s">
        <v>472</v>
      </c>
      <c r="K1087" s="67" t="s">
        <v>4872</v>
      </c>
      <c r="L1087" s="66" t="s">
        <v>157</v>
      </c>
      <c r="M1087" s="66">
        <v>0</v>
      </c>
      <c r="N1087" s="68">
        <v>45351</v>
      </c>
    </row>
    <row r="1088" spans="1:20" customFormat="1" ht="14.45" customHeight="1" x14ac:dyDescent="0.2">
      <c r="A1088" s="62" t="s">
        <v>5478</v>
      </c>
      <c r="B1088" s="63" t="s">
        <v>4292</v>
      </c>
      <c r="C1088" s="63" t="s">
        <v>4293</v>
      </c>
      <c r="D1088" s="42">
        <v>44683</v>
      </c>
      <c r="E1088" s="64" t="s">
        <v>5122</v>
      </c>
      <c r="F1088" s="65" t="s">
        <v>5122</v>
      </c>
      <c r="G1088" s="66" t="s">
        <v>124</v>
      </c>
      <c r="H1088" s="67" t="s">
        <v>2728</v>
      </c>
      <c r="I1088" s="67" t="s">
        <v>2726</v>
      </c>
      <c r="J1088" s="66" t="s">
        <v>534</v>
      </c>
      <c r="K1088" s="67" t="s">
        <v>3753</v>
      </c>
      <c r="L1088" s="66" t="s">
        <v>403</v>
      </c>
      <c r="M1088" s="66" t="s">
        <v>5867</v>
      </c>
      <c r="N1088" s="68">
        <v>45504</v>
      </c>
    </row>
    <row r="1089" spans="1:20" customFormat="1" ht="14.45" customHeight="1" x14ac:dyDescent="0.2">
      <c r="A1089" s="62" t="s">
        <v>4004</v>
      </c>
      <c r="B1089" s="44" t="s">
        <v>3975</v>
      </c>
      <c r="C1089" s="44" t="s">
        <v>4006</v>
      </c>
      <c r="D1089" s="42">
        <v>44686</v>
      </c>
      <c r="E1089" s="43">
        <v>25.2</v>
      </c>
      <c r="F1089" s="48">
        <v>25.2</v>
      </c>
      <c r="G1089" s="46" t="s">
        <v>616</v>
      </c>
      <c r="H1089" s="45" t="s">
        <v>2782</v>
      </c>
      <c r="I1089" s="45" t="s">
        <v>2726</v>
      </c>
      <c r="J1089" s="46" t="s">
        <v>472</v>
      </c>
      <c r="K1089" s="50" t="s">
        <v>4070</v>
      </c>
      <c r="L1089" s="54" t="s">
        <v>157</v>
      </c>
      <c r="M1089" s="58">
        <v>0</v>
      </c>
      <c r="N1089" s="47">
        <v>44895</v>
      </c>
      <c r="O1089" s="3"/>
      <c r="P1089" s="3"/>
      <c r="Q1089" s="3"/>
      <c r="R1089" s="3"/>
      <c r="S1089" s="3"/>
      <c r="T1089" s="3"/>
    </row>
    <row r="1090" spans="1:20" customFormat="1" ht="14.45" customHeight="1" x14ac:dyDescent="0.2">
      <c r="A1090" s="62" t="s">
        <v>4005</v>
      </c>
      <c r="B1090" s="44" t="s">
        <v>4007</v>
      </c>
      <c r="C1090" s="44" t="s">
        <v>4008</v>
      </c>
      <c r="D1090" s="42">
        <v>44700</v>
      </c>
      <c r="E1090" s="43"/>
      <c r="F1090" s="48"/>
      <c r="G1090" s="46"/>
      <c r="H1090" s="45" t="s">
        <v>2786</v>
      </c>
      <c r="I1090" s="45" t="s">
        <v>2726</v>
      </c>
      <c r="J1090" s="46" t="s">
        <v>318</v>
      </c>
      <c r="K1090" s="50" t="s">
        <v>4009</v>
      </c>
      <c r="L1090" s="54" t="s">
        <v>34</v>
      </c>
      <c r="M1090" s="58">
        <v>0</v>
      </c>
      <c r="N1090" s="47">
        <v>44804</v>
      </c>
    </row>
    <row r="1091" spans="1:20" customFormat="1" ht="14.45" customHeight="1" x14ac:dyDescent="0.2">
      <c r="A1091" s="62" t="s">
        <v>5479</v>
      </c>
      <c r="B1091" s="63" t="s">
        <v>4014</v>
      </c>
      <c r="C1091" s="63" t="s">
        <v>4015</v>
      </c>
      <c r="D1091" s="42">
        <v>44713</v>
      </c>
      <c r="E1091" s="64" t="s">
        <v>3848</v>
      </c>
      <c r="F1091" s="65" t="s">
        <v>3848</v>
      </c>
      <c r="G1091" s="66" t="s">
        <v>124</v>
      </c>
      <c r="H1091" s="67" t="s">
        <v>2729</v>
      </c>
      <c r="I1091" s="67" t="s">
        <v>2726</v>
      </c>
      <c r="J1091" s="66" t="s">
        <v>533</v>
      </c>
      <c r="K1091" s="67" t="s">
        <v>803</v>
      </c>
      <c r="L1091" s="66" t="s">
        <v>87</v>
      </c>
      <c r="M1091" s="66" t="s">
        <v>5867</v>
      </c>
      <c r="N1091" s="68">
        <v>45443</v>
      </c>
    </row>
    <row r="1092" spans="1:20" customFormat="1" ht="14.45" customHeight="1" x14ac:dyDescent="0.2">
      <c r="A1092" s="62" t="s">
        <v>5480</v>
      </c>
      <c r="B1092" s="63" t="s">
        <v>4014</v>
      </c>
      <c r="C1092" s="63" t="s">
        <v>4016</v>
      </c>
      <c r="D1092" s="42">
        <v>44713</v>
      </c>
      <c r="E1092" s="64" t="s">
        <v>3848</v>
      </c>
      <c r="F1092" s="65" t="s">
        <v>3848</v>
      </c>
      <c r="G1092" s="66" t="s">
        <v>124</v>
      </c>
      <c r="H1092" s="67" t="s">
        <v>3572</v>
      </c>
      <c r="I1092" s="67" t="s">
        <v>2726</v>
      </c>
      <c r="J1092" s="66" t="s">
        <v>534</v>
      </c>
      <c r="K1092" s="67" t="s">
        <v>4605</v>
      </c>
      <c r="L1092" s="66" t="s">
        <v>403</v>
      </c>
      <c r="M1092" s="66" t="s">
        <v>5867</v>
      </c>
      <c r="N1092" s="68">
        <v>45443</v>
      </c>
    </row>
    <row r="1093" spans="1:20" customFormat="1" ht="14.45" customHeight="1" x14ac:dyDescent="0.2">
      <c r="A1093" s="62" t="s">
        <v>4011</v>
      </c>
      <c r="B1093" s="44" t="s">
        <v>4017</v>
      </c>
      <c r="C1093" s="44" t="s">
        <v>4018</v>
      </c>
      <c r="D1093" s="42">
        <v>44721</v>
      </c>
      <c r="E1093" s="43">
        <v>20.100000000000001</v>
      </c>
      <c r="F1093" s="48">
        <v>20.100000000000001</v>
      </c>
      <c r="G1093" s="46" t="s">
        <v>616</v>
      </c>
      <c r="H1093" s="45" t="s">
        <v>2759</v>
      </c>
      <c r="I1093" s="45" t="s">
        <v>2726</v>
      </c>
      <c r="J1093" s="46" t="s">
        <v>533</v>
      </c>
      <c r="K1093" s="50" t="s">
        <v>4019</v>
      </c>
      <c r="L1093" s="54" t="s">
        <v>87</v>
      </c>
      <c r="M1093" s="58">
        <v>0</v>
      </c>
      <c r="N1093" s="47">
        <v>44804</v>
      </c>
      <c r="O1093" s="3"/>
      <c r="P1093" s="3"/>
      <c r="Q1093" s="3"/>
      <c r="R1093" s="3"/>
      <c r="S1093" s="3"/>
      <c r="T1093" s="3"/>
    </row>
    <row r="1094" spans="1:20" customFormat="1" ht="14.45" customHeight="1" x14ac:dyDescent="0.2">
      <c r="A1094" s="62" t="s">
        <v>4012</v>
      </c>
      <c r="B1094" s="44" t="s">
        <v>6100</v>
      </c>
      <c r="C1094" s="44" t="s">
        <v>4020</v>
      </c>
      <c r="D1094" s="42">
        <v>44721</v>
      </c>
      <c r="E1094" s="43"/>
      <c r="F1094" s="48"/>
      <c r="G1094" s="46"/>
      <c r="H1094" s="45" t="s">
        <v>2728</v>
      </c>
      <c r="I1094" s="45" t="s">
        <v>2726</v>
      </c>
      <c r="J1094" s="46" t="s">
        <v>534</v>
      </c>
      <c r="K1094" s="50" t="s">
        <v>4021</v>
      </c>
      <c r="L1094" s="54" t="s">
        <v>403</v>
      </c>
      <c r="M1094" s="58">
        <v>0</v>
      </c>
      <c r="N1094" s="47">
        <v>44773</v>
      </c>
      <c r="O1094" s="3"/>
      <c r="P1094" s="3"/>
      <c r="Q1094" s="3"/>
      <c r="R1094" s="3"/>
      <c r="S1094" s="3"/>
      <c r="T1094" s="3"/>
    </row>
    <row r="1095" spans="1:20" customFormat="1" ht="14.45" customHeight="1" x14ac:dyDescent="0.2">
      <c r="A1095" s="62" t="s">
        <v>4013</v>
      </c>
      <c r="B1095" s="44" t="s">
        <v>6101</v>
      </c>
      <c r="C1095" s="44" t="s">
        <v>4022</v>
      </c>
      <c r="D1095" s="42">
        <v>44721</v>
      </c>
      <c r="E1095" s="43"/>
      <c r="F1095" s="48"/>
      <c r="G1095" s="46"/>
      <c r="H1095" s="45" t="s">
        <v>2728</v>
      </c>
      <c r="I1095" s="45" t="s">
        <v>2726</v>
      </c>
      <c r="J1095" s="46" t="s">
        <v>534</v>
      </c>
      <c r="K1095" s="50" t="s">
        <v>4023</v>
      </c>
      <c r="L1095" s="54" t="s">
        <v>403</v>
      </c>
      <c r="M1095" s="58">
        <v>0</v>
      </c>
      <c r="N1095" s="47">
        <v>44773</v>
      </c>
    </row>
    <row r="1096" spans="1:20" customFormat="1" ht="14.45" customHeight="1" x14ac:dyDescent="0.2">
      <c r="A1096" s="62" t="s">
        <v>4425</v>
      </c>
      <c r="B1096" s="44" t="s">
        <v>1367</v>
      </c>
      <c r="C1096" s="44" t="s">
        <v>4366</v>
      </c>
      <c r="D1096" s="42">
        <v>44722</v>
      </c>
      <c r="E1096" s="43">
        <v>20</v>
      </c>
      <c r="F1096" s="48">
        <v>20</v>
      </c>
      <c r="G1096" s="46" t="s">
        <v>55</v>
      </c>
      <c r="H1096" s="45" t="s">
        <v>2735</v>
      </c>
      <c r="I1096" s="45" t="s">
        <v>2726</v>
      </c>
      <c r="J1096" s="46" t="s">
        <v>532</v>
      </c>
      <c r="K1096" s="50" t="s">
        <v>4367</v>
      </c>
      <c r="L1096" s="54" t="s">
        <v>34</v>
      </c>
      <c r="M1096" s="58">
        <v>0</v>
      </c>
      <c r="N1096" s="47">
        <v>44926</v>
      </c>
      <c r="O1096" s="3"/>
      <c r="P1096" s="3"/>
      <c r="Q1096" s="3"/>
      <c r="R1096" s="3"/>
      <c r="S1096" s="3"/>
      <c r="T1096" s="3"/>
    </row>
    <row r="1097" spans="1:20" customFormat="1" ht="14.45" customHeight="1" x14ac:dyDescent="0.2">
      <c r="A1097" s="62" t="s">
        <v>5481</v>
      </c>
      <c r="B1097" s="63" t="s">
        <v>3868</v>
      </c>
      <c r="C1097" s="63" t="s">
        <v>4024</v>
      </c>
      <c r="D1097" s="42">
        <v>44733</v>
      </c>
      <c r="E1097" s="64">
        <v>20</v>
      </c>
      <c r="F1097" s="65">
        <v>20</v>
      </c>
      <c r="G1097" s="66" t="s">
        <v>55</v>
      </c>
      <c r="H1097" s="67" t="s">
        <v>2741</v>
      </c>
      <c r="I1097" s="67" t="s">
        <v>2726</v>
      </c>
      <c r="J1097" s="66" t="s">
        <v>532</v>
      </c>
      <c r="K1097" s="67" t="s">
        <v>4294</v>
      </c>
      <c r="L1097" s="66" t="s">
        <v>157</v>
      </c>
      <c r="M1097" s="66">
        <v>0</v>
      </c>
      <c r="N1097" s="68">
        <v>45322</v>
      </c>
    </row>
    <row r="1098" spans="1:20" customFormat="1" ht="14.45" customHeight="1" x14ac:dyDescent="0.2">
      <c r="A1098" s="62" t="s">
        <v>5732</v>
      </c>
      <c r="B1098" s="63" t="s">
        <v>4025</v>
      </c>
      <c r="C1098" s="63" t="s">
        <v>4026</v>
      </c>
      <c r="D1098" s="42">
        <v>44735</v>
      </c>
      <c r="E1098" s="64" t="s">
        <v>5898</v>
      </c>
      <c r="F1098" s="65" t="s">
        <v>5898</v>
      </c>
      <c r="G1098" s="66" t="s">
        <v>3523</v>
      </c>
      <c r="H1098" s="67" t="s">
        <v>2750</v>
      </c>
      <c r="I1098" s="67" t="s">
        <v>2726</v>
      </c>
      <c r="J1098" s="66" t="s">
        <v>472</v>
      </c>
      <c r="K1098" s="67" t="s">
        <v>5059</v>
      </c>
      <c r="L1098" s="66" t="s">
        <v>41</v>
      </c>
      <c r="M1098" s="66" t="s">
        <v>5867</v>
      </c>
      <c r="N1098" s="68">
        <v>45443</v>
      </c>
    </row>
    <row r="1099" spans="1:20" customFormat="1" ht="14.45" customHeight="1" x14ac:dyDescent="0.2">
      <c r="A1099" s="62" t="s">
        <v>5482</v>
      </c>
      <c r="B1099" s="63" t="s">
        <v>4027</v>
      </c>
      <c r="C1099" s="63" t="s">
        <v>4028</v>
      </c>
      <c r="D1099" s="42">
        <v>44735</v>
      </c>
      <c r="E1099" s="64" t="s">
        <v>5918</v>
      </c>
      <c r="F1099" s="65" t="s">
        <v>5918</v>
      </c>
      <c r="G1099" s="66" t="s">
        <v>55</v>
      </c>
      <c r="H1099" s="67" t="s">
        <v>3316</v>
      </c>
      <c r="I1099" s="67" t="s">
        <v>2762</v>
      </c>
      <c r="J1099" s="66" t="s">
        <v>393</v>
      </c>
      <c r="K1099" s="67" t="s">
        <v>4552</v>
      </c>
      <c r="L1099" s="66" t="s">
        <v>34</v>
      </c>
      <c r="M1099" s="66" t="s">
        <v>5867</v>
      </c>
      <c r="N1099" s="68">
        <v>45443</v>
      </c>
    </row>
    <row r="1100" spans="1:20" customFormat="1" ht="14.45" customHeight="1" x14ac:dyDescent="0.2">
      <c r="A1100" s="62" t="s">
        <v>5483</v>
      </c>
      <c r="B1100" s="63" t="s">
        <v>3975</v>
      </c>
      <c r="C1100" s="63" t="s">
        <v>4029</v>
      </c>
      <c r="D1100" s="42">
        <v>44735</v>
      </c>
      <c r="E1100" s="64">
        <v>104.2</v>
      </c>
      <c r="F1100" s="65">
        <v>104.2</v>
      </c>
      <c r="G1100" s="66" t="s">
        <v>616</v>
      </c>
      <c r="H1100" s="67" t="s">
        <v>2782</v>
      </c>
      <c r="I1100" s="67" t="s">
        <v>2726</v>
      </c>
      <c r="J1100" s="66" t="s">
        <v>540</v>
      </c>
      <c r="K1100" s="67" t="s">
        <v>5790</v>
      </c>
      <c r="L1100" s="66" t="s">
        <v>157</v>
      </c>
      <c r="M1100" s="66">
        <v>0</v>
      </c>
      <c r="N1100" s="68">
        <v>45351</v>
      </c>
    </row>
    <row r="1101" spans="1:20" customFormat="1" ht="14.45" customHeight="1" x14ac:dyDescent="0.2">
      <c r="A1101" s="62" t="s">
        <v>5484</v>
      </c>
      <c r="B1101" s="63" t="s">
        <v>3223</v>
      </c>
      <c r="C1101" s="63" t="s">
        <v>4030</v>
      </c>
      <c r="D1101" s="42">
        <v>44735</v>
      </c>
      <c r="E1101" s="64">
        <v>20</v>
      </c>
      <c r="F1101" s="65">
        <v>20</v>
      </c>
      <c r="G1101" s="66" t="s">
        <v>616</v>
      </c>
      <c r="H1101" s="67" t="s">
        <v>3237</v>
      </c>
      <c r="I1101" s="67" t="s">
        <v>2726</v>
      </c>
      <c r="J1101" s="66" t="s">
        <v>531</v>
      </c>
      <c r="K1101" s="67" t="s">
        <v>5083</v>
      </c>
      <c r="L1101" s="66" t="s">
        <v>157</v>
      </c>
      <c r="M1101" s="66">
        <v>0</v>
      </c>
      <c r="N1101" s="68">
        <v>45351</v>
      </c>
    </row>
    <row r="1102" spans="1:20" customFormat="1" ht="14.45" customHeight="1" x14ac:dyDescent="0.2">
      <c r="A1102" s="62" t="s">
        <v>5485</v>
      </c>
      <c r="B1102" s="63" t="s">
        <v>3616</v>
      </c>
      <c r="C1102" s="63" t="s">
        <v>4031</v>
      </c>
      <c r="D1102" s="42">
        <v>44742</v>
      </c>
      <c r="E1102" s="64" t="s">
        <v>5919</v>
      </c>
      <c r="F1102" s="65" t="s">
        <v>5919</v>
      </c>
      <c r="G1102" s="66" t="s">
        <v>124</v>
      </c>
      <c r="H1102" s="67" t="s">
        <v>2726</v>
      </c>
      <c r="I1102" s="67" t="s">
        <v>2726</v>
      </c>
      <c r="J1102" s="66" t="s">
        <v>534</v>
      </c>
      <c r="K1102" s="67" t="s">
        <v>4606</v>
      </c>
      <c r="L1102" s="66" t="s">
        <v>403</v>
      </c>
      <c r="M1102" s="66" t="s">
        <v>5867</v>
      </c>
      <c r="N1102" s="68">
        <v>45443</v>
      </c>
    </row>
    <row r="1103" spans="1:20" customFormat="1" ht="14.45" customHeight="1" x14ac:dyDescent="0.2">
      <c r="A1103" s="62" t="s">
        <v>5486</v>
      </c>
      <c r="B1103" s="63" t="s">
        <v>4999</v>
      </c>
      <c r="C1103" s="63" t="s">
        <v>4711</v>
      </c>
      <c r="D1103" s="42">
        <v>44743</v>
      </c>
      <c r="E1103" s="64" t="s">
        <v>5920</v>
      </c>
      <c r="F1103" s="65" t="s">
        <v>5921</v>
      </c>
      <c r="G1103" s="66" t="s">
        <v>616</v>
      </c>
      <c r="H1103" s="67" t="s">
        <v>2725</v>
      </c>
      <c r="I1103" s="67" t="s">
        <v>2726</v>
      </c>
      <c r="J1103" s="66" t="s">
        <v>534</v>
      </c>
      <c r="K1103" s="67" t="s">
        <v>4712</v>
      </c>
      <c r="L1103" s="66" t="s">
        <v>41</v>
      </c>
      <c r="M1103" s="66" t="s">
        <v>5867</v>
      </c>
      <c r="N1103" s="68">
        <v>45443</v>
      </c>
    </row>
    <row r="1104" spans="1:20" customFormat="1" ht="14.45" customHeight="1" x14ac:dyDescent="0.2">
      <c r="A1104" s="62" t="s">
        <v>5487</v>
      </c>
      <c r="B1104" s="63" t="s">
        <v>4999</v>
      </c>
      <c r="C1104" s="63" t="s">
        <v>4780</v>
      </c>
      <c r="D1104" s="42">
        <v>44743</v>
      </c>
      <c r="E1104" s="64" t="s">
        <v>5922</v>
      </c>
      <c r="F1104" s="65" t="s">
        <v>5923</v>
      </c>
      <c r="G1104" s="66" t="s">
        <v>616</v>
      </c>
      <c r="H1104" s="67" t="s">
        <v>2725</v>
      </c>
      <c r="I1104" s="67" t="s">
        <v>2726</v>
      </c>
      <c r="J1104" s="66" t="s">
        <v>534</v>
      </c>
      <c r="K1104" s="67" t="s">
        <v>4781</v>
      </c>
      <c r="L1104" s="66" t="s">
        <v>41</v>
      </c>
      <c r="M1104" s="66" t="s">
        <v>5867</v>
      </c>
      <c r="N1104" s="68">
        <v>45443</v>
      </c>
    </row>
    <row r="1105" spans="1:20" customFormat="1" ht="14.45" customHeight="1" x14ac:dyDescent="0.2">
      <c r="A1105" s="62" t="s">
        <v>5488</v>
      </c>
      <c r="B1105" s="63" t="s">
        <v>4999</v>
      </c>
      <c r="C1105" s="63" t="s">
        <v>4713</v>
      </c>
      <c r="D1105" s="42">
        <v>44743</v>
      </c>
      <c r="E1105" s="64" t="s">
        <v>5924</v>
      </c>
      <c r="F1105" s="65" t="s">
        <v>5925</v>
      </c>
      <c r="G1105" s="66" t="s">
        <v>616</v>
      </c>
      <c r="H1105" s="67" t="s">
        <v>3989</v>
      </c>
      <c r="I1105" s="67" t="s">
        <v>2726</v>
      </c>
      <c r="J1105" s="66" t="s">
        <v>534</v>
      </c>
      <c r="K1105" s="67" t="s">
        <v>4613</v>
      </c>
      <c r="L1105" s="66" t="s">
        <v>403</v>
      </c>
      <c r="M1105" s="66" t="s">
        <v>5867</v>
      </c>
      <c r="N1105" s="68">
        <v>45443</v>
      </c>
    </row>
    <row r="1106" spans="1:20" customFormat="1" ht="14.45" customHeight="1" x14ac:dyDescent="0.2">
      <c r="A1106" s="62" t="s">
        <v>4686</v>
      </c>
      <c r="B1106" s="63" t="s">
        <v>4999</v>
      </c>
      <c r="C1106" s="63" t="s">
        <v>4687</v>
      </c>
      <c r="D1106" s="42" t="s">
        <v>4689</v>
      </c>
      <c r="E1106" s="64">
        <v>102</v>
      </c>
      <c r="F1106" s="65">
        <v>103</v>
      </c>
      <c r="G1106" s="66" t="s">
        <v>616</v>
      </c>
      <c r="H1106" s="67" t="s">
        <v>3572</v>
      </c>
      <c r="I1106" s="67" t="s">
        <v>2726</v>
      </c>
      <c r="J1106" s="66" t="s">
        <v>534</v>
      </c>
      <c r="K1106" s="67" t="s">
        <v>4688</v>
      </c>
      <c r="L1106" s="66" t="s">
        <v>403</v>
      </c>
      <c r="M1106" s="66">
        <v>0</v>
      </c>
      <c r="N1106" s="68">
        <v>45016</v>
      </c>
      <c r="O1106" s="4"/>
      <c r="P1106" s="4"/>
      <c r="Q1106" s="4"/>
      <c r="R1106" s="4"/>
      <c r="S1106" s="4"/>
      <c r="T1106" s="4"/>
    </row>
    <row r="1107" spans="1:20" customFormat="1" ht="14.45" customHeight="1" x14ac:dyDescent="0.2">
      <c r="A1107" s="62" t="s">
        <v>5489</v>
      </c>
      <c r="B1107" s="63" t="s">
        <v>4999</v>
      </c>
      <c r="C1107" s="63" t="s">
        <v>4714</v>
      </c>
      <c r="D1107" s="42">
        <v>44743</v>
      </c>
      <c r="E1107" s="64" t="s">
        <v>5924</v>
      </c>
      <c r="F1107" s="65" t="s">
        <v>5925</v>
      </c>
      <c r="G1107" s="66" t="s">
        <v>616</v>
      </c>
      <c r="H1107" s="67" t="s">
        <v>2729</v>
      </c>
      <c r="I1107" s="67" t="s">
        <v>2726</v>
      </c>
      <c r="J1107" s="66" t="s">
        <v>533</v>
      </c>
      <c r="K1107" s="67" t="s">
        <v>4873</v>
      </c>
      <c r="L1107" s="66" t="s">
        <v>87</v>
      </c>
      <c r="M1107" s="66" t="s">
        <v>5867</v>
      </c>
      <c r="N1107" s="68">
        <v>45443</v>
      </c>
    </row>
    <row r="1108" spans="1:20" customFormat="1" ht="14.45" customHeight="1" x14ac:dyDescent="0.2">
      <c r="A1108" s="62" t="s">
        <v>5490</v>
      </c>
      <c r="B1108" s="63" t="s">
        <v>4999</v>
      </c>
      <c r="C1108" s="63" t="s">
        <v>4858</v>
      </c>
      <c r="D1108" s="42">
        <v>44743</v>
      </c>
      <c r="E1108" s="64" t="s">
        <v>5899</v>
      </c>
      <c r="F1108" s="65" t="s">
        <v>5899</v>
      </c>
      <c r="G1108" s="66" t="s">
        <v>616</v>
      </c>
      <c r="H1108" s="67" t="s">
        <v>2729</v>
      </c>
      <c r="I1108" s="67" t="s">
        <v>2726</v>
      </c>
      <c r="J1108" s="66" t="s">
        <v>533</v>
      </c>
      <c r="K1108" s="67" t="s">
        <v>5491</v>
      </c>
      <c r="L1108" s="66" t="s">
        <v>87</v>
      </c>
      <c r="M1108" s="66" t="s">
        <v>5867</v>
      </c>
      <c r="N1108" s="68">
        <v>45443</v>
      </c>
    </row>
    <row r="1109" spans="1:20" customFormat="1" ht="14.45" customHeight="1" x14ac:dyDescent="0.2">
      <c r="A1109" s="62" t="s">
        <v>5336</v>
      </c>
      <c r="B1109" s="63" t="s">
        <v>4082</v>
      </c>
      <c r="C1109" s="63" t="s">
        <v>4083</v>
      </c>
      <c r="D1109" s="42">
        <v>44753</v>
      </c>
      <c r="E1109" s="64" t="s">
        <v>5886</v>
      </c>
      <c r="F1109" s="65" t="s">
        <v>5886</v>
      </c>
      <c r="G1109" s="66" t="s">
        <v>616</v>
      </c>
      <c r="H1109" s="67" t="s">
        <v>2729</v>
      </c>
      <c r="I1109" s="67" t="s">
        <v>2726</v>
      </c>
      <c r="J1109" s="66" t="s">
        <v>533</v>
      </c>
      <c r="K1109" s="67" t="s">
        <v>4295</v>
      </c>
      <c r="L1109" s="66" t="s">
        <v>87</v>
      </c>
      <c r="M1109" s="66" t="s">
        <v>5867</v>
      </c>
      <c r="N1109" s="68">
        <v>45443</v>
      </c>
    </row>
    <row r="1110" spans="1:20" customFormat="1" ht="14.45" customHeight="1" x14ac:dyDescent="0.2">
      <c r="A1110" s="62" t="s">
        <v>5492</v>
      </c>
      <c r="B1110" s="63" t="s">
        <v>4400</v>
      </c>
      <c r="C1110" s="63" t="s">
        <v>4401</v>
      </c>
      <c r="D1110" s="42">
        <v>44756</v>
      </c>
      <c r="E1110" s="64">
        <v>120</v>
      </c>
      <c r="F1110" s="65">
        <v>120</v>
      </c>
      <c r="G1110" s="66" t="s">
        <v>55</v>
      </c>
      <c r="H1110" s="67" t="s">
        <v>4402</v>
      </c>
      <c r="I1110" s="67" t="s">
        <v>2762</v>
      </c>
      <c r="J1110" s="66" t="s">
        <v>393</v>
      </c>
      <c r="K1110" s="67" t="s">
        <v>1550</v>
      </c>
      <c r="L1110" s="66" t="s">
        <v>34</v>
      </c>
      <c r="M1110" s="66">
        <v>0</v>
      </c>
      <c r="N1110" s="68">
        <v>45565</v>
      </c>
    </row>
    <row r="1111" spans="1:20" customFormat="1" ht="14.45" customHeight="1" x14ac:dyDescent="0.2">
      <c r="A1111" s="62" t="s">
        <v>5493</v>
      </c>
      <c r="B1111" s="63" t="s">
        <v>4034</v>
      </c>
      <c r="C1111" s="63" t="s">
        <v>4035</v>
      </c>
      <c r="D1111" s="42">
        <v>44758</v>
      </c>
      <c r="E1111" s="64" t="s">
        <v>5898</v>
      </c>
      <c r="F1111" s="65" t="s">
        <v>5898</v>
      </c>
      <c r="G1111" s="66" t="s">
        <v>616</v>
      </c>
      <c r="H1111" s="67" t="s">
        <v>2790</v>
      </c>
      <c r="I1111" s="67" t="s">
        <v>2726</v>
      </c>
      <c r="J1111" s="66" t="s">
        <v>472</v>
      </c>
      <c r="K1111" s="67" t="s">
        <v>4980</v>
      </c>
      <c r="L1111" s="66" t="s">
        <v>157</v>
      </c>
      <c r="M1111" s="66" t="s">
        <v>5867</v>
      </c>
      <c r="N1111" s="68">
        <v>45443</v>
      </c>
    </row>
    <row r="1112" spans="1:20" customFormat="1" ht="14.45" customHeight="1" x14ac:dyDescent="0.2">
      <c r="A1112" s="62" t="s">
        <v>5152</v>
      </c>
      <c r="B1112" s="63" t="s">
        <v>4036</v>
      </c>
      <c r="C1112" s="63" t="s">
        <v>4037</v>
      </c>
      <c r="D1112" s="42">
        <v>44764</v>
      </c>
      <c r="E1112" s="64">
        <v>19.899999999999999</v>
      </c>
      <c r="F1112" s="65">
        <v>19.899999999999999</v>
      </c>
      <c r="G1112" s="66" t="s">
        <v>616</v>
      </c>
      <c r="H1112" s="67" t="s">
        <v>401</v>
      </c>
      <c r="I1112" s="67" t="s">
        <v>2726</v>
      </c>
      <c r="J1112" s="66" t="s">
        <v>393</v>
      </c>
      <c r="K1112" s="67" t="s">
        <v>4296</v>
      </c>
      <c r="L1112" s="66" t="s">
        <v>157</v>
      </c>
      <c r="M1112" s="66">
        <v>0</v>
      </c>
      <c r="N1112" s="68">
        <v>45230</v>
      </c>
    </row>
    <row r="1113" spans="1:20" customFormat="1" ht="14.45" customHeight="1" x14ac:dyDescent="0.2">
      <c r="A1113" s="62" t="s">
        <v>4032</v>
      </c>
      <c r="B1113" s="63" t="s">
        <v>3599</v>
      </c>
      <c r="C1113" s="63" t="s">
        <v>4038</v>
      </c>
      <c r="D1113" s="42">
        <v>44764</v>
      </c>
      <c r="E1113" s="64">
        <v>19.899999999999999</v>
      </c>
      <c r="F1113" s="65">
        <v>19.899999999999999</v>
      </c>
      <c r="G1113" s="66" t="s">
        <v>616</v>
      </c>
      <c r="H1113" s="67" t="s">
        <v>2779</v>
      </c>
      <c r="I1113" s="67" t="s">
        <v>2726</v>
      </c>
      <c r="J1113" s="66" t="s">
        <v>393</v>
      </c>
      <c r="K1113" s="67" t="s">
        <v>4039</v>
      </c>
      <c r="L1113" s="66" t="s">
        <v>157</v>
      </c>
      <c r="M1113" s="66">
        <v>0</v>
      </c>
      <c r="N1113" s="68">
        <v>45138</v>
      </c>
    </row>
    <row r="1114" spans="1:20" customFormat="1" ht="14.45" customHeight="1" x14ac:dyDescent="0.2">
      <c r="A1114" s="62" t="s">
        <v>4033</v>
      </c>
      <c r="B1114" s="63" t="s">
        <v>3975</v>
      </c>
      <c r="C1114" s="63" t="s">
        <v>4040</v>
      </c>
      <c r="D1114" s="42" t="s">
        <v>4297</v>
      </c>
      <c r="E1114" s="64">
        <v>57</v>
      </c>
      <c r="F1114" s="65">
        <v>57</v>
      </c>
      <c r="G1114" s="66" t="s">
        <v>616</v>
      </c>
      <c r="H1114" s="67" t="s">
        <v>2809</v>
      </c>
      <c r="I1114" s="67" t="s">
        <v>2726</v>
      </c>
      <c r="J1114" s="66" t="s">
        <v>472</v>
      </c>
      <c r="K1114" s="67" t="s">
        <v>4298</v>
      </c>
      <c r="L1114" s="66" t="s">
        <v>4180</v>
      </c>
      <c r="M1114" s="66">
        <v>0</v>
      </c>
      <c r="N1114" s="68">
        <v>45016</v>
      </c>
      <c r="O1114" s="3"/>
      <c r="P1114" s="3"/>
      <c r="Q1114" s="3"/>
      <c r="R1114" s="3"/>
      <c r="S1114" s="3"/>
      <c r="T1114" s="3"/>
    </row>
    <row r="1115" spans="1:20" customFormat="1" ht="14.45" customHeight="1" x14ac:dyDescent="0.2">
      <c r="A1115" s="62" t="s">
        <v>5494</v>
      </c>
      <c r="B1115" s="63" t="s">
        <v>4267</v>
      </c>
      <c r="C1115" s="63" t="s">
        <v>3875</v>
      </c>
      <c r="D1115" s="42">
        <v>44799</v>
      </c>
      <c r="E1115" s="64">
        <v>250</v>
      </c>
      <c r="F1115" s="65">
        <v>250</v>
      </c>
      <c r="G1115" s="66" t="s">
        <v>616</v>
      </c>
      <c r="H1115" s="67" t="s">
        <v>2730</v>
      </c>
      <c r="I1115" s="67" t="s">
        <v>2726</v>
      </c>
      <c r="J1115" s="66" t="s">
        <v>540</v>
      </c>
      <c r="K1115" s="67" t="s">
        <v>4607</v>
      </c>
      <c r="L1115" s="66" t="s">
        <v>2569</v>
      </c>
      <c r="M1115" s="66" t="s">
        <v>5867</v>
      </c>
      <c r="N1115" s="68">
        <v>45504</v>
      </c>
    </row>
    <row r="1116" spans="1:20" customFormat="1" ht="14.45" customHeight="1" x14ac:dyDescent="0.2">
      <c r="A1116" s="62" t="s">
        <v>4699</v>
      </c>
      <c r="B1116" s="63" t="s">
        <v>3975</v>
      </c>
      <c r="C1116" s="63" t="s">
        <v>4700</v>
      </c>
      <c r="D1116" s="42" t="s">
        <v>4702</v>
      </c>
      <c r="E1116" s="64">
        <v>62.5</v>
      </c>
      <c r="F1116" s="65">
        <v>62.5</v>
      </c>
      <c r="G1116" s="66" t="s">
        <v>616</v>
      </c>
      <c r="H1116" s="67" t="s">
        <v>2712</v>
      </c>
      <c r="I1116" s="67" t="s">
        <v>2726</v>
      </c>
      <c r="J1116" s="66" t="s">
        <v>472</v>
      </c>
      <c r="K1116" s="67" t="s">
        <v>4701</v>
      </c>
      <c r="L1116" s="66" t="s">
        <v>157</v>
      </c>
      <c r="M1116" s="66">
        <v>0</v>
      </c>
      <c r="N1116" s="68">
        <v>45016</v>
      </c>
      <c r="O1116" s="3"/>
      <c r="P1116" s="3"/>
      <c r="Q1116" s="3"/>
      <c r="R1116" s="3"/>
      <c r="S1116" s="3"/>
      <c r="T1116" s="3"/>
    </row>
    <row r="1117" spans="1:20" customFormat="1" ht="14.45" customHeight="1" x14ac:dyDescent="0.2">
      <c r="A1117" s="62" t="s">
        <v>4043</v>
      </c>
      <c r="B1117" s="63" t="s">
        <v>4082</v>
      </c>
      <c r="C1117" s="63" t="s">
        <v>4084</v>
      </c>
      <c r="D1117" s="42">
        <v>44783</v>
      </c>
      <c r="E1117" s="64">
        <v>20</v>
      </c>
      <c r="F1117" s="65">
        <v>20</v>
      </c>
      <c r="G1117" s="66" t="s">
        <v>616</v>
      </c>
      <c r="H1117" s="67" t="s">
        <v>2729</v>
      </c>
      <c r="I1117" s="67" t="s">
        <v>2726</v>
      </c>
      <c r="J1117" s="66" t="s">
        <v>533</v>
      </c>
      <c r="K1117" s="67" t="s">
        <v>4195</v>
      </c>
      <c r="L1117" s="66" t="s">
        <v>87</v>
      </c>
      <c r="M1117" s="66">
        <v>0</v>
      </c>
      <c r="N1117" s="68">
        <v>44985</v>
      </c>
      <c r="O1117" s="3"/>
      <c r="P1117" s="3"/>
      <c r="Q1117" s="3"/>
      <c r="R1117" s="3"/>
      <c r="S1117" s="3"/>
      <c r="T1117" s="3"/>
    </row>
    <row r="1118" spans="1:20" customFormat="1" ht="14.45" customHeight="1" x14ac:dyDescent="0.2">
      <c r="A1118" s="62" t="s">
        <v>5496</v>
      </c>
      <c r="B1118" s="63" t="s">
        <v>4782</v>
      </c>
      <c r="C1118" s="63" t="s">
        <v>4046</v>
      </c>
      <c r="D1118" s="42">
        <v>44783</v>
      </c>
      <c r="E1118" s="64">
        <v>70</v>
      </c>
      <c r="F1118" s="65">
        <v>70</v>
      </c>
      <c r="G1118" s="66" t="s">
        <v>616</v>
      </c>
      <c r="H1118" s="67" t="s">
        <v>3169</v>
      </c>
      <c r="I1118" s="67" t="s">
        <v>2726</v>
      </c>
      <c r="J1118" s="66" t="s">
        <v>540</v>
      </c>
      <c r="K1118" s="67" t="s">
        <v>4783</v>
      </c>
      <c r="L1118" s="66" t="s">
        <v>1163</v>
      </c>
      <c r="M1118" s="66" t="s">
        <v>5867</v>
      </c>
      <c r="N1118" s="68">
        <v>45535</v>
      </c>
    </row>
    <row r="1119" spans="1:20" customFormat="1" ht="14.45" customHeight="1" x14ac:dyDescent="0.2">
      <c r="A1119" s="62" t="s">
        <v>4044</v>
      </c>
      <c r="B1119" s="44" t="s">
        <v>4047</v>
      </c>
      <c r="C1119" s="44" t="s">
        <v>4048</v>
      </c>
      <c r="D1119" s="42">
        <v>44783</v>
      </c>
      <c r="E1119" s="43">
        <v>100</v>
      </c>
      <c r="F1119" s="48">
        <v>100</v>
      </c>
      <c r="G1119" s="46" t="s">
        <v>55</v>
      </c>
      <c r="H1119" s="45" t="s">
        <v>2712</v>
      </c>
      <c r="I1119" s="45" t="s">
        <v>2726</v>
      </c>
      <c r="J1119" s="46" t="s">
        <v>472</v>
      </c>
      <c r="K1119" s="50" t="s">
        <v>4049</v>
      </c>
      <c r="L1119" s="54" t="s">
        <v>157</v>
      </c>
      <c r="M1119" s="58">
        <v>0</v>
      </c>
      <c r="N1119" s="47">
        <v>44834</v>
      </c>
    </row>
    <row r="1120" spans="1:20" customFormat="1" ht="14.45" customHeight="1" x14ac:dyDescent="0.2">
      <c r="A1120" s="62" t="s">
        <v>4426</v>
      </c>
      <c r="B1120" s="44" t="s">
        <v>3413</v>
      </c>
      <c r="C1120" s="44" t="s">
        <v>4368</v>
      </c>
      <c r="D1120" s="42">
        <v>44784</v>
      </c>
      <c r="E1120" s="43">
        <v>22.5</v>
      </c>
      <c r="F1120" s="48">
        <v>22.5</v>
      </c>
      <c r="G1120" s="46" t="s">
        <v>616</v>
      </c>
      <c r="H1120" s="45" t="s">
        <v>2732</v>
      </c>
      <c r="I1120" s="45" t="s">
        <v>2726</v>
      </c>
      <c r="J1120" s="46" t="s">
        <v>534</v>
      </c>
      <c r="K1120" s="50" t="s">
        <v>3770</v>
      </c>
      <c r="L1120" s="54" t="s">
        <v>403</v>
      </c>
      <c r="M1120" s="58">
        <v>0</v>
      </c>
      <c r="N1120" s="47">
        <v>44926</v>
      </c>
      <c r="O1120" s="3"/>
      <c r="P1120" s="3"/>
      <c r="Q1120" s="3"/>
      <c r="R1120" s="3"/>
      <c r="S1120" s="3"/>
      <c r="T1120" s="3"/>
    </row>
    <row r="1121" spans="1:20" customFormat="1" ht="14.45" customHeight="1" x14ac:dyDescent="0.2">
      <c r="A1121" s="62" t="s">
        <v>4045</v>
      </c>
      <c r="B1121" s="63" t="s">
        <v>3975</v>
      </c>
      <c r="C1121" s="63" t="s">
        <v>4050</v>
      </c>
      <c r="D1121" s="42">
        <v>44788</v>
      </c>
      <c r="E1121" s="64">
        <v>162.5</v>
      </c>
      <c r="F1121" s="65">
        <v>162.5</v>
      </c>
      <c r="G1121" s="66" t="s">
        <v>616</v>
      </c>
      <c r="H1121" s="67" t="s">
        <v>2807</v>
      </c>
      <c r="I1121" s="67" t="s">
        <v>2726</v>
      </c>
      <c r="J1121" s="66" t="s">
        <v>318</v>
      </c>
      <c r="K1121" s="67" t="s">
        <v>4300</v>
      </c>
      <c r="L1121" s="66" t="s">
        <v>34</v>
      </c>
      <c r="M1121" s="66">
        <v>0</v>
      </c>
      <c r="N1121" s="68">
        <v>44985</v>
      </c>
    </row>
    <row r="1122" spans="1:20" customFormat="1" ht="14.45" customHeight="1" x14ac:dyDescent="0.2">
      <c r="A1122" s="62" t="s">
        <v>5497</v>
      </c>
      <c r="B1122" s="63" t="s">
        <v>3405</v>
      </c>
      <c r="C1122" s="63" t="s">
        <v>4051</v>
      </c>
      <c r="D1122" s="42">
        <v>44792</v>
      </c>
      <c r="E1122" s="64">
        <v>118</v>
      </c>
      <c r="F1122" s="65">
        <v>118</v>
      </c>
      <c r="G1122" s="66" t="s">
        <v>124</v>
      </c>
      <c r="H1122" s="67" t="s">
        <v>2744</v>
      </c>
      <c r="I1122" s="67" t="s">
        <v>2726</v>
      </c>
      <c r="J1122" s="66" t="s">
        <v>393</v>
      </c>
      <c r="K1122" s="67" t="s">
        <v>4608</v>
      </c>
      <c r="L1122" s="66" t="s">
        <v>34</v>
      </c>
      <c r="M1122" s="66" t="s">
        <v>5867</v>
      </c>
      <c r="N1122" s="68">
        <v>45443</v>
      </c>
    </row>
    <row r="1123" spans="1:20" customFormat="1" ht="14.45" customHeight="1" x14ac:dyDescent="0.2">
      <c r="A1123" s="62" t="s">
        <v>5498</v>
      </c>
      <c r="B1123" s="44" t="s">
        <v>4715</v>
      </c>
      <c r="C1123" s="44" t="s">
        <v>4716</v>
      </c>
      <c r="D1123" s="42">
        <v>44795</v>
      </c>
      <c r="E1123" s="43">
        <v>20</v>
      </c>
      <c r="F1123" s="48">
        <v>20</v>
      </c>
      <c r="G1123" s="46" t="s">
        <v>3523</v>
      </c>
      <c r="H1123" s="45" t="s">
        <v>2801</v>
      </c>
      <c r="I1123" s="45" t="s">
        <v>2726</v>
      </c>
      <c r="J1123" s="46" t="s">
        <v>531</v>
      </c>
      <c r="K1123" s="50" t="s">
        <v>4784</v>
      </c>
      <c r="L1123" s="54" t="s">
        <v>157</v>
      </c>
      <c r="M1123" s="46" t="s">
        <v>5867</v>
      </c>
      <c r="N1123" s="47">
        <v>45473</v>
      </c>
      <c r="O1123" s="4"/>
      <c r="P1123" s="4"/>
      <c r="Q1123" s="4"/>
      <c r="R1123" s="4"/>
      <c r="S1123" s="4"/>
      <c r="T1123" s="4"/>
    </row>
    <row r="1124" spans="1:20" customFormat="1" ht="14.45" customHeight="1" x14ac:dyDescent="0.2">
      <c r="A1124" s="62" t="s">
        <v>5499</v>
      </c>
      <c r="B1124" s="63" t="s">
        <v>4052</v>
      </c>
      <c r="C1124" s="63" t="s">
        <v>4053</v>
      </c>
      <c r="D1124" s="42">
        <v>44797</v>
      </c>
      <c r="E1124" s="64">
        <v>1350</v>
      </c>
      <c r="F1124" s="65">
        <v>1350</v>
      </c>
      <c r="G1124" s="66" t="s">
        <v>124</v>
      </c>
      <c r="H1124" s="67" t="s">
        <v>2728</v>
      </c>
      <c r="I1124" s="67" t="s">
        <v>2726</v>
      </c>
      <c r="J1124" s="66" t="s">
        <v>534</v>
      </c>
      <c r="K1124" s="67" t="s">
        <v>3753</v>
      </c>
      <c r="L1124" s="66" t="s">
        <v>4054</v>
      </c>
      <c r="M1124" s="66" t="s">
        <v>5867</v>
      </c>
      <c r="N1124" s="68">
        <v>45443</v>
      </c>
    </row>
    <row r="1125" spans="1:20" customFormat="1" ht="14.45" customHeight="1" x14ac:dyDescent="0.2">
      <c r="A1125" s="62" t="s">
        <v>5500</v>
      </c>
      <c r="B1125" s="63" t="s">
        <v>4302</v>
      </c>
      <c r="C1125" s="63" t="s">
        <v>4303</v>
      </c>
      <c r="D1125" s="42">
        <v>44798</v>
      </c>
      <c r="E1125" s="64">
        <v>100</v>
      </c>
      <c r="F1125" s="65">
        <v>100</v>
      </c>
      <c r="G1125" s="66" t="s">
        <v>55</v>
      </c>
      <c r="H1125" s="67" t="s">
        <v>2712</v>
      </c>
      <c r="I1125" s="67" t="s">
        <v>2726</v>
      </c>
      <c r="J1125" s="66" t="s">
        <v>472</v>
      </c>
      <c r="K1125" s="67" t="s">
        <v>5084</v>
      </c>
      <c r="L1125" s="66" t="s">
        <v>157</v>
      </c>
      <c r="M1125" s="66" t="s">
        <v>5867</v>
      </c>
      <c r="N1125" s="68">
        <v>45443</v>
      </c>
    </row>
    <row r="1126" spans="1:20" customFormat="1" ht="14.45" customHeight="1" x14ac:dyDescent="0.2">
      <c r="A1126" s="62" t="s">
        <v>5501</v>
      </c>
      <c r="B1126" s="63" t="s">
        <v>4304</v>
      </c>
      <c r="C1126" s="63" t="s">
        <v>4305</v>
      </c>
      <c r="D1126" s="42">
        <v>44802</v>
      </c>
      <c r="E1126" s="64">
        <v>186.2</v>
      </c>
      <c r="F1126" s="65">
        <v>186.2</v>
      </c>
      <c r="G1126" s="66" t="s">
        <v>616</v>
      </c>
      <c r="H1126" s="67" t="s">
        <v>2735</v>
      </c>
      <c r="I1126" s="67" t="s">
        <v>2726</v>
      </c>
      <c r="J1126" s="66" t="s">
        <v>532</v>
      </c>
      <c r="K1126" s="67" t="s">
        <v>4609</v>
      </c>
      <c r="L1126" s="66" t="s">
        <v>34</v>
      </c>
      <c r="M1126" s="66" t="s">
        <v>5867</v>
      </c>
      <c r="N1126" s="68">
        <v>45443</v>
      </c>
    </row>
    <row r="1127" spans="1:20" customFormat="1" ht="14.45" customHeight="1" x14ac:dyDescent="0.2">
      <c r="A1127" s="62" t="s">
        <v>4610</v>
      </c>
      <c r="B1127" s="63" t="s">
        <v>4055</v>
      </c>
      <c r="C1127" s="63" t="s">
        <v>4611</v>
      </c>
      <c r="D1127" s="42" t="s">
        <v>4104</v>
      </c>
      <c r="E1127" s="64">
        <v>20</v>
      </c>
      <c r="F1127" s="65">
        <v>20</v>
      </c>
      <c r="G1127" s="66" t="s">
        <v>3523</v>
      </c>
      <c r="H1127" s="67" t="s">
        <v>2748</v>
      </c>
      <c r="I1127" s="67" t="s">
        <v>2726</v>
      </c>
      <c r="J1127" s="66" t="s">
        <v>420</v>
      </c>
      <c r="K1127" s="67" t="s">
        <v>4612</v>
      </c>
      <c r="L1127" s="66" t="s">
        <v>34</v>
      </c>
      <c r="M1127" s="66">
        <v>0</v>
      </c>
      <c r="N1127" s="68">
        <v>45046</v>
      </c>
    </row>
    <row r="1128" spans="1:20" customFormat="1" ht="14.45" customHeight="1" x14ac:dyDescent="0.2">
      <c r="A1128" s="62" t="s">
        <v>4306</v>
      </c>
      <c r="B1128" s="63" t="s">
        <v>4055</v>
      </c>
      <c r="C1128" s="63" t="s">
        <v>4307</v>
      </c>
      <c r="D1128" s="42" t="s">
        <v>4104</v>
      </c>
      <c r="E1128" s="64">
        <v>19.8</v>
      </c>
      <c r="F1128" s="65">
        <v>19.8</v>
      </c>
      <c r="G1128" s="66" t="s">
        <v>3523</v>
      </c>
      <c r="H1128" s="67" t="s">
        <v>2712</v>
      </c>
      <c r="I1128" s="67" t="s">
        <v>2726</v>
      </c>
      <c r="J1128" s="66" t="s">
        <v>472</v>
      </c>
      <c r="K1128" s="67" t="s">
        <v>4403</v>
      </c>
      <c r="L1128" s="66" t="s">
        <v>157</v>
      </c>
      <c r="M1128" s="66">
        <v>0</v>
      </c>
      <c r="N1128" s="68">
        <v>45016</v>
      </c>
      <c r="O1128" s="4"/>
      <c r="P1128" s="4"/>
      <c r="Q1128" s="4"/>
      <c r="R1128" s="4"/>
      <c r="S1128" s="4"/>
      <c r="T1128" s="4"/>
    </row>
    <row r="1129" spans="1:20" customFormat="1" ht="14.45" customHeight="1" x14ac:dyDescent="0.2">
      <c r="A1129" s="62" t="s">
        <v>4308</v>
      </c>
      <c r="B1129" s="63" t="s">
        <v>4055</v>
      </c>
      <c r="C1129" s="63" t="s">
        <v>4309</v>
      </c>
      <c r="D1129" s="42" t="s">
        <v>4104</v>
      </c>
      <c r="E1129" s="64">
        <v>20</v>
      </c>
      <c r="F1129" s="65">
        <v>20</v>
      </c>
      <c r="G1129" s="66" t="s">
        <v>3523</v>
      </c>
      <c r="H1129" s="67" t="s">
        <v>2801</v>
      </c>
      <c r="I1129" s="67" t="s">
        <v>2726</v>
      </c>
      <c r="J1129" s="66" t="s">
        <v>531</v>
      </c>
      <c r="K1129" s="67" t="s">
        <v>4748</v>
      </c>
      <c r="L1129" s="66" t="s">
        <v>157</v>
      </c>
      <c r="M1129" s="66">
        <v>0</v>
      </c>
      <c r="N1129" s="68">
        <v>45046</v>
      </c>
    </row>
    <row r="1130" spans="1:20" customFormat="1" ht="14.45" customHeight="1" x14ac:dyDescent="0.2">
      <c r="A1130" s="62" t="s">
        <v>5668</v>
      </c>
      <c r="B1130" s="63" t="s">
        <v>4055</v>
      </c>
      <c r="C1130" s="63" t="s">
        <v>4310</v>
      </c>
      <c r="D1130" s="42">
        <v>44804</v>
      </c>
      <c r="E1130" s="64">
        <v>19.8</v>
      </c>
      <c r="F1130" s="65">
        <v>19.8</v>
      </c>
      <c r="G1130" s="66" t="s">
        <v>616</v>
      </c>
      <c r="H1130" s="67" t="s">
        <v>2801</v>
      </c>
      <c r="I1130" s="67" t="s">
        <v>2726</v>
      </c>
      <c r="J1130" s="66" t="s">
        <v>531</v>
      </c>
      <c r="K1130" s="67" t="s">
        <v>4785</v>
      </c>
      <c r="L1130" s="66" t="s">
        <v>157</v>
      </c>
      <c r="M1130" s="66">
        <v>0</v>
      </c>
      <c r="N1130" s="68">
        <v>45260</v>
      </c>
    </row>
    <row r="1131" spans="1:20" customFormat="1" ht="14.45" customHeight="1" x14ac:dyDescent="0.2">
      <c r="A1131" s="62" t="s">
        <v>4693</v>
      </c>
      <c r="B1131" s="63" t="s">
        <v>4055</v>
      </c>
      <c r="C1131" s="63" t="s">
        <v>4694</v>
      </c>
      <c r="D1131" s="42" t="s">
        <v>4104</v>
      </c>
      <c r="E1131" s="64">
        <v>19.8</v>
      </c>
      <c r="F1131" s="65">
        <v>19.8</v>
      </c>
      <c r="G1131" s="66" t="s">
        <v>616</v>
      </c>
      <c r="H1131" s="67" t="s">
        <v>2712</v>
      </c>
      <c r="I1131" s="67" t="s">
        <v>2726</v>
      </c>
      <c r="J1131" s="66" t="s">
        <v>472</v>
      </c>
      <c r="K1131" s="67" t="s">
        <v>4695</v>
      </c>
      <c r="L1131" s="66" t="s">
        <v>157</v>
      </c>
      <c r="M1131" s="66">
        <v>0</v>
      </c>
      <c r="N1131" s="68">
        <v>45016</v>
      </c>
      <c r="O1131" s="4"/>
      <c r="P1131" s="4"/>
      <c r="Q1131" s="4"/>
      <c r="R1131" s="4"/>
      <c r="S1131" s="4"/>
      <c r="T1131" s="4"/>
    </row>
    <row r="1132" spans="1:20" customFormat="1" ht="14.45" customHeight="1" x14ac:dyDescent="0.2">
      <c r="A1132" s="62" t="s">
        <v>4696</v>
      </c>
      <c r="B1132" s="63" t="s">
        <v>4055</v>
      </c>
      <c r="C1132" s="63" t="s">
        <v>4697</v>
      </c>
      <c r="D1132" s="42" t="s">
        <v>4104</v>
      </c>
      <c r="E1132" s="64">
        <v>20</v>
      </c>
      <c r="F1132" s="65">
        <v>20</v>
      </c>
      <c r="G1132" s="66" t="s">
        <v>616</v>
      </c>
      <c r="H1132" s="67" t="s">
        <v>2748</v>
      </c>
      <c r="I1132" s="67" t="s">
        <v>2726</v>
      </c>
      <c r="J1132" s="66" t="s">
        <v>420</v>
      </c>
      <c r="K1132" s="67" t="s">
        <v>4698</v>
      </c>
      <c r="L1132" s="66" t="s">
        <v>34</v>
      </c>
      <c r="M1132" s="66">
        <v>0</v>
      </c>
      <c r="N1132" s="68">
        <v>45016</v>
      </c>
      <c r="O1132" s="4"/>
      <c r="P1132" s="4"/>
      <c r="Q1132" s="4"/>
      <c r="R1132" s="4"/>
      <c r="S1132" s="4"/>
      <c r="T1132" s="4"/>
    </row>
    <row r="1133" spans="1:20" customFormat="1" ht="14.45" customHeight="1" x14ac:dyDescent="0.2">
      <c r="A1133" s="62" t="s">
        <v>5502</v>
      </c>
      <c r="B1133" s="63" t="s">
        <v>4057</v>
      </c>
      <c r="C1133" s="63" t="s">
        <v>4058</v>
      </c>
      <c r="D1133" s="42">
        <v>44805</v>
      </c>
      <c r="E1133" s="64">
        <v>1350</v>
      </c>
      <c r="F1133" s="65">
        <v>1350</v>
      </c>
      <c r="G1133" s="66" t="s">
        <v>124</v>
      </c>
      <c r="H1133" s="67" t="s">
        <v>4404</v>
      </c>
      <c r="I1133" s="67" t="s">
        <v>2726</v>
      </c>
      <c r="J1133" s="66" t="s">
        <v>534</v>
      </c>
      <c r="K1133" s="67" t="s">
        <v>1786</v>
      </c>
      <c r="L1133" s="66" t="s">
        <v>403</v>
      </c>
      <c r="M1133" s="66" t="s">
        <v>5867</v>
      </c>
      <c r="N1133" s="68">
        <v>45443</v>
      </c>
    </row>
    <row r="1134" spans="1:20" customFormat="1" ht="14.45" customHeight="1" x14ac:dyDescent="0.2">
      <c r="A1134" s="62" t="s">
        <v>4312</v>
      </c>
      <c r="B1134" s="63" t="s">
        <v>3975</v>
      </c>
      <c r="C1134" s="63" t="s">
        <v>4313</v>
      </c>
      <c r="D1134" s="42" t="s">
        <v>4311</v>
      </c>
      <c r="E1134" s="64">
        <v>45.7</v>
      </c>
      <c r="F1134" s="65">
        <v>45.7</v>
      </c>
      <c r="G1134" s="66" t="s">
        <v>616</v>
      </c>
      <c r="H1134" s="67" t="s">
        <v>2729</v>
      </c>
      <c r="I1134" s="67" t="s">
        <v>2726</v>
      </c>
      <c r="J1134" s="66" t="s">
        <v>533</v>
      </c>
      <c r="K1134" s="67" t="s">
        <v>4314</v>
      </c>
      <c r="L1134" s="66" t="s">
        <v>87</v>
      </c>
      <c r="M1134" s="66">
        <v>0</v>
      </c>
      <c r="N1134" s="68">
        <v>45016</v>
      </c>
      <c r="O1134" s="4"/>
      <c r="P1134" s="4"/>
      <c r="Q1134" s="4"/>
      <c r="R1134" s="4"/>
      <c r="S1134" s="4"/>
      <c r="T1134" s="4"/>
    </row>
    <row r="1135" spans="1:20" customFormat="1" ht="14.45" customHeight="1" x14ac:dyDescent="0.2">
      <c r="A1135" s="62" t="s">
        <v>5503</v>
      </c>
      <c r="B1135" s="63" t="s">
        <v>4304</v>
      </c>
      <c r="C1135" s="63" t="s">
        <v>4315</v>
      </c>
      <c r="D1135" s="42">
        <v>44810</v>
      </c>
      <c r="E1135" s="64">
        <v>150</v>
      </c>
      <c r="F1135" s="65">
        <v>150</v>
      </c>
      <c r="G1135" s="66" t="s">
        <v>616</v>
      </c>
      <c r="H1135" s="67" t="s">
        <v>2741</v>
      </c>
      <c r="I1135" s="67" t="s">
        <v>2726</v>
      </c>
      <c r="J1135" s="66" t="s">
        <v>532</v>
      </c>
      <c r="K1135" s="67" t="s">
        <v>4405</v>
      </c>
      <c r="L1135" s="66" t="s">
        <v>157</v>
      </c>
      <c r="M1135" s="66" t="s">
        <v>5867</v>
      </c>
      <c r="N1135" s="68">
        <v>45443</v>
      </c>
    </row>
    <row r="1136" spans="1:20" customFormat="1" ht="14.45" customHeight="1" x14ac:dyDescent="0.2">
      <c r="A1136" s="62" t="s">
        <v>6201</v>
      </c>
      <c r="B1136" s="63" t="s">
        <v>6202</v>
      </c>
      <c r="C1136" s="63" t="s">
        <v>6203</v>
      </c>
      <c r="D1136" s="42">
        <v>44810</v>
      </c>
      <c r="E1136" s="64">
        <v>300</v>
      </c>
      <c r="F1136" s="65">
        <v>300</v>
      </c>
      <c r="G1136" s="66" t="s">
        <v>616</v>
      </c>
      <c r="H1136" s="67" t="s">
        <v>2759</v>
      </c>
      <c r="I1136" s="67" t="s">
        <v>2726</v>
      </c>
      <c r="J1136" s="66" t="s">
        <v>533</v>
      </c>
      <c r="K1136" s="67" t="s">
        <v>6204</v>
      </c>
      <c r="L1136" s="66" t="s">
        <v>87</v>
      </c>
      <c r="M1136" s="66" t="s">
        <v>5867</v>
      </c>
      <c r="N1136" s="68">
        <v>45046</v>
      </c>
    </row>
    <row r="1137" spans="1:20" customFormat="1" ht="14.45" customHeight="1" x14ac:dyDescent="0.2">
      <c r="A1137" s="62" t="s">
        <v>5504</v>
      </c>
      <c r="B1137" s="63" t="s">
        <v>5171</v>
      </c>
      <c r="C1137" s="63" t="s">
        <v>4059</v>
      </c>
      <c r="D1137" s="42">
        <v>44811</v>
      </c>
      <c r="E1137" s="64">
        <v>125</v>
      </c>
      <c r="F1137" s="65">
        <v>125</v>
      </c>
      <c r="G1137" s="66" t="s">
        <v>55</v>
      </c>
      <c r="H1137" s="67" t="s">
        <v>2749</v>
      </c>
      <c r="I1137" s="67" t="s">
        <v>2726</v>
      </c>
      <c r="J1137" s="66" t="s">
        <v>472</v>
      </c>
      <c r="K1137" s="67" t="s">
        <v>4316</v>
      </c>
      <c r="L1137" s="66" t="s">
        <v>41</v>
      </c>
      <c r="M1137" s="66" t="s">
        <v>5867</v>
      </c>
      <c r="N1137" s="68">
        <v>45443</v>
      </c>
    </row>
    <row r="1138" spans="1:20" customFormat="1" ht="14.45" customHeight="1" x14ac:dyDescent="0.2">
      <c r="A1138" s="62" t="s">
        <v>5505</v>
      </c>
      <c r="B1138" s="63" t="s">
        <v>3616</v>
      </c>
      <c r="C1138" s="63" t="s">
        <v>4060</v>
      </c>
      <c r="D1138" s="42">
        <v>44813</v>
      </c>
      <c r="E1138" s="64">
        <v>150</v>
      </c>
      <c r="F1138" s="65">
        <v>150</v>
      </c>
      <c r="G1138" s="66" t="s">
        <v>124</v>
      </c>
      <c r="H1138" s="67" t="s">
        <v>2726</v>
      </c>
      <c r="I1138" s="67" t="s">
        <v>2726</v>
      </c>
      <c r="J1138" s="66" t="s">
        <v>534</v>
      </c>
      <c r="K1138" s="67" t="s">
        <v>4613</v>
      </c>
      <c r="L1138" s="66" t="s">
        <v>403</v>
      </c>
      <c r="M1138" s="66" t="s">
        <v>5867</v>
      </c>
      <c r="N1138" s="68">
        <v>45443</v>
      </c>
    </row>
    <row r="1139" spans="1:20" customFormat="1" ht="14.45" customHeight="1" x14ac:dyDescent="0.2">
      <c r="A1139" s="62" t="s">
        <v>5506</v>
      </c>
      <c r="B1139" s="63" t="s">
        <v>3616</v>
      </c>
      <c r="C1139" s="63" t="s">
        <v>4061</v>
      </c>
      <c r="D1139" s="42">
        <v>44813</v>
      </c>
      <c r="E1139" s="64">
        <v>1050</v>
      </c>
      <c r="F1139" s="65">
        <v>1050</v>
      </c>
      <c r="G1139" s="66" t="s">
        <v>124</v>
      </c>
      <c r="H1139" s="67" t="s">
        <v>2727</v>
      </c>
      <c r="I1139" s="67" t="s">
        <v>2726</v>
      </c>
      <c r="J1139" s="66" t="s">
        <v>534</v>
      </c>
      <c r="K1139" s="67" t="s">
        <v>4317</v>
      </c>
      <c r="L1139" s="66" t="s">
        <v>403</v>
      </c>
      <c r="M1139" s="66" t="s">
        <v>5867</v>
      </c>
      <c r="N1139" s="68">
        <v>45443</v>
      </c>
    </row>
    <row r="1140" spans="1:20" customFormat="1" ht="14.45" customHeight="1" x14ac:dyDescent="0.2">
      <c r="A1140" s="62" t="s">
        <v>5508</v>
      </c>
      <c r="B1140" s="63" t="s">
        <v>4063</v>
      </c>
      <c r="C1140" s="63" t="s">
        <v>4064</v>
      </c>
      <c r="D1140" s="42">
        <v>44817</v>
      </c>
      <c r="E1140" s="64">
        <v>100</v>
      </c>
      <c r="F1140" s="65">
        <v>100</v>
      </c>
      <c r="G1140" s="66" t="s">
        <v>55</v>
      </c>
      <c r="H1140" s="67" t="s">
        <v>4319</v>
      </c>
      <c r="I1140" s="67" t="s">
        <v>2726</v>
      </c>
      <c r="J1140" s="66" t="s">
        <v>420</v>
      </c>
      <c r="K1140" s="67" t="s">
        <v>4320</v>
      </c>
      <c r="L1140" s="66" t="s">
        <v>157</v>
      </c>
      <c r="M1140" s="66" t="s">
        <v>5867</v>
      </c>
      <c r="N1140" s="68">
        <v>45443</v>
      </c>
    </row>
    <row r="1141" spans="1:20" customFormat="1" ht="14.45" customHeight="1" x14ac:dyDescent="0.2">
      <c r="A1141" s="62" t="s">
        <v>5509</v>
      </c>
      <c r="B1141" s="63" t="s">
        <v>3344</v>
      </c>
      <c r="C1141" s="63" t="s">
        <v>4321</v>
      </c>
      <c r="D1141" s="42">
        <v>44818</v>
      </c>
      <c r="E1141" s="64">
        <v>120</v>
      </c>
      <c r="F1141" s="65">
        <v>120</v>
      </c>
      <c r="G1141" s="66" t="s">
        <v>3523</v>
      </c>
      <c r="H1141" s="67" t="s">
        <v>4406</v>
      </c>
      <c r="I1141" s="67" t="s">
        <v>2726</v>
      </c>
      <c r="J1141" s="66" t="s">
        <v>531</v>
      </c>
      <c r="K1141" s="67" t="s">
        <v>4322</v>
      </c>
      <c r="L1141" s="66" t="s">
        <v>34</v>
      </c>
      <c r="M1141" s="66" t="s">
        <v>5867</v>
      </c>
      <c r="N1141" s="68">
        <v>45443</v>
      </c>
    </row>
    <row r="1142" spans="1:20" customFormat="1" ht="14.45" customHeight="1" x14ac:dyDescent="0.2">
      <c r="A1142" s="62" t="s">
        <v>5510</v>
      </c>
      <c r="B1142" s="63" t="s">
        <v>3616</v>
      </c>
      <c r="C1142" s="63" t="s">
        <v>4065</v>
      </c>
      <c r="D1142" s="42">
        <v>44819</v>
      </c>
      <c r="E1142" s="64">
        <v>270</v>
      </c>
      <c r="F1142" s="65">
        <v>270</v>
      </c>
      <c r="G1142" s="66" t="s">
        <v>124</v>
      </c>
      <c r="H1142" s="67" t="s">
        <v>2727</v>
      </c>
      <c r="I1142" s="67" t="s">
        <v>2726</v>
      </c>
      <c r="J1142" s="66" t="s">
        <v>534</v>
      </c>
      <c r="K1142" s="67" t="s">
        <v>4066</v>
      </c>
      <c r="L1142" s="66" t="s">
        <v>403</v>
      </c>
      <c r="M1142" s="66" t="s">
        <v>5867</v>
      </c>
      <c r="N1142" s="68">
        <v>45443</v>
      </c>
    </row>
    <row r="1143" spans="1:20" customFormat="1" ht="14.45" customHeight="1" x14ac:dyDescent="0.2">
      <c r="A1143" s="62" t="s">
        <v>5511</v>
      </c>
      <c r="B1143" s="63" t="s">
        <v>4786</v>
      </c>
      <c r="C1143" s="63" t="s">
        <v>4067</v>
      </c>
      <c r="D1143" s="42">
        <v>44820</v>
      </c>
      <c r="E1143" s="64">
        <v>125</v>
      </c>
      <c r="F1143" s="65">
        <v>125</v>
      </c>
      <c r="G1143" s="66" t="s">
        <v>616</v>
      </c>
      <c r="H1143" s="67" t="s">
        <v>2731</v>
      </c>
      <c r="I1143" s="67" t="s">
        <v>2726</v>
      </c>
      <c r="J1143" s="66" t="s">
        <v>531</v>
      </c>
      <c r="K1143" s="67" t="s">
        <v>4323</v>
      </c>
      <c r="L1143" s="66" t="s">
        <v>34</v>
      </c>
      <c r="M1143" s="66">
        <v>0</v>
      </c>
      <c r="N1143" s="68">
        <v>45382</v>
      </c>
    </row>
    <row r="1144" spans="1:20" customFormat="1" ht="14.45" customHeight="1" x14ac:dyDescent="0.2">
      <c r="A1144" s="62" t="s">
        <v>5512</v>
      </c>
      <c r="B1144" s="63" t="s">
        <v>4324</v>
      </c>
      <c r="C1144" s="63" t="s">
        <v>4325</v>
      </c>
      <c r="D1144" s="42">
        <v>44825</v>
      </c>
      <c r="E1144" s="64">
        <v>50</v>
      </c>
      <c r="F1144" s="65">
        <v>50</v>
      </c>
      <c r="G1144" s="66" t="s">
        <v>616</v>
      </c>
      <c r="H1144" s="67" t="s">
        <v>2712</v>
      </c>
      <c r="I1144" s="67" t="s">
        <v>2726</v>
      </c>
      <c r="J1144" s="66" t="s">
        <v>472</v>
      </c>
      <c r="K1144" s="67" t="s">
        <v>4614</v>
      </c>
      <c r="L1144" s="66" t="s">
        <v>157</v>
      </c>
      <c r="M1144" s="66" t="s">
        <v>5867</v>
      </c>
      <c r="N1144" s="68">
        <v>45382</v>
      </c>
    </row>
    <row r="1145" spans="1:20" customFormat="1" ht="14.45" customHeight="1" x14ac:dyDescent="0.2">
      <c r="A1145" s="62" t="s">
        <v>4615</v>
      </c>
      <c r="B1145" s="63" t="s">
        <v>4616</v>
      </c>
      <c r="C1145" s="63" t="s">
        <v>4617</v>
      </c>
      <c r="D1145" s="42" t="s">
        <v>4618</v>
      </c>
      <c r="E1145" s="64">
        <v>11</v>
      </c>
      <c r="F1145" s="65">
        <v>11</v>
      </c>
      <c r="G1145" s="66" t="s">
        <v>318</v>
      </c>
      <c r="H1145" s="67" t="s">
        <v>2757</v>
      </c>
      <c r="I1145" s="67" t="s">
        <v>2726</v>
      </c>
      <c r="J1145" s="66" t="s">
        <v>531</v>
      </c>
      <c r="K1145" s="67" t="s">
        <v>4619</v>
      </c>
      <c r="L1145" s="66" t="s">
        <v>157</v>
      </c>
      <c r="M1145" s="66">
        <v>0</v>
      </c>
      <c r="N1145" s="68">
        <v>45046</v>
      </c>
    </row>
    <row r="1146" spans="1:20" customFormat="1" ht="14.45" customHeight="1" x14ac:dyDescent="0.2">
      <c r="A1146" s="62" t="s">
        <v>5513</v>
      </c>
      <c r="B1146" s="63" t="s">
        <v>4787</v>
      </c>
      <c r="C1146" s="63" t="s">
        <v>4068</v>
      </c>
      <c r="D1146" s="42">
        <v>44832</v>
      </c>
      <c r="E1146" s="64">
        <v>130</v>
      </c>
      <c r="F1146" s="65">
        <v>130</v>
      </c>
      <c r="G1146" s="66" t="s">
        <v>616</v>
      </c>
      <c r="H1146" s="67" t="s">
        <v>2736</v>
      </c>
      <c r="I1146" s="67" t="s">
        <v>2726</v>
      </c>
      <c r="J1146" s="66" t="s">
        <v>472</v>
      </c>
      <c r="K1146" s="67" t="s">
        <v>5514</v>
      </c>
      <c r="L1146" s="66" t="s">
        <v>157</v>
      </c>
      <c r="M1146" s="66" t="s">
        <v>5867</v>
      </c>
      <c r="N1146" s="68">
        <v>45412</v>
      </c>
    </row>
    <row r="1147" spans="1:20" customFormat="1" ht="14.45" customHeight="1" x14ac:dyDescent="0.2">
      <c r="A1147" s="62" t="s">
        <v>5515</v>
      </c>
      <c r="B1147" s="63" t="s">
        <v>4052</v>
      </c>
      <c r="C1147" s="63" t="s">
        <v>4069</v>
      </c>
      <c r="D1147" s="42">
        <v>44832</v>
      </c>
      <c r="E1147" s="64">
        <v>1330</v>
      </c>
      <c r="F1147" s="65">
        <v>1330</v>
      </c>
      <c r="G1147" s="66" t="s">
        <v>124</v>
      </c>
      <c r="H1147" s="67" t="s">
        <v>2759</v>
      </c>
      <c r="I1147" s="67" t="s">
        <v>2726</v>
      </c>
      <c r="J1147" s="66" t="s">
        <v>533</v>
      </c>
      <c r="K1147" s="67" t="s">
        <v>4632</v>
      </c>
      <c r="L1147" s="66" t="s">
        <v>41</v>
      </c>
      <c r="M1147" s="66" t="s">
        <v>5867</v>
      </c>
      <c r="N1147" s="68">
        <v>45504</v>
      </c>
    </row>
    <row r="1148" spans="1:20" customFormat="1" ht="14.45" customHeight="1" x14ac:dyDescent="0.2">
      <c r="A1148" s="62" t="s">
        <v>4417</v>
      </c>
      <c r="B1148" s="63" t="s">
        <v>1521</v>
      </c>
      <c r="C1148" s="63" t="s">
        <v>1522</v>
      </c>
      <c r="D1148" s="42">
        <v>44880</v>
      </c>
      <c r="E1148" s="64">
        <v>20</v>
      </c>
      <c r="F1148" s="65">
        <v>20</v>
      </c>
      <c r="G1148" s="66" t="s">
        <v>55</v>
      </c>
      <c r="H1148" s="67" t="s">
        <v>2772</v>
      </c>
      <c r="I1148" s="67" t="s">
        <v>2726</v>
      </c>
      <c r="J1148" s="66" t="s">
        <v>472</v>
      </c>
      <c r="K1148" s="67" t="s">
        <v>4418</v>
      </c>
      <c r="L1148" s="66" t="s">
        <v>157</v>
      </c>
      <c r="M1148" s="46">
        <v>0</v>
      </c>
      <c r="N1148" s="68">
        <v>44957</v>
      </c>
      <c r="O1148" s="4"/>
      <c r="P1148" s="4"/>
      <c r="Q1148" s="4"/>
      <c r="R1148" s="4"/>
      <c r="S1148" s="4"/>
      <c r="T1148" s="4"/>
    </row>
    <row r="1149" spans="1:20" customFormat="1" ht="14.45" customHeight="1" x14ac:dyDescent="0.2">
      <c r="A1149" s="62" t="s">
        <v>4717</v>
      </c>
      <c r="B1149" s="63" t="s">
        <v>4718</v>
      </c>
      <c r="C1149" s="63" t="s">
        <v>4719</v>
      </c>
      <c r="D1149" s="42">
        <v>44834</v>
      </c>
      <c r="E1149" s="64">
        <v>20</v>
      </c>
      <c r="F1149" s="65">
        <v>20</v>
      </c>
      <c r="G1149" s="66" t="s">
        <v>3523</v>
      </c>
      <c r="H1149" s="67" t="s">
        <v>2851</v>
      </c>
      <c r="I1149" s="67" t="s">
        <v>2726</v>
      </c>
      <c r="J1149" s="66" t="s">
        <v>541</v>
      </c>
      <c r="K1149" s="67" t="s">
        <v>6027</v>
      </c>
      <c r="L1149" s="66" t="s">
        <v>191</v>
      </c>
      <c r="M1149" s="66">
        <v>0</v>
      </c>
      <c r="N1149" s="68">
        <v>45077</v>
      </c>
    </row>
    <row r="1150" spans="1:20" customFormat="1" ht="14.45" customHeight="1" x14ac:dyDescent="0.2">
      <c r="A1150" s="62" t="s">
        <v>5517</v>
      </c>
      <c r="B1150" s="63" t="s">
        <v>4330</v>
      </c>
      <c r="C1150" s="63" t="s">
        <v>4331</v>
      </c>
      <c r="D1150" s="42">
        <v>44844</v>
      </c>
      <c r="E1150" s="64">
        <v>600</v>
      </c>
      <c r="F1150" s="65">
        <v>600</v>
      </c>
      <c r="G1150" s="66" t="s">
        <v>616</v>
      </c>
      <c r="H1150" s="67" t="s">
        <v>2772</v>
      </c>
      <c r="I1150" s="67" t="s">
        <v>2726</v>
      </c>
      <c r="J1150" s="66" t="s">
        <v>472</v>
      </c>
      <c r="K1150" s="67" t="s">
        <v>4825</v>
      </c>
      <c r="L1150" s="66" t="s">
        <v>157</v>
      </c>
      <c r="M1150" s="66">
        <v>0</v>
      </c>
      <c r="N1150" s="68">
        <v>45565</v>
      </c>
    </row>
    <row r="1151" spans="1:20" customFormat="1" ht="14.45" customHeight="1" x14ac:dyDescent="0.2">
      <c r="A1151" s="62" t="s">
        <v>5518</v>
      </c>
      <c r="B1151" s="63" t="s">
        <v>4332</v>
      </c>
      <c r="C1151" s="63" t="s">
        <v>4333</v>
      </c>
      <c r="D1151" s="42">
        <v>44845</v>
      </c>
      <c r="E1151" s="64">
        <v>50</v>
      </c>
      <c r="F1151" s="65">
        <v>50</v>
      </c>
      <c r="G1151" s="66" t="s">
        <v>616</v>
      </c>
      <c r="H1151" s="67" t="s">
        <v>2729</v>
      </c>
      <c r="I1151" s="67" t="s">
        <v>2726</v>
      </c>
      <c r="J1151" s="66" t="s">
        <v>533</v>
      </c>
      <c r="K1151" s="67" t="s">
        <v>4620</v>
      </c>
      <c r="L1151" s="66" t="s">
        <v>87</v>
      </c>
      <c r="M1151" s="66" t="s">
        <v>5867</v>
      </c>
      <c r="N1151" s="68">
        <v>45443</v>
      </c>
    </row>
    <row r="1152" spans="1:20" customFormat="1" ht="14.45" customHeight="1" x14ac:dyDescent="0.2">
      <c r="A1152" s="62" t="s">
        <v>5519</v>
      </c>
      <c r="B1152" s="63" t="s">
        <v>4334</v>
      </c>
      <c r="C1152" s="63" t="s">
        <v>4335</v>
      </c>
      <c r="D1152" s="42">
        <v>44845</v>
      </c>
      <c r="E1152" s="64">
        <v>50</v>
      </c>
      <c r="F1152" s="65">
        <v>50</v>
      </c>
      <c r="G1152" s="66" t="s">
        <v>616</v>
      </c>
      <c r="H1152" s="67" t="s">
        <v>2729</v>
      </c>
      <c r="I1152" s="67" t="s">
        <v>2726</v>
      </c>
      <c r="J1152" s="66" t="s">
        <v>533</v>
      </c>
      <c r="K1152" s="67" t="s">
        <v>3198</v>
      </c>
      <c r="L1152" s="66" t="s">
        <v>87</v>
      </c>
      <c r="M1152" s="66" t="s">
        <v>5867</v>
      </c>
      <c r="N1152" s="68">
        <v>45443</v>
      </c>
    </row>
    <row r="1153" spans="1:14" customFormat="1" ht="14.45" customHeight="1" x14ac:dyDescent="0.2">
      <c r="A1153" s="62" t="s">
        <v>5520</v>
      </c>
      <c r="B1153" s="63" t="s">
        <v>4336</v>
      </c>
      <c r="C1153" s="63" t="s">
        <v>4337</v>
      </c>
      <c r="D1153" s="42">
        <v>44845</v>
      </c>
      <c r="E1153" s="64">
        <v>150</v>
      </c>
      <c r="F1153" s="65">
        <v>150</v>
      </c>
      <c r="G1153" s="66" t="s">
        <v>616</v>
      </c>
      <c r="H1153" s="67" t="s">
        <v>2730</v>
      </c>
      <c r="I1153" s="67" t="s">
        <v>2726</v>
      </c>
      <c r="J1153" s="66" t="s">
        <v>540</v>
      </c>
      <c r="K1153" s="67" t="s">
        <v>5032</v>
      </c>
      <c r="L1153" s="66" t="s">
        <v>2569</v>
      </c>
      <c r="M1153" s="66">
        <v>0</v>
      </c>
      <c r="N1153" s="68">
        <v>45291</v>
      </c>
    </row>
    <row r="1154" spans="1:14" customFormat="1" ht="14.45" customHeight="1" x14ac:dyDescent="0.2">
      <c r="A1154" s="62" t="s">
        <v>5521</v>
      </c>
      <c r="B1154" s="63" t="s">
        <v>4073</v>
      </c>
      <c r="C1154" s="63" t="s">
        <v>4074</v>
      </c>
      <c r="D1154" s="42">
        <v>44847</v>
      </c>
      <c r="E1154" s="64">
        <v>50</v>
      </c>
      <c r="F1154" s="65">
        <v>50</v>
      </c>
      <c r="G1154" s="66" t="s">
        <v>616</v>
      </c>
      <c r="H1154" s="67" t="s">
        <v>2729</v>
      </c>
      <c r="I1154" s="67" t="s">
        <v>2726</v>
      </c>
      <c r="J1154" s="66" t="s">
        <v>533</v>
      </c>
      <c r="K1154" s="67" t="s">
        <v>4075</v>
      </c>
      <c r="L1154" s="66" t="s">
        <v>87</v>
      </c>
      <c r="M1154" s="66" t="s">
        <v>5867</v>
      </c>
      <c r="N1154" s="68">
        <v>45443</v>
      </c>
    </row>
    <row r="1155" spans="1:14" customFormat="1" ht="14.45" customHeight="1" x14ac:dyDescent="0.2">
      <c r="A1155" s="62" t="s">
        <v>5522</v>
      </c>
      <c r="B1155" s="63" t="s">
        <v>4338</v>
      </c>
      <c r="C1155" s="63" t="s">
        <v>4339</v>
      </c>
      <c r="D1155" s="42">
        <v>44851</v>
      </c>
      <c r="E1155" s="64">
        <v>80</v>
      </c>
      <c r="F1155" s="65">
        <v>80</v>
      </c>
      <c r="G1155" s="66" t="s">
        <v>55</v>
      </c>
      <c r="H1155" s="67" t="s">
        <v>4399</v>
      </c>
      <c r="I1155" s="67" t="s">
        <v>2726</v>
      </c>
      <c r="J1155" s="66" t="s">
        <v>531</v>
      </c>
      <c r="K1155" s="67" t="s">
        <v>4340</v>
      </c>
      <c r="L1155" s="66" t="s">
        <v>157</v>
      </c>
      <c r="M1155" s="66" t="s">
        <v>5867</v>
      </c>
      <c r="N1155" s="68">
        <v>45443</v>
      </c>
    </row>
    <row r="1156" spans="1:14" customFormat="1" ht="14.45" customHeight="1" x14ac:dyDescent="0.2">
      <c r="A1156" s="62" t="s">
        <v>4341</v>
      </c>
      <c r="B1156" s="63" t="s">
        <v>3255</v>
      </c>
      <c r="C1156" s="63" t="s">
        <v>4342</v>
      </c>
      <c r="D1156" s="42" t="s">
        <v>4343</v>
      </c>
      <c r="E1156" s="64">
        <v>20</v>
      </c>
      <c r="F1156" s="65">
        <v>20</v>
      </c>
      <c r="G1156" s="66" t="s">
        <v>55</v>
      </c>
      <c r="H1156" s="67" t="s">
        <v>2105</v>
      </c>
      <c r="I1156" s="67" t="s">
        <v>2726</v>
      </c>
      <c r="J1156" s="66" t="s">
        <v>393</v>
      </c>
      <c r="K1156" s="67" t="s">
        <v>4621</v>
      </c>
      <c r="L1156" s="66" t="s">
        <v>34</v>
      </c>
      <c r="M1156" s="66">
        <v>0</v>
      </c>
      <c r="N1156" s="68">
        <v>45046</v>
      </c>
    </row>
    <row r="1157" spans="1:14" customFormat="1" ht="14.45" customHeight="1" x14ac:dyDescent="0.2">
      <c r="A1157" s="62" t="s">
        <v>4664</v>
      </c>
      <c r="B1157" s="63" t="s">
        <v>4665</v>
      </c>
      <c r="C1157" s="63" t="s">
        <v>4666</v>
      </c>
      <c r="D1157" s="42">
        <v>44859</v>
      </c>
      <c r="E1157" s="64">
        <v>20</v>
      </c>
      <c r="F1157" s="65">
        <v>20</v>
      </c>
      <c r="G1157" s="66" t="s">
        <v>616</v>
      </c>
      <c r="H1157" s="67" t="s">
        <v>2744</v>
      </c>
      <c r="I1157" s="67" t="s">
        <v>2726</v>
      </c>
      <c r="J1157" s="66" t="s">
        <v>541</v>
      </c>
      <c r="K1157" s="67" t="s">
        <v>4667</v>
      </c>
      <c r="L1157" s="66" t="s">
        <v>191</v>
      </c>
      <c r="M1157" s="66">
        <v>0</v>
      </c>
      <c r="N1157" s="68">
        <v>44985</v>
      </c>
    </row>
    <row r="1158" spans="1:14" customFormat="1" ht="14.45" customHeight="1" x14ac:dyDescent="0.2">
      <c r="A1158" s="62" t="s">
        <v>5523</v>
      </c>
      <c r="B1158" s="63" t="s">
        <v>4344</v>
      </c>
      <c r="C1158" s="63" t="s">
        <v>4345</v>
      </c>
      <c r="D1158" s="42">
        <v>44865</v>
      </c>
      <c r="E1158" s="64">
        <v>1345</v>
      </c>
      <c r="F1158" s="65">
        <v>1345</v>
      </c>
      <c r="G1158" s="66" t="s">
        <v>124</v>
      </c>
      <c r="H1158" s="67" t="s">
        <v>2728</v>
      </c>
      <c r="I1158" s="67" t="s">
        <v>2726</v>
      </c>
      <c r="J1158" s="66" t="s">
        <v>534</v>
      </c>
      <c r="K1158" s="67" t="s">
        <v>4788</v>
      </c>
      <c r="L1158" s="66" t="s">
        <v>403</v>
      </c>
      <c r="M1158" s="66" t="s">
        <v>5867</v>
      </c>
      <c r="N1158" s="68">
        <v>45443</v>
      </c>
    </row>
    <row r="1159" spans="1:14" customFormat="1" ht="14.45" customHeight="1" x14ac:dyDescent="0.2">
      <c r="A1159" s="62" t="s">
        <v>4622</v>
      </c>
      <c r="B1159" s="63" t="s">
        <v>3975</v>
      </c>
      <c r="C1159" s="63" t="s">
        <v>4623</v>
      </c>
      <c r="D1159" s="42">
        <v>44865</v>
      </c>
      <c r="E1159" s="64">
        <v>114.8</v>
      </c>
      <c r="F1159" s="65">
        <v>114.8</v>
      </c>
      <c r="G1159" s="66" t="s">
        <v>616</v>
      </c>
      <c r="H1159" s="67" t="s">
        <v>2749</v>
      </c>
      <c r="I1159" s="67" t="s">
        <v>2726</v>
      </c>
      <c r="J1159" s="66" t="s">
        <v>472</v>
      </c>
      <c r="K1159" s="67" t="s">
        <v>5003</v>
      </c>
      <c r="L1159" s="66" t="s">
        <v>157</v>
      </c>
      <c r="M1159" s="66">
        <v>0</v>
      </c>
      <c r="N1159" s="68">
        <v>45107</v>
      </c>
    </row>
    <row r="1160" spans="1:14" customFormat="1" ht="14.45" customHeight="1" x14ac:dyDescent="0.2">
      <c r="A1160" s="62" t="s">
        <v>5524</v>
      </c>
      <c r="B1160" s="63" t="s">
        <v>4346</v>
      </c>
      <c r="C1160" s="63" t="s">
        <v>4347</v>
      </c>
      <c r="D1160" s="42">
        <v>44866</v>
      </c>
      <c r="E1160" s="64">
        <v>300</v>
      </c>
      <c r="F1160" s="65">
        <v>300</v>
      </c>
      <c r="G1160" s="66" t="s">
        <v>616</v>
      </c>
      <c r="H1160" s="67" t="s">
        <v>4348</v>
      </c>
      <c r="I1160" s="67" t="s">
        <v>2726</v>
      </c>
      <c r="J1160" s="66" t="s">
        <v>541</v>
      </c>
      <c r="K1160" s="67" t="s">
        <v>4789</v>
      </c>
      <c r="L1160" s="66" t="s">
        <v>191</v>
      </c>
      <c r="M1160" s="66" t="s">
        <v>5867</v>
      </c>
      <c r="N1160" s="68">
        <v>45443</v>
      </c>
    </row>
    <row r="1161" spans="1:14" customFormat="1" ht="14.45" customHeight="1" x14ac:dyDescent="0.2">
      <c r="A1161" s="62" t="s">
        <v>5525</v>
      </c>
      <c r="B1161" s="63" t="s">
        <v>1428</v>
      </c>
      <c r="C1161" s="63" t="s">
        <v>4407</v>
      </c>
      <c r="D1161" s="42">
        <v>44872</v>
      </c>
      <c r="E1161" s="64">
        <v>20</v>
      </c>
      <c r="F1161" s="65">
        <v>20</v>
      </c>
      <c r="G1161" s="66" t="s">
        <v>55</v>
      </c>
      <c r="H1161" s="67" t="s">
        <v>2749</v>
      </c>
      <c r="I1161" s="67" t="s">
        <v>2726</v>
      </c>
      <c r="J1161" s="66" t="s">
        <v>472</v>
      </c>
      <c r="K1161" s="67" t="s">
        <v>4790</v>
      </c>
      <c r="L1161" s="66" t="s">
        <v>157</v>
      </c>
      <c r="M1161" s="66" t="s">
        <v>5867</v>
      </c>
      <c r="N1161" s="68">
        <v>45443</v>
      </c>
    </row>
    <row r="1162" spans="1:14" customFormat="1" ht="14.45" customHeight="1" x14ac:dyDescent="0.2">
      <c r="A1162" s="62" t="s">
        <v>4349</v>
      </c>
      <c r="B1162" s="63" t="s">
        <v>4350</v>
      </c>
      <c r="C1162" s="63" t="s">
        <v>4351</v>
      </c>
      <c r="D1162" s="42">
        <v>44882</v>
      </c>
      <c r="E1162" s="64">
        <v>20</v>
      </c>
      <c r="F1162" s="65">
        <v>20</v>
      </c>
      <c r="G1162" s="66" t="s">
        <v>616</v>
      </c>
      <c r="H1162" s="67" t="s">
        <v>2782</v>
      </c>
      <c r="I1162" s="67" t="s">
        <v>2726</v>
      </c>
      <c r="J1162" s="66" t="s">
        <v>472</v>
      </c>
      <c r="K1162" s="67" t="s">
        <v>4352</v>
      </c>
      <c r="L1162" s="66" t="s">
        <v>34</v>
      </c>
      <c r="M1162" s="46">
        <v>0</v>
      </c>
      <c r="N1162" s="68">
        <v>44957</v>
      </c>
    </row>
    <row r="1163" spans="1:14" customFormat="1" ht="14.45" customHeight="1" x14ac:dyDescent="0.2">
      <c r="A1163" s="62" t="s">
        <v>5526</v>
      </c>
      <c r="B1163" s="63" t="s">
        <v>2915</v>
      </c>
      <c r="C1163" s="63" t="s">
        <v>4624</v>
      </c>
      <c r="D1163" s="42">
        <v>44873</v>
      </c>
      <c r="E1163" s="64">
        <v>1400</v>
      </c>
      <c r="F1163" s="65">
        <v>1400</v>
      </c>
      <c r="G1163" s="66" t="s">
        <v>124</v>
      </c>
      <c r="H1163" s="67" t="s">
        <v>4625</v>
      </c>
      <c r="I1163" s="67" t="s">
        <v>2726</v>
      </c>
      <c r="J1163" s="66" t="s">
        <v>533</v>
      </c>
      <c r="K1163" s="67" t="s">
        <v>4791</v>
      </c>
      <c r="L1163" s="66" t="s">
        <v>87</v>
      </c>
      <c r="M1163" s="66" t="s">
        <v>5867</v>
      </c>
      <c r="N1163" s="68">
        <v>45443</v>
      </c>
    </row>
    <row r="1164" spans="1:14" customFormat="1" ht="14.45" customHeight="1" x14ac:dyDescent="0.2">
      <c r="A1164" s="62" t="s">
        <v>4427</v>
      </c>
      <c r="B1164" s="44" t="s">
        <v>1154</v>
      </c>
      <c r="C1164" s="44" t="s">
        <v>1153</v>
      </c>
      <c r="D1164" s="42">
        <v>44873</v>
      </c>
      <c r="E1164" s="48" t="s">
        <v>4369</v>
      </c>
      <c r="F1164" s="48" t="s">
        <v>4369</v>
      </c>
      <c r="G1164" s="46" t="s">
        <v>4369</v>
      </c>
      <c r="H1164" s="45" t="s">
        <v>2752</v>
      </c>
      <c r="I1164" s="45" t="s">
        <v>2726</v>
      </c>
      <c r="J1164" s="46" t="s">
        <v>541</v>
      </c>
      <c r="K1164" s="50" t="s">
        <v>3960</v>
      </c>
      <c r="L1164" s="54" t="s">
        <v>41</v>
      </c>
      <c r="M1164" s="46">
        <v>0</v>
      </c>
      <c r="N1164" s="47">
        <v>44926</v>
      </c>
    </row>
    <row r="1165" spans="1:14" customFormat="1" ht="14.45" customHeight="1" x14ac:dyDescent="0.2">
      <c r="A1165" s="62" t="s">
        <v>5669</v>
      </c>
      <c r="B1165" s="63" t="s">
        <v>5670</v>
      </c>
      <c r="C1165" s="63" t="s">
        <v>5671</v>
      </c>
      <c r="D1165" s="42">
        <v>44876</v>
      </c>
      <c r="E1165" s="64">
        <v>20</v>
      </c>
      <c r="F1165" s="65">
        <v>20</v>
      </c>
      <c r="G1165" s="66" t="s">
        <v>55</v>
      </c>
      <c r="H1165" s="67" t="s">
        <v>2712</v>
      </c>
      <c r="I1165" s="67" t="s">
        <v>2726</v>
      </c>
      <c r="J1165" s="66" t="s">
        <v>472</v>
      </c>
      <c r="K1165" s="67" t="s">
        <v>5672</v>
      </c>
      <c r="L1165" s="66" t="s">
        <v>157</v>
      </c>
      <c r="M1165" s="66">
        <v>0</v>
      </c>
      <c r="N1165" s="68">
        <v>45260</v>
      </c>
    </row>
    <row r="1166" spans="1:14" customFormat="1" ht="14.45" customHeight="1" x14ac:dyDescent="0.2">
      <c r="A1166" s="62" t="s">
        <v>4627</v>
      </c>
      <c r="B1166" s="63" t="s">
        <v>3975</v>
      </c>
      <c r="C1166" s="63" t="s">
        <v>4628</v>
      </c>
      <c r="D1166" s="42">
        <v>44876</v>
      </c>
      <c r="E1166" s="64">
        <v>430</v>
      </c>
      <c r="F1166" s="65">
        <v>430</v>
      </c>
      <c r="G1166" s="66" t="s">
        <v>616</v>
      </c>
      <c r="H1166" s="67" t="s">
        <v>2749</v>
      </c>
      <c r="I1166" s="67" t="s">
        <v>2726</v>
      </c>
      <c r="J1166" s="66" t="s">
        <v>531</v>
      </c>
      <c r="K1166" s="124" t="s">
        <v>4874</v>
      </c>
      <c r="L1166" s="66" t="s">
        <v>4792</v>
      </c>
      <c r="M1166" s="66">
        <v>0</v>
      </c>
      <c r="N1166" s="68">
        <v>45107</v>
      </c>
    </row>
    <row r="1167" spans="1:14" customFormat="1" ht="14.45" customHeight="1" x14ac:dyDescent="0.2">
      <c r="A1167" s="62" t="s">
        <v>4629</v>
      </c>
      <c r="B1167" s="63" t="s">
        <v>4353</v>
      </c>
      <c r="C1167" s="63" t="s">
        <v>4354</v>
      </c>
      <c r="D1167" s="42" t="s">
        <v>4355</v>
      </c>
      <c r="E1167" s="64">
        <v>250</v>
      </c>
      <c r="F1167" s="65">
        <v>250</v>
      </c>
      <c r="G1167" s="66" t="s">
        <v>55</v>
      </c>
      <c r="H1167" s="67" t="s">
        <v>591</v>
      </c>
      <c r="I1167" s="67" t="s">
        <v>2726</v>
      </c>
      <c r="J1167" s="66" t="s">
        <v>393</v>
      </c>
      <c r="K1167" s="67" t="s">
        <v>4356</v>
      </c>
      <c r="L1167" s="66" t="s">
        <v>3422</v>
      </c>
      <c r="M1167" s="66">
        <v>0</v>
      </c>
      <c r="N1167" s="68">
        <v>45016</v>
      </c>
    </row>
    <row r="1168" spans="1:14" customFormat="1" ht="14.45" customHeight="1" x14ac:dyDescent="0.2">
      <c r="A1168" s="62" t="s">
        <v>4706</v>
      </c>
      <c r="B1168" s="63" t="s">
        <v>3975</v>
      </c>
      <c r="C1168" s="63" t="s">
        <v>4707</v>
      </c>
      <c r="D1168" s="42" t="s">
        <v>4709</v>
      </c>
      <c r="E1168" s="64">
        <v>217</v>
      </c>
      <c r="F1168" s="65">
        <v>220.7</v>
      </c>
      <c r="G1168" s="66" t="s">
        <v>616</v>
      </c>
      <c r="H1168" s="67" t="s">
        <v>2819</v>
      </c>
      <c r="I1168" s="67" t="s">
        <v>2726</v>
      </c>
      <c r="J1168" s="66" t="s">
        <v>540</v>
      </c>
      <c r="K1168" s="67" t="s">
        <v>4708</v>
      </c>
      <c r="L1168" s="66" t="s">
        <v>674</v>
      </c>
      <c r="M1168" s="66">
        <v>0</v>
      </c>
      <c r="N1168" s="68">
        <v>45016</v>
      </c>
    </row>
    <row r="1169" spans="1:14" customFormat="1" ht="14.45" customHeight="1" x14ac:dyDescent="0.2">
      <c r="A1169" s="62" t="s">
        <v>5528</v>
      </c>
      <c r="B1169" s="63" t="s">
        <v>4304</v>
      </c>
      <c r="C1169" s="63" t="s">
        <v>4360</v>
      </c>
      <c r="D1169" s="42">
        <v>44881</v>
      </c>
      <c r="E1169" s="64">
        <v>54.7</v>
      </c>
      <c r="F1169" s="65">
        <v>54.7</v>
      </c>
      <c r="G1169" s="66" t="s">
        <v>616</v>
      </c>
      <c r="H1169" s="67" t="s">
        <v>2754</v>
      </c>
      <c r="I1169" s="67" t="s">
        <v>2726</v>
      </c>
      <c r="J1169" s="66" t="s">
        <v>532</v>
      </c>
      <c r="K1169" s="67" t="s">
        <v>4793</v>
      </c>
      <c r="L1169" s="66" t="s">
        <v>157</v>
      </c>
      <c r="M1169" s="66" t="s">
        <v>5867</v>
      </c>
      <c r="N1169" s="68">
        <v>45443</v>
      </c>
    </row>
    <row r="1170" spans="1:14" customFormat="1" ht="14.45" customHeight="1" x14ac:dyDescent="0.2">
      <c r="A1170" s="62" t="s">
        <v>5529</v>
      </c>
      <c r="B1170" s="63" t="s">
        <v>2915</v>
      </c>
      <c r="C1170" s="63" t="s">
        <v>4720</v>
      </c>
      <c r="D1170" s="42">
        <v>44881</v>
      </c>
      <c r="E1170" s="64">
        <v>128</v>
      </c>
      <c r="F1170" s="65">
        <v>128</v>
      </c>
      <c r="G1170" s="66" t="s">
        <v>124</v>
      </c>
      <c r="H1170" s="67" t="s">
        <v>4650</v>
      </c>
      <c r="I1170" s="67" t="s">
        <v>2726</v>
      </c>
      <c r="J1170" s="66" t="s">
        <v>534</v>
      </c>
      <c r="K1170" s="67" t="s">
        <v>4768</v>
      </c>
      <c r="L1170" s="66" t="s">
        <v>403</v>
      </c>
      <c r="M1170" s="66" t="s">
        <v>5867</v>
      </c>
      <c r="N1170" s="68">
        <v>45443</v>
      </c>
    </row>
    <row r="1171" spans="1:14" customFormat="1" ht="14.45" customHeight="1" x14ac:dyDescent="0.2">
      <c r="A1171" s="62" t="s">
        <v>4419</v>
      </c>
      <c r="B1171" s="63" t="s">
        <v>4420</v>
      </c>
      <c r="C1171" s="63" t="s">
        <v>4421</v>
      </c>
      <c r="D1171" s="42">
        <v>44882</v>
      </c>
      <c r="E1171" s="64">
        <v>1200</v>
      </c>
      <c r="F1171" s="65">
        <v>1200</v>
      </c>
      <c r="G1171" s="66" t="s">
        <v>616</v>
      </c>
      <c r="H1171" s="67" t="s">
        <v>4422</v>
      </c>
      <c r="I1171" s="67" t="s">
        <v>2726</v>
      </c>
      <c r="J1171" s="66" t="s">
        <v>531</v>
      </c>
      <c r="K1171" s="67" t="s">
        <v>4423</v>
      </c>
      <c r="L1171" s="66" t="s">
        <v>41</v>
      </c>
      <c r="M1171" s="46">
        <v>0</v>
      </c>
      <c r="N1171" s="68">
        <v>44957</v>
      </c>
    </row>
    <row r="1172" spans="1:14" customFormat="1" ht="14.45" customHeight="1" x14ac:dyDescent="0.2">
      <c r="A1172" s="62" t="s">
        <v>5530</v>
      </c>
      <c r="B1172" s="63" t="s">
        <v>4794</v>
      </c>
      <c r="C1172" s="63" t="s">
        <v>4795</v>
      </c>
      <c r="D1172" s="42">
        <v>44883</v>
      </c>
      <c r="E1172" s="64">
        <v>18</v>
      </c>
      <c r="F1172" s="65">
        <v>18</v>
      </c>
      <c r="G1172" s="66" t="s">
        <v>55</v>
      </c>
      <c r="H1172" s="67" t="s">
        <v>5848</v>
      </c>
      <c r="I1172" s="67" t="s">
        <v>2726</v>
      </c>
      <c r="J1172" s="66" t="s">
        <v>393</v>
      </c>
      <c r="K1172" s="67" t="s">
        <v>4982</v>
      </c>
      <c r="L1172" s="66" t="s">
        <v>157</v>
      </c>
      <c r="M1172" s="66" t="s">
        <v>5867</v>
      </c>
      <c r="N1172" s="68">
        <v>45443</v>
      </c>
    </row>
    <row r="1173" spans="1:14" customFormat="1" ht="14.45" customHeight="1" x14ac:dyDescent="0.2">
      <c r="A1173" s="62" t="s">
        <v>5531</v>
      </c>
      <c r="B1173" s="63" t="s">
        <v>4408</v>
      </c>
      <c r="C1173" s="63" t="s">
        <v>4408</v>
      </c>
      <c r="D1173" s="42">
        <v>44887</v>
      </c>
      <c r="E1173" s="64">
        <v>100</v>
      </c>
      <c r="F1173" s="65">
        <v>100</v>
      </c>
      <c r="G1173" s="66" t="s">
        <v>616</v>
      </c>
      <c r="H1173" s="67" t="s">
        <v>1140</v>
      </c>
      <c r="I1173" s="67" t="s">
        <v>2726</v>
      </c>
      <c r="J1173" s="66" t="s">
        <v>540</v>
      </c>
      <c r="K1173" s="67" t="s">
        <v>4983</v>
      </c>
      <c r="L1173" s="66" t="s">
        <v>2569</v>
      </c>
      <c r="M1173" s="66">
        <v>0</v>
      </c>
      <c r="N1173" s="68">
        <v>45565</v>
      </c>
    </row>
    <row r="1174" spans="1:14" customFormat="1" ht="14.45" customHeight="1" x14ac:dyDescent="0.2">
      <c r="A1174" s="62" t="s">
        <v>5532</v>
      </c>
      <c r="B1174" s="63" t="s">
        <v>4304</v>
      </c>
      <c r="C1174" s="63" t="s">
        <v>4361</v>
      </c>
      <c r="D1174" s="42">
        <v>44888</v>
      </c>
      <c r="E1174" s="64">
        <v>115.1</v>
      </c>
      <c r="F1174" s="65">
        <v>115.1</v>
      </c>
      <c r="G1174" s="66" t="s">
        <v>616</v>
      </c>
      <c r="H1174" s="67" t="s">
        <v>2819</v>
      </c>
      <c r="I1174" s="67" t="s">
        <v>2726</v>
      </c>
      <c r="J1174" s="66" t="s">
        <v>540</v>
      </c>
      <c r="K1174" s="67" t="s">
        <v>4630</v>
      </c>
      <c r="L1174" s="66" t="s">
        <v>2569</v>
      </c>
      <c r="M1174" s="66" t="s">
        <v>5867</v>
      </c>
      <c r="N1174" s="68">
        <v>45443</v>
      </c>
    </row>
    <row r="1175" spans="1:14" customFormat="1" ht="14.45" customHeight="1" x14ac:dyDescent="0.2">
      <c r="A1175" s="62" t="s">
        <v>5533</v>
      </c>
      <c r="B1175" s="63" t="s">
        <v>4330</v>
      </c>
      <c r="C1175" s="63" t="s">
        <v>4409</v>
      </c>
      <c r="D1175" s="42">
        <v>44893</v>
      </c>
      <c r="E1175" s="64">
        <v>600</v>
      </c>
      <c r="F1175" s="65">
        <v>600</v>
      </c>
      <c r="G1175" s="66" t="s">
        <v>616</v>
      </c>
      <c r="H1175" s="67" t="s">
        <v>2790</v>
      </c>
      <c r="I1175" s="67" t="s">
        <v>2726</v>
      </c>
      <c r="J1175" s="66" t="s">
        <v>472</v>
      </c>
      <c r="K1175" s="67" t="s">
        <v>4984</v>
      </c>
      <c r="L1175" s="66" t="s">
        <v>157</v>
      </c>
      <c r="M1175" s="66" t="s">
        <v>5867</v>
      </c>
      <c r="N1175" s="68">
        <v>45443</v>
      </c>
    </row>
    <row r="1176" spans="1:14" customFormat="1" ht="14.45" customHeight="1" x14ac:dyDescent="0.2">
      <c r="A1176" s="62" t="s">
        <v>4703</v>
      </c>
      <c r="B1176" s="63" t="s">
        <v>3975</v>
      </c>
      <c r="C1176" s="63" t="s">
        <v>4704</v>
      </c>
      <c r="D1176" s="42" t="s">
        <v>4411</v>
      </c>
      <c r="E1176" s="64">
        <v>245</v>
      </c>
      <c r="F1176" s="65">
        <v>245</v>
      </c>
      <c r="G1176" s="66" t="s">
        <v>616</v>
      </c>
      <c r="H1176" s="67" t="s">
        <v>2790</v>
      </c>
      <c r="I1176" s="67" t="s">
        <v>2726</v>
      </c>
      <c r="J1176" s="66" t="s">
        <v>540</v>
      </c>
      <c r="K1176" s="67" t="s">
        <v>4705</v>
      </c>
      <c r="L1176" s="66" t="s">
        <v>157</v>
      </c>
      <c r="M1176" s="66">
        <v>0</v>
      </c>
      <c r="N1176" s="68">
        <v>45016</v>
      </c>
    </row>
    <row r="1177" spans="1:14" customFormat="1" ht="14.45" customHeight="1" x14ac:dyDescent="0.2">
      <c r="A1177" s="62" t="s">
        <v>5534</v>
      </c>
      <c r="B1177" s="63" t="s">
        <v>6102</v>
      </c>
      <c r="C1177" s="63" t="s">
        <v>4410</v>
      </c>
      <c r="D1177" s="42">
        <v>44894</v>
      </c>
      <c r="E1177" s="64">
        <v>46</v>
      </c>
      <c r="F1177" s="65">
        <v>46</v>
      </c>
      <c r="G1177" s="66" t="s">
        <v>3523</v>
      </c>
      <c r="H1177" s="67" t="s">
        <v>2105</v>
      </c>
      <c r="I1177" s="67" t="s">
        <v>2726</v>
      </c>
      <c r="J1177" s="66" t="s">
        <v>541</v>
      </c>
      <c r="K1177" s="67" t="s">
        <v>4631</v>
      </c>
      <c r="L1177" s="66" t="s">
        <v>191</v>
      </c>
      <c r="M1177" s="66" t="s">
        <v>5867</v>
      </c>
      <c r="N1177" s="68">
        <v>45443</v>
      </c>
    </row>
    <row r="1178" spans="1:14" customFormat="1" ht="14.45" customHeight="1" x14ac:dyDescent="0.2">
      <c r="A1178" s="62" t="s">
        <v>5535</v>
      </c>
      <c r="B1178" s="63" t="s">
        <v>4412</v>
      </c>
      <c r="C1178" s="63" t="s">
        <v>4413</v>
      </c>
      <c r="D1178" s="42">
        <v>44895</v>
      </c>
      <c r="E1178" s="64">
        <v>1330</v>
      </c>
      <c r="F1178" s="65">
        <v>1330</v>
      </c>
      <c r="G1178" s="66" t="s">
        <v>124</v>
      </c>
      <c r="H1178" s="67" t="s">
        <v>2759</v>
      </c>
      <c r="I1178" s="67" t="s">
        <v>2726</v>
      </c>
      <c r="J1178" s="66" t="s">
        <v>533</v>
      </c>
      <c r="K1178" s="67" t="s">
        <v>4632</v>
      </c>
      <c r="L1178" s="66" t="s">
        <v>41</v>
      </c>
      <c r="M1178" s="66" t="s">
        <v>5867</v>
      </c>
      <c r="N1178" s="68">
        <v>45443</v>
      </c>
    </row>
    <row r="1179" spans="1:14" customFormat="1" ht="14.45" customHeight="1" x14ac:dyDescent="0.2">
      <c r="A1179" s="62" t="s">
        <v>4414</v>
      </c>
      <c r="B1179" s="63" t="s">
        <v>4415</v>
      </c>
      <c r="C1179" s="63" t="s">
        <v>4416</v>
      </c>
      <c r="D1179" s="42" t="s">
        <v>4101</v>
      </c>
      <c r="E1179" s="64">
        <v>120</v>
      </c>
      <c r="F1179" s="65">
        <v>120</v>
      </c>
      <c r="G1179" s="66" t="s">
        <v>124</v>
      </c>
      <c r="H1179" s="67" t="s">
        <v>2851</v>
      </c>
      <c r="I1179" s="67" t="s">
        <v>2726</v>
      </c>
      <c r="J1179" s="66" t="s">
        <v>532</v>
      </c>
      <c r="K1179" s="67" t="s">
        <v>4633</v>
      </c>
      <c r="L1179" s="66" t="s">
        <v>157</v>
      </c>
      <c r="M1179" s="66">
        <v>0</v>
      </c>
      <c r="N1179" s="68">
        <v>45046</v>
      </c>
    </row>
    <row r="1180" spans="1:14" customFormat="1" ht="14.45" customHeight="1" x14ac:dyDescent="0.2">
      <c r="A1180" s="62" t="s">
        <v>5536</v>
      </c>
      <c r="B1180" s="63" t="s">
        <v>4634</v>
      </c>
      <c r="C1180" s="63" t="s">
        <v>4635</v>
      </c>
      <c r="D1180" s="42">
        <v>44895</v>
      </c>
      <c r="E1180" s="64">
        <v>50</v>
      </c>
      <c r="F1180" s="65">
        <v>50</v>
      </c>
      <c r="G1180" s="66" t="s">
        <v>616</v>
      </c>
      <c r="H1180" s="67" t="s">
        <v>2730</v>
      </c>
      <c r="I1180" s="67" t="s">
        <v>2726</v>
      </c>
      <c r="J1180" s="66" t="s">
        <v>540</v>
      </c>
      <c r="K1180" s="67" t="s">
        <v>5033</v>
      </c>
      <c r="L1180" s="66" t="s">
        <v>1163</v>
      </c>
      <c r="M1180" s="66" t="s">
        <v>5867</v>
      </c>
      <c r="N1180" s="68">
        <v>45382</v>
      </c>
    </row>
    <row r="1181" spans="1:14" customFormat="1" ht="14.45" customHeight="1" x14ac:dyDescent="0.2">
      <c r="A1181" s="62" t="s">
        <v>5537</v>
      </c>
      <c r="B1181" s="63" t="s">
        <v>4584</v>
      </c>
      <c r="C1181" s="63" t="s">
        <v>4362</v>
      </c>
      <c r="D1181" s="42">
        <v>44895</v>
      </c>
      <c r="E1181" s="64">
        <v>8.4</v>
      </c>
      <c r="F1181" s="65">
        <v>8.4</v>
      </c>
      <c r="G1181" s="66" t="s">
        <v>3523</v>
      </c>
      <c r="H1181" s="67" t="s">
        <v>2813</v>
      </c>
      <c r="I1181" s="67" t="s">
        <v>2726</v>
      </c>
      <c r="J1181" s="66" t="s">
        <v>531</v>
      </c>
      <c r="K1181" s="67" t="s">
        <v>4796</v>
      </c>
      <c r="L1181" s="66" t="s">
        <v>157</v>
      </c>
      <c r="M1181" s="66">
        <v>0</v>
      </c>
      <c r="N1181" s="68">
        <v>45351</v>
      </c>
    </row>
    <row r="1182" spans="1:14" customFormat="1" ht="14.45" customHeight="1" x14ac:dyDescent="0.2">
      <c r="A1182" s="62" t="s">
        <v>4428</v>
      </c>
      <c r="B1182" s="44" t="s">
        <v>3624</v>
      </c>
      <c r="C1182" s="44" t="s">
        <v>4370</v>
      </c>
      <c r="D1182" s="42">
        <v>44896</v>
      </c>
      <c r="E1182" s="43">
        <v>18.600000000000001</v>
      </c>
      <c r="F1182" s="48">
        <v>18.600000000000001</v>
      </c>
      <c r="G1182" s="46" t="s">
        <v>3523</v>
      </c>
      <c r="H1182" s="45" t="s">
        <v>2742</v>
      </c>
      <c r="I1182" s="45" t="s">
        <v>2726</v>
      </c>
      <c r="J1182" s="46" t="s">
        <v>393</v>
      </c>
      <c r="K1182" s="50" t="s">
        <v>4371</v>
      </c>
      <c r="L1182" s="54" t="s">
        <v>157</v>
      </c>
      <c r="M1182" s="46">
        <v>0</v>
      </c>
      <c r="N1182" s="47">
        <v>44926</v>
      </c>
    </row>
    <row r="1183" spans="1:14" customFormat="1" ht="14.45" customHeight="1" x14ac:dyDescent="0.2">
      <c r="A1183" s="62" t="s">
        <v>4429</v>
      </c>
      <c r="B1183" s="44" t="s">
        <v>3624</v>
      </c>
      <c r="C1183" s="44" t="s">
        <v>4372</v>
      </c>
      <c r="D1183" s="42">
        <v>44896</v>
      </c>
      <c r="E1183" s="43">
        <v>19.899999999999999</v>
      </c>
      <c r="F1183" s="48">
        <v>19.899999999999999</v>
      </c>
      <c r="G1183" s="46" t="s">
        <v>3523</v>
      </c>
      <c r="H1183" s="45" t="s">
        <v>2755</v>
      </c>
      <c r="I1183" s="45" t="s">
        <v>2726</v>
      </c>
      <c r="J1183" s="46" t="s">
        <v>393</v>
      </c>
      <c r="K1183" s="50" t="s">
        <v>4373</v>
      </c>
      <c r="L1183" s="54" t="s">
        <v>157</v>
      </c>
      <c r="M1183" s="46">
        <v>0</v>
      </c>
      <c r="N1183" s="47">
        <v>44926</v>
      </c>
    </row>
    <row r="1184" spans="1:14" customFormat="1" ht="14.45" customHeight="1" x14ac:dyDescent="0.2">
      <c r="A1184" s="62" t="s">
        <v>4430</v>
      </c>
      <c r="B1184" s="44" t="s">
        <v>3624</v>
      </c>
      <c r="C1184" s="44" t="s">
        <v>4374</v>
      </c>
      <c r="D1184" s="42">
        <v>44896</v>
      </c>
      <c r="E1184" s="43">
        <v>19.899999999999999</v>
      </c>
      <c r="F1184" s="48">
        <v>19.899999999999999</v>
      </c>
      <c r="G1184" s="46" t="s">
        <v>3523</v>
      </c>
      <c r="H1184" s="45" t="s">
        <v>2742</v>
      </c>
      <c r="I1184" s="45" t="s">
        <v>2726</v>
      </c>
      <c r="J1184" s="46" t="s">
        <v>393</v>
      </c>
      <c r="K1184" s="50" t="s">
        <v>4375</v>
      </c>
      <c r="L1184" s="54" t="s">
        <v>157</v>
      </c>
      <c r="M1184" s="46">
        <v>0</v>
      </c>
      <c r="N1184" s="47">
        <v>44926</v>
      </c>
    </row>
    <row r="1185" spans="1:14" customFormat="1" ht="14.45" customHeight="1" x14ac:dyDescent="0.2">
      <c r="A1185" s="62" t="s">
        <v>4721</v>
      </c>
      <c r="B1185" s="63" t="s">
        <v>4584</v>
      </c>
      <c r="C1185" s="63" t="s">
        <v>4722</v>
      </c>
      <c r="D1185" s="42">
        <v>44896</v>
      </c>
      <c r="E1185" s="64">
        <v>35</v>
      </c>
      <c r="F1185" s="65">
        <v>35</v>
      </c>
      <c r="G1185" s="66" t="s">
        <v>3523</v>
      </c>
      <c r="H1185" s="67" t="s">
        <v>2813</v>
      </c>
      <c r="I1185" s="67" t="s">
        <v>2726</v>
      </c>
      <c r="J1185" s="66" t="s">
        <v>531</v>
      </c>
      <c r="K1185" s="67" t="s">
        <v>4723</v>
      </c>
      <c r="L1185" s="66" t="s">
        <v>157</v>
      </c>
      <c r="M1185" s="66">
        <v>0</v>
      </c>
      <c r="N1185" s="68">
        <v>45107</v>
      </c>
    </row>
    <row r="1186" spans="1:14" customFormat="1" ht="14.45" customHeight="1" x14ac:dyDescent="0.2">
      <c r="A1186" s="62" t="s">
        <v>5539</v>
      </c>
      <c r="B1186" s="63" t="s">
        <v>4915</v>
      </c>
      <c r="C1186" s="63" t="s">
        <v>4636</v>
      </c>
      <c r="D1186" s="42">
        <v>44910</v>
      </c>
      <c r="E1186" s="64">
        <v>600</v>
      </c>
      <c r="F1186" s="65">
        <v>600</v>
      </c>
      <c r="G1186" s="66" t="s">
        <v>616</v>
      </c>
      <c r="H1186" s="67" t="s">
        <v>4625</v>
      </c>
      <c r="I1186" s="67" t="s">
        <v>2726</v>
      </c>
      <c r="J1186" s="66" t="s">
        <v>533</v>
      </c>
      <c r="K1186" s="67" t="s">
        <v>4797</v>
      </c>
      <c r="L1186" s="66" t="s">
        <v>87</v>
      </c>
      <c r="M1186" s="66" t="s">
        <v>5867</v>
      </c>
      <c r="N1186" s="68">
        <v>45443</v>
      </c>
    </row>
    <row r="1187" spans="1:14" customFormat="1" ht="14.45" customHeight="1" x14ac:dyDescent="0.2">
      <c r="A1187" s="62" t="s">
        <v>5540</v>
      </c>
      <c r="B1187" s="63" t="s">
        <v>3975</v>
      </c>
      <c r="C1187" s="63" t="s">
        <v>4637</v>
      </c>
      <c r="D1187" s="42">
        <v>44911</v>
      </c>
      <c r="E1187" s="64">
        <v>40</v>
      </c>
      <c r="F1187" s="65">
        <v>40</v>
      </c>
      <c r="G1187" s="66" t="s">
        <v>616</v>
      </c>
      <c r="H1187" s="67" t="s">
        <v>2801</v>
      </c>
      <c r="I1187" s="67" t="s">
        <v>2726</v>
      </c>
      <c r="J1187" s="66" t="s">
        <v>531</v>
      </c>
      <c r="K1187" s="67" t="s">
        <v>5124</v>
      </c>
      <c r="L1187" s="66" t="s">
        <v>157</v>
      </c>
      <c r="M1187" s="66">
        <v>0</v>
      </c>
      <c r="N1187" s="68">
        <v>45351</v>
      </c>
    </row>
    <row r="1188" spans="1:14" customFormat="1" ht="14.45" customHeight="1" x14ac:dyDescent="0.2">
      <c r="A1188" s="62" t="s">
        <v>6059</v>
      </c>
      <c r="B1188" s="63" t="s">
        <v>3868</v>
      </c>
      <c r="C1188" s="63" t="s">
        <v>6060</v>
      </c>
      <c r="D1188" s="42">
        <v>44917</v>
      </c>
      <c r="E1188" s="64">
        <v>80</v>
      </c>
      <c r="F1188" s="65">
        <v>80</v>
      </c>
      <c r="G1188" s="66" t="s">
        <v>616</v>
      </c>
      <c r="H1188" s="67" t="s">
        <v>2755</v>
      </c>
      <c r="I1188" s="67" t="s">
        <v>2726</v>
      </c>
      <c r="J1188" s="66" t="s">
        <v>393</v>
      </c>
      <c r="K1188" s="67" t="s">
        <v>6061</v>
      </c>
      <c r="L1188" s="66" t="s">
        <v>157</v>
      </c>
      <c r="M1188" s="66" t="s">
        <v>5867</v>
      </c>
      <c r="N1188" s="68">
        <v>45504</v>
      </c>
    </row>
    <row r="1189" spans="1:14" customFormat="1" ht="14.45" customHeight="1" x14ac:dyDescent="0.2">
      <c r="A1189" s="62" t="s">
        <v>5541</v>
      </c>
      <c r="B1189" s="63" t="s">
        <v>3868</v>
      </c>
      <c r="C1189" s="63" t="s">
        <v>4638</v>
      </c>
      <c r="D1189" s="42">
        <v>44917</v>
      </c>
      <c r="E1189" s="64">
        <v>100</v>
      </c>
      <c r="F1189" s="65">
        <v>100</v>
      </c>
      <c r="G1189" s="66" t="s">
        <v>616</v>
      </c>
      <c r="H1189" s="67" t="s">
        <v>2809</v>
      </c>
      <c r="I1189" s="67" t="s">
        <v>2726</v>
      </c>
      <c r="J1189" s="66" t="s">
        <v>472</v>
      </c>
      <c r="K1189" s="67" t="s">
        <v>4985</v>
      </c>
      <c r="L1189" s="66" t="s">
        <v>157</v>
      </c>
      <c r="M1189" s="66">
        <v>0</v>
      </c>
      <c r="N1189" s="68">
        <v>45382</v>
      </c>
    </row>
    <row r="1190" spans="1:14" customFormat="1" ht="14.45" customHeight="1" x14ac:dyDescent="0.2">
      <c r="A1190" s="62" t="s">
        <v>5542</v>
      </c>
      <c r="B1190" s="63" t="s">
        <v>3868</v>
      </c>
      <c r="C1190" s="63" t="s">
        <v>4639</v>
      </c>
      <c r="D1190" s="42">
        <v>44917</v>
      </c>
      <c r="E1190" s="64">
        <v>100</v>
      </c>
      <c r="F1190" s="65">
        <v>100</v>
      </c>
      <c r="G1190" s="66" t="s">
        <v>55</v>
      </c>
      <c r="H1190" s="67" t="s">
        <v>2741</v>
      </c>
      <c r="I1190" s="67" t="s">
        <v>2726</v>
      </c>
      <c r="J1190" s="66" t="s">
        <v>532</v>
      </c>
      <c r="K1190" s="67" t="s">
        <v>4986</v>
      </c>
      <c r="L1190" s="66" t="s">
        <v>157</v>
      </c>
      <c r="M1190" s="66">
        <v>0</v>
      </c>
      <c r="N1190" s="68">
        <v>45565</v>
      </c>
    </row>
    <row r="1191" spans="1:14" customFormat="1" ht="14.45" customHeight="1" x14ac:dyDescent="0.2">
      <c r="A1191" s="62" t="s">
        <v>5543</v>
      </c>
      <c r="B1191" s="63" t="s">
        <v>3868</v>
      </c>
      <c r="C1191" s="63" t="s">
        <v>4640</v>
      </c>
      <c r="D1191" s="42">
        <v>44917</v>
      </c>
      <c r="E1191" s="64">
        <v>100</v>
      </c>
      <c r="F1191" s="65">
        <v>100</v>
      </c>
      <c r="G1191" s="66" t="s">
        <v>616</v>
      </c>
      <c r="H1191" s="67" t="s">
        <v>4641</v>
      </c>
      <c r="I1191" s="67" t="s">
        <v>2726</v>
      </c>
      <c r="J1191" s="66" t="s">
        <v>540</v>
      </c>
      <c r="K1191" s="67" t="s">
        <v>4798</v>
      </c>
      <c r="L1191" s="66" t="s">
        <v>2569</v>
      </c>
      <c r="M1191" s="66" t="s">
        <v>5867</v>
      </c>
      <c r="N1191" s="68">
        <v>45046</v>
      </c>
    </row>
    <row r="1192" spans="1:14" customFormat="1" ht="14.45" customHeight="1" x14ac:dyDescent="0.2">
      <c r="A1192" s="62" t="s">
        <v>5544</v>
      </c>
      <c r="B1192" s="63" t="s">
        <v>3868</v>
      </c>
      <c r="C1192" s="63" t="s">
        <v>4642</v>
      </c>
      <c r="D1192" s="42">
        <v>44917</v>
      </c>
      <c r="E1192" s="64">
        <v>100</v>
      </c>
      <c r="F1192" s="65">
        <v>100</v>
      </c>
      <c r="G1192" s="66" t="s">
        <v>55</v>
      </c>
      <c r="H1192" s="67" t="s">
        <v>2761</v>
      </c>
      <c r="I1192" s="67" t="s">
        <v>2726</v>
      </c>
      <c r="J1192" s="66" t="s">
        <v>393</v>
      </c>
      <c r="K1192" s="67" t="s">
        <v>4643</v>
      </c>
      <c r="L1192" s="66" t="s">
        <v>34</v>
      </c>
      <c r="M1192" s="66" t="s">
        <v>5867</v>
      </c>
      <c r="N1192" s="68">
        <v>45443</v>
      </c>
    </row>
    <row r="1193" spans="1:14" customFormat="1" ht="14.45" customHeight="1" x14ac:dyDescent="0.2">
      <c r="A1193" s="62" t="s">
        <v>6205</v>
      </c>
      <c r="B1193" s="63" t="s">
        <v>3978</v>
      </c>
      <c r="C1193" s="63" t="s">
        <v>3979</v>
      </c>
      <c r="D1193" s="42">
        <v>44916</v>
      </c>
      <c r="E1193" s="64">
        <v>1310</v>
      </c>
      <c r="F1193" s="65">
        <v>1310</v>
      </c>
      <c r="G1193" s="66" t="s">
        <v>124</v>
      </c>
      <c r="H1193" s="67" t="s">
        <v>2732</v>
      </c>
      <c r="I1193" s="67" t="s">
        <v>2726</v>
      </c>
      <c r="J1193" s="66" t="s">
        <v>534</v>
      </c>
      <c r="K1193" s="67" t="s">
        <v>6206</v>
      </c>
      <c r="L1193" s="66" t="s">
        <v>403</v>
      </c>
      <c r="M1193" s="66" t="s">
        <v>5867</v>
      </c>
      <c r="N1193" s="68">
        <v>45505</v>
      </c>
    </row>
    <row r="1194" spans="1:14" customFormat="1" ht="14.45" customHeight="1" x14ac:dyDescent="0.2">
      <c r="A1194" s="62" t="s">
        <v>5545</v>
      </c>
      <c r="B1194" s="63" t="s">
        <v>4726</v>
      </c>
      <c r="C1194" s="63" t="s">
        <v>4726</v>
      </c>
      <c r="D1194" s="42">
        <v>44917</v>
      </c>
      <c r="E1194" s="64">
        <v>110</v>
      </c>
      <c r="F1194" s="65">
        <v>110</v>
      </c>
      <c r="G1194" s="66" t="s">
        <v>55</v>
      </c>
      <c r="H1194" s="67" t="s">
        <v>2749</v>
      </c>
      <c r="I1194" s="67" t="s">
        <v>2726</v>
      </c>
      <c r="J1194" s="66" t="s">
        <v>472</v>
      </c>
      <c r="K1194" s="67" t="s">
        <v>4727</v>
      </c>
      <c r="L1194" s="66" t="s">
        <v>157</v>
      </c>
      <c r="M1194" s="66" t="s">
        <v>5867</v>
      </c>
      <c r="N1194" s="68">
        <v>45443</v>
      </c>
    </row>
    <row r="1195" spans="1:14" customFormat="1" ht="14.45" customHeight="1" x14ac:dyDescent="0.2">
      <c r="A1195" s="62" t="s">
        <v>5546</v>
      </c>
      <c r="B1195" s="63" t="s">
        <v>4728</v>
      </c>
      <c r="C1195" s="63" t="s">
        <v>4729</v>
      </c>
      <c r="D1195" s="42">
        <v>44917</v>
      </c>
      <c r="E1195" s="64">
        <v>200</v>
      </c>
      <c r="F1195" s="65">
        <v>200</v>
      </c>
      <c r="G1195" s="66" t="s">
        <v>55</v>
      </c>
      <c r="H1195" s="67" t="s">
        <v>2752</v>
      </c>
      <c r="I1195" s="67" t="s">
        <v>2726</v>
      </c>
      <c r="J1195" s="66" t="s">
        <v>541</v>
      </c>
      <c r="K1195" s="67" t="s">
        <v>4730</v>
      </c>
      <c r="L1195" s="66" t="s">
        <v>41</v>
      </c>
      <c r="M1195" s="66" t="s">
        <v>5867</v>
      </c>
      <c r="N1195" s="68">
        <v>45443</v>
      </c>
    </row>
    <row r="1196" spans="1:14" customFormat="1" ht="14.45" customHeight="1" x14ac:dyDescent="0.2">
      <c r="A1196" s="62" t="s">
        <v>5547</v>
      </c>
      <c r="B1196" s="63" t="s">
        <v>4728</v>
      </c>
      <c r="C1196" s="63" t="s">
        <v>4731</v>
      </c>
      <c r="D1196" s="42">
        <v>44917</v>
      </c>
      <c r="E1196" s="64">
        <v>200</v>
      </c>
      <c r="F1196" s="65">
        <v>200</v>
      </c>
      <c r="G1196" s="66" t="s">
        <v>616</v>
      </c>
      <c r="H1196" s="67" t="s">
        <v>2752</v>
      </c>
      <c r="I1196" s="67" t="s">
        <v>2726</v>
      </c>
      <c r="J1196" s="66" t="s">
        <v>541</v>
      </c>
      <c r="K1196" s="67" t="s">
        <v>4730</v>
      </c>
      <c r="L1196" s="66" t="s">
        <v>41</v>
      </c>
      <c r="M1196" s="66" t="s">
        <v>5867</v>
      </c>
      <c r="N1196" s="68">
        <v>45443</v>
      </c>
    </row>
    <row r="1197" spans="1:14" customFormat="1" ht="14.45" customHeight="1" x14ac:dyDescent="0.2">
      <c r="A1197" s="62" t="s">
        <v>5548</v>
      </c>
      <c r="B1197" s="63" t="s">
        <v>4644</v>
      </c>
      <c r="C1197" s="63" t="s">
        <v>4645</v>
      </c>
      <c r="D1197" s="42">
        <v>44924</v>
      </c>
      <c r="E1197" s="64">
        <v>150</v>
      </c>
      <c r="F1197" s="65">
        <v>150</v>
      </c>
      <c r="G1197" s="66" t="s">
        <v>616</v>
      </c>
      <c r="H1197" s="67" t="s">
        <v>2730</v>
      </c>
      <c r="I1197" s="67" t="s">
        <v>2726</v>
      </c>
      <c r="J1197" s="66" t="s">
        <v>540</v>
      </c>
      <c r="K1197" s="67" t="s">
        <v>4646</v>
      </c>
      <c r="L1197" s="66" t="s">
        <v>2569</v>
      </c>
      <c r="M1197" s="66" t="s">
        <v>5867</v>
      </c>
      <c r="N1197" s="68">
        <v>45443</v>
      </c>
    </row>
    <row r="1198" spans="1:14" customFormat="1" ht="14.45" customHeight="1" x14ac:dyDescent="0.2">
      <c r="A1198" s="62" t="s">
        <v>5549</v>
      </c>
      <c r="B1198" s="63" t="s">
        <v>4644</v>
      </c>
      <c r="C1198" s="63" t="s">
        <v>4647</v>
      </c>
      <c r="D1198" s="42">
        <v>44931</v>
      </c>
      <c r="E1198" s="64">
        <v>200</v>
      </c>
      <c r="F1198" s="65">
        <v>200</v>
      </c>
      <c r="G1198" s="66" t="s">
        <v>3523</v>
      </c>
      <c r="H1198" s="67" t="s">
        <v>2731</v>
      </c>
      <c r="I1198" s="67" t="s">
        <v>2726</v>
      </c>
      <c r="J1198" s="66" t="s">
        <v>531</v>
      </c>
      <c r="K1198" s="67" t="s">
        <v>4648</v>
      </c>
      <c r="L1198" s="66" t="s">
        <v>41</v>
      </c>
      <c r="M1198" s="66" t="s">
        <v>5867</v>
      </c>
      <c r="N1198" s="68">
        <v>45443</v>
      </c>
    </row>
    <row r="1199" spans="1:14" customFormat="1" ht="14.45" customHeight="1" x14ac:dyDescent="0.2">
      <c r="A1199" s="62" t="s">
        <v>5550</v>
      </c>
      <c r="B1199" s="63" t="s">
        <v>4644</v>
      </c>
      <c r="C1199" s="63" t="s">
        <v>4732</v>
      </c>
      <c r="D1199" s="42">
        <v>44932</v>
      </c>
      <c r="E1199" s="64">
        <v>150</v>
      </c>
      <c r="F1199" s="65">
        <v>150</v>
      </c>
      <c r="G1199" s="66" t="s">
        <v>616</v>
      </c>
      <c r="H1199" s="67" t="s">
        <v>2730</v>
      </c>
      <c r="I1199" s="67" t="s">
        <v>2726</v>
      </c>
      <c r="J1199" s="66" t="s">
        <v>540</v>
      </c>
      <c r="K1199" s="67" t="s">
        <v>4733</v>
      </c>
      <c r="L1199" s="66" t="s">
        <v>2569</v>
      </c>
      <c r="M1199" s="66" t="s">
        <v>5867</v>
      </c>
      <c r="N1199" s="68">
        <v>45443</v>
      </c>
    </row>
    <row r="1200" spans="1:14" customFormat="1" ht="14.45" customHeight="1" x14ac:dyDescent="0.2">
      <c r="A1200" s="62" t="s">
        <v>5551</v>
      </c>
      <c r="B1200" s="63" t="s">
        <v>4734</v>
      </c>
      <c r="C1200" s="63" t="s">
        <v>4735</v>
      </c>
      <c r="D1200" s="42">
        <v>44939</v>
      </c>
      <c r="E1200" s="64">
        <v>24.9</v>
      </c>
      <c r="F1200" s="65">
        <v>24.9</v>
      </c>
      <c r="G1200" s="66" t="s">
        <v>55</v>
      </c>
      <c r="H1200" s="67" t="s">
        <v>591</v>
      </c>
      <c r="I1200" s="67" t="s">
        <v>2726</v>
      </c>
      <c r="J1200" s="66" t="s">
        <v>393</v>
      </c>
      <c r="K1200" s="67" t="s">
        <v>5125</v>
      </c>
      <c r="L1200" s="66" t="s">
        <v>157</v>
      </c>
      <c r="M1200" s="66" t="s">
        <v>5867</v>
      </c>
      <c r="N1200" s="68">
        <v>45504</v>
      </c>
    </row>
    <row r="1201" spans="1:14" customFormat="1" ht="14.45" customHeight="1" x14ac:dyDescent="0.2">
      <c r="A1201" s="62" t="s">
        <v>5552</v>
      </c>
      <c r="B1201" s="63" t="s">
        <v>2915</v>
      </c>
      <c r="C1201" s="63" t="s">
        <v>4736</v>
      </c>
      <c r="D1201" s="42">
        <v>44941</v>
      </c>
      <c r="E1201" s="64">
        <v>1400</v>
      </c>
      <c r="F1201" s="65">
        <v>1400</v>
      </c>
      <c r="G1201" s="66" t="s">
        <v>3631</v>
      </c>
      <c r="H1201" s="67" t="s">
        <v>4625</v>
      </c>
      <c r="I1201" s="67" t="s">
        <v>2726</v>
      </c>
      <c r="J1201" s="66" t="s">
        <v>533</v>
      </c>
      <c r="K1201" s="67" t="s">
        <v>4791</v>
      </c>
      <c r="L1201" s="66" t="s">
        <v>87</v>
      </c>
      <c r="M1201" s="66" t="s">
        <v>5867</v>
      </c>
      <c r="N1201" s="68">
        <v>45443</v>
      </c>
    </row>
    <row r="1202" spans="1:14" customFormat="1" ht="14.45" customHeight="1" x14ac:dyDescent="0.2">
      <c r="A1202" s="62" t="s">
        <v>5553</v>
      </c>
      <c r="B1202" s="63" t="s">
        <v>2915</v>
      </c>
      <c r="C1202" s="63" t="s">
        <v>4649</v>
      </c>
      <c r="D1202" s="42">
        <v>44941</v>
      </c>
      <c r="E1202" s="64">
        <v>1400</v>
      </c>
      <c r="F1202" s="65">
        <v>1400</v>
      </c>
      <c r="G1202" s="66" t="s">
        <v>3631</v>
      </c>
      <c r="H1202" s="67" t="s">
        <v>4650</v>
      </c>
      <c r="I1202" s="67" t="s">
        <v>2726</v>
      </c>
      <c r="J1202" s="66" t="s">
        <v>534</v>
      </c>
      <c r="K1202" s="67" t="s">
        <v>4768</v>
      </c>
      <c r="L1202" s="66" t="s">
        <v>403</v>
      </c>
      <c r="M1202" s="66" t="s">
        <v>5867</v>
      </c>
      <c r="N1202" s="68">
        <v>45443</v>
      </c>
    </row>
    <row r="1203" spans="1:14" customFormat="1" ht="14.45" customHeight="1" x14ac:dyDescent="0.2">
      <c r="A1203" s="62" t="s">
        <v>5554</v>
      </c>
      <c r="B1203" s="63" t="s">
        <v>4651</v>
      </c>
      <c r="C1203" s="63" t="s">
        <v>4652</v>
      </c>
      <c r="D1203" s="42">
        <v>44945</v>
      </c>
      <c r="E1203" s="64">
        <v>300</v>
      </c>
      <c r="F1203" s="65">
        <v>300</v>
      </c>
      <c r="G1203" s="66" t="s">
        <v>616</v>
      </c>
      <c r="H1203" s="67" t="s">
        <v>2729</v>
      </c>
      <c r="I1203" s="67" t="s">
        <v>2726</v>
      </c>
      <c r="J1203" s="66" t="s">
        <v>533</v>
      </c>
      <c r="K1203" s="67" t="s">
        <v>4653</v>
      </c>
      <c r="L1203" s="66" t="s">
        <v>87</v>
      </c>
      <c r="M1203" s="66" t="s">
        <v>5867</v>
      </c>
      <c r="N1203" s="68">
        <v>45443</v>
      </c>
    </row>
    <row r="1204" spans="1:14" customFormat="1" ht="14.45" customHeight="1" x14ac:dyDescent="0.2">
      <c r="A1204" s="62" t="s">
        <v>6365</v>
      </c>
      <c r="B1204" s="63" t="s">
        <v>6366</v>
      </c>
      <c r="C1204" s="63" t="s">
        <v>6366</v>
      </c>
      <c r="D1204" s="42">
        <v>44950</v>
      </c>
      <c r="E1204" s="64">
        <v>100</v>
      </c>
      <c r="F1204" s="65">
        <v>100</v>
      </c>
      <c r="G1204" s="66" t="s">
        <v>616</v>
      </c>
      <c r="H1204" s="67" t="s">
        <v>4625</v>
      </c>
      <c r="I1204" s="67" t="s">
        <v>2726</v>
      </c>
      <c r="J1204" s="66" t="s">
        <v>533</v>
      </c>
      <c r="K1204" s="67" t="s">
        <v>6367</v>
      </c>
      <c r="L1204" s="66" t="s">
        <v>87</v>
      </c>
      <c r="M1204" s="66" t="s">
        <v>5867</v>
      </c>
      <c r="N1204" s="68">
        <v>45596</v>
      </c>
    </row>
    <row r="1205" spans="1:14" customFormat="1" ht="14.45" customHeight="1" x14ac:dyDescent="0.2">
      <c r="A1205" s="62" t="s">
        <v>5555</v>
      </c>
      <c r="B1205" s="63" t="s">
        <v>4654</v>
      </c>
      <c r="C1205" s="63" t="s">
        <v>4654</v>
      </c>
      <c r="D1205" s="42">
        <v>44957</v>
      </c>
      <c r="E1205" s="64">
        <v>500</v>
      </c>
      <c r="F1205" s="65">
        <v>500</v>
      </c>
      <c r="G1205" s="66" t="s">
        <v>616</v>
      </c>
      <c r="H1205" s="67" t="s">
        <v>2733</v>
      </c>
      <c r="I1205" s="67" t="s">
        <v>2726</v>
      </c>
      <c r="J1205" s="66" t="s">
        <v>540</v>
      </c>
      <c r="K1205" s="67" t="s">
        <v>4655</v>
      </c>
      <c r="L1205" s="66" t="s">
        <v>403</v>
      </c>
      <c r="M1205" s="66" t="s">
        <v>5867</v>
      </c>
      <c r="N1205" s="68">
        <v>45443</v>
      </c>
    </row>
    <row r="1206" spans="1:14" customFormat="1" ht="14.45" customHeight="1" x14ac:dyDescent="0.2">
      <c r="A1206" s="62" t="s">
        <v>4749</v>
      </c>
      <c r="B1206" s="63" t="s">
        <v>4750</v>
      </c>
      <c r="C1206" s="63" t="s">
        <v>4751</v>
      </c>
      <c r="D1206" s="42" t="s">
        <v>4183</v>
      </c>
      <c r="E1206" s="64" t="s">
        <v>4121</v>
      </c>
      <c r="F1206" s="65" t="s">
        <v>4121</v>
      </c>
      <c r="G1206" s="66" t="s">
        <v>616</v>
      </c>
      <c r="H1206" s="67" t="s">
        <v>2735</v>
      </c>
      <c r="I1206" s="67" t="s">
        <v>2726</v>
      </c>
      <c r="J1206" s="66" t="s">
        <v>532</v>
      </c>
      <c r="K1206" s="67" t="s">
        <v>4752</v>
      </c>
      <c r="L1206" s="66" t="s">
        <v>34</v>
      </c>
      <c r="M1206" s="66">
        <v>0</v>
      </c>
      <c r="N1206" s="68">
        <v>45046</v>
      </c>
    </row>
    <row r="1207" spans="1:14" customFormat="1" ht="14.45" customHeight="1" x14ac:dyDescent="0.2">
      <c r="A1207" s="62" t="s">
        <v>5556</v>
      </c>
      <c r="B1207" s="63" t="s">
        <v>3868</v>
      </c>
      <c r="C1207" s="63" t="s">
        <v>1232</v>
      </c>
      <c r="D1207" s="42">
        <v>44958</v>
      </c>
      <c r="E1207" s="64">
        <v>100</v>
      </c>
      <c r="F1207" s="65">
        <v>100</v>
      </c>
      <c r="G1207" s="66" t="s">
        <v>55</v>
      </c>
      <c r="H1207" s="67" t="s">
        <v>3160</v>
      </c>
      <c r="I1207" s="67" t="s">
        <v>2726</v>
      </c>
      <c r="J1207" s="66" t="s">
        <v>393</v>
      </c>
      <c r="K1207" s="67" t="s">
        <v>4737</v>
      </c>
      <c r="L1207" s="66" t="s">
        <v>34</v>
      </c>
      <c r="M1207" s="66" t="s">
        <v>5867</v>
      </c>
      <c r="N1207" s="68">
        <v>45046</v>
      </c>
    </row>
    <row r="1208" spans="1:14" customFormat="1" ht="14.45" customHeight="1" x14ac:dyDescent="0.2">
      <c r="A1208" s="62" t="s">
        <v>5557</v>
      </c>
      <c r="B1208" s="63" t="s">
        <v>4656</v>
      </c>
      <c r="C1208" s="63" t="s">
        <v>4656</v>
      </c>
      <c r="D1208" s="42">
        <v>44959</v>
      </c>
      <c r="E1208" s="64">
        <v>500</v>
      </c>
      <c r="F1208" s="65">
        <v>500</v>
      </c>
      <c r="G1208" s="66" t="s">
        <v>616</v>
      </c>
      <c r="H1208" s="67" t="s">
        <v>2733</v>
      </c>
      <c r="I1208" s="67" t="s">
        <v>2726</v>
      </c>
      <c r="J1208" s="66" t="s">
        <v>540</v>
      </c>
      <c r="K1208" s="67" t="s">
        <v>4655</v>
      </c>
      <c r="L1208" s="66" t="s">
        <v>403</v>
      </c>
      <c r="M1208" s="66" t="s">
        <v>5867</v>
      </c>
      <c r="N1208" s="68">
        <v>45443</v>
      </c>
    </row>
    <row r="1209" spans="1:14" customFormat="1" ht="14.45" customHeight="1" x14ac:dyDescent="0.2">
      <c r="A1209" s="62" t="s">
        <v>5558</v>
      </c>
      <c r="B1209" s="63" t="s">
        <v>4657</v>
      </c>
      <c r="C1209" s="63" t="s">
        <v>4658</v>
      </c>
      <c r="D1209" s="42">
        <v>44960</v>
      </c>
      <c r="E1209" s="64">
        <v>255</v>
      </c>
      <c r="F1209" s="65">
        <v>255</v>
      </c>
      <c r="G1209" s="66" t="s">
        <v>616</v>
      </c>
      <c r="H1209" s="67" t="s">
        <v>2725</v>
      </c>
      <c r="I1209" s="67" t="s">
        <v>2726</v>
      </c>
      <c r="J1209" s="66" t="s">
        <v>534</v>
      </c>
      <c r="K1209" s="67" t="s">
        <v>4799</v>
      </c>
      <c r="L1209" s="66" t="s">
        <v>403</v>
      </c>
      <c r="M1209" s="66" t="s">
        <v>5867</v>
      </c>
      <c r="N1209" s="68">
        <v>45443</v>
      </c>
    </row>
    <row r="1210" spans="1:14" customFormat="1" ht="14.45" customHeight="1" x14ac:dyDescent="0.2">
      <c r="A1210" s="62" t="s">
        <v>4800</v>
      </c>
      <c r="B1210" s="63" t="s">
        <v>3255</v>
      </c>
      <c r="C1210" s="63" t="s">
        <v>4801</v>
      </c>
      <c r="D1210" s="42">
        <v>44965</v>
      </c>
      <c r="E1210" s="64">
        <v>20</v>
      </c>
      <c r="F1210" s="65">
        <v>20</v>
      </c>
      <c r="G1210" s="66" t="s">
        <v>55</v>
      </c>
      <c r="H1210" s="67" t="s">
        <v>2730</v>
      </c>
      <c r="I1210" s="67" t="s">
        <v>2726</v>
      </c>
      <c r="J1210" s="66" t="s">
        <v>540</v>
      </c>
      <c r="K1210" s="67" t="s">
        <v>4802</v>
      </c>
      <c r="L1210" s="66" t="s">
        <v>1163</v>
      </c>
      <c r="M1210" s="66">
        <v>0</v>
      </c>
      <c r="N1210" s="68">
        <v>45138</v>
      </c>
    </row>
    <row r="1211" spans="1:14" customFormat="1" ht="14.45" customHeight="1" x14ac:dyDescent="0.2">
      <c r="A1211" s="62" t="s">
        <v>4668</v>
      </c>
      <c r="B1211" s="63" t="s">
        <v>4669</v>
      </c>
      <c r="C1211" s="63" t="s">
        <v>4670</v>
      </c>
      <c r="D1211" s="42">
        <v>44965</v>
      </c>
      <c r="E1211" s="64">
        <v>50</v>
      </c>
      <c r="F1211" s="65">
        <v>50</v>
      </c>
      <c r="G1211" s="66" t="s">
        <v>616</v>
      </c>
      <c r="H1211" s="67" t="s">
        <v>2732</v>
      </c>
      <c r="I1211" s="67" t="s">
        <v>2726</v>
      </c>
      <c r="J1211" s="66" t="s">
        <v>534</v>
      </c>
      <c r="K1211" s="67" t="s">
        <v>4671</v>
      </c>
      <c r="L1211" s="66" t="s">
        <v>403</v>
      </c>
      <c r="M1211" s="66">
        <v>0</v>
      </c>
      <c r="N1211" s="68">
        <v>44985</v>
      </c>
    </row>
    <row r="1212" spans="1:14" customFormat="1" ht="14.45" customHeight="1" x14ac:dyDescent="0.2">
      <c r="A1212" s="62" t="s">
        <v>4672</v>
      </c>
      <c r="B1212" s="63" t="s">
        <v>4669</v>
      </c>
      <c r="C1212" s="63" t="s">
        <v>4673</v>
      </c>
      <c r="D1212" s="42">
        <v>44965</v>
      </c>
      <c r="E1212" s="64">
        <v>50</v>
      </c>
      <c r="F1212" s="65">
        <v>50</v>
      </c>
      <c r="G1212" s="66" t="s">
        <v>616</v>
      </c>
      <c r="H1212" s="67" t="s">
        <v>2732</v>
      </c>
      <c r="I1212" s="67" t="s">
        <v>2726</v>
      </c>
      <c r="J1212" s="66" t="s">
        <v>534</v>
      </c>
      <c r="K1212" s="67" t="s">
        <v>4671</v>
      </c>
      <c r="L1212" s="66" t="s">
        <v>403</v>
      </c>
      <c r="M1212" s="66">
        <v>0</v>
      </c>
      <c r="N1212" s="68">
        <v>44985</v>
      </c>
    </row>
    <row r="1213" spans="1:14" customFormat="1" ht="14.45" customHeight="1" x14ac:dyDescent="0.2">
      <c r="A1213" s="62" t="s">
        <v>5559</v>
      </c>
      <c r="B1213" s="63" t="s">
        <v>4661</v>
      </c>
      <c r="C1213" s="63" t="s">
        <v>4662</v>
      </c>
      <c r="D1213" s="42">
        <v>44966</v>
      </c>
      <c r="E1213" s="64">
        <v>270</v>
      </c>
      <c r="F1213" s="65">
        <v>270</v>
      </c>
      <c r="G1213" s="66" t="s">
        <v>616</v>
      </c>
      <c r="H1213" s="67" t="s">
        <v>2728</v>
      </c>
      <c r="I1213" s="67" t="s">
        <v>2726</v>
      </c>
      <c r="J1213" s="66" t="s">
        <v>534</v>
      </c>
      <c r="K1213" s="67" t="s">
        <v>4663</v>
      </c>
      <c r="L1213" s="66" t="s">
        <v>403</v>
      </c>
      <c r="M1213" s="66" t="s">
        <v>5867</v>
      </c>
      <c r="N1213" s="68">
        <v>45443</v>
      </c>
    </row>
    <row r="1214" spans="1:14" customFormat="1" ht="14.45" customHeight="1" x14ac:dyDescent="0.2">
      <c r="A1214" s="62" t="s">
        <v>4674</v>
      </c>
      <c r="B1214" s="63" t="s">
        <v>4675</v>
      </c>
      <c r="C1214" s="63" t="s">
        <v>3236</v>
      </c>
      <c r="D1214" s="42">
        <v>44967</v>
      </c>
      <c r="E1214" s="64">
        <v>100</v>
      </c>
      <c r="F1214" s="65">
        <v>100</v>
      </c>
      <c r="G1214" s="66" t="s">
        <v>55</v>
      </c>
      <c r="H1214" s="67" t="s">
        <v>2821</v>
      </c>
      <c r="I1214" s="67" t="s">
        <v>2726</v>
      </c>
      <c r="J1214" s="66" t="s">
        <v>472</v>
      </c>
      <c r="K1214" s="67" t="s">
        <v>4676</v>
      </c>
      <c r="L1214" s="66" t="s">
        <v>157</v>
      </c>
      <c r="M1214" s="66">
        <v>0</v>
      </c>
      <c r="N1214" s="68">
        <v>44985</v>
      </c>
    </row>
    <row r="1215" spans="1:14" customFormat="1" ht="14.45" customHeight="1" x14ac:dyDescent="0.2">
      <c r="A1215" s="62" t="s">
        <v>4677</v>
      </c>
      <c r="B1215" s="63" t="s">
        <v>4678</v>
      </c>
      <c r="C1215" s="63" t="s">
        <v>3560</v>
      </c>
      <c r="D1215" s="42">
        <v>44970</v>
      </c>
      <c r="E1215" s="64">
        <v>130</v>
      </c>
      <c r="F1215" s="65">
        <v>130</v>
      </c>
      <c r="G1215" s="66" t="s">
        <v>55</v>
      </c>
      <c r="H1215" s="67" t="s">
        <v>2801</v>
      </c>
      <c r="I1215" s="67" t="s">
        <v>2726</v>
      </c>
      <c r="J1215" s="66" t="s">
        <v>531</v>
      </c>
      <c r="K1215" s="67" t="s">
        <v>4221</v>
      </c>
      <c r="L1215" s="66" t="s">
        <v>157</v>
      </c>
      <c r="M1215" s="66">
        <v>0</v>
      </c>
      <c r="N1215" s="68">
        <v>44985</v>
      </c>
    </row>
    <row r="1216" spans="1:14" customFormat="1" ht="14.45" customHeight="1" x14ac:dyDescent="0.2">
      <c r="A1216" s="62" t="s">
        <v>5560</v>
      </c>
      <c r="B1216" s="63" t="s">
        <v>4803</v>
      </c>
      <c r="C1216" s="63" t="s">
        <v>4804</v>
      </c>
      <c r="D1216" s="42">
        <v>44970</v>
      </c>
      <c r="E1216" s="64">
        <v>21</v>
      </c>
      <c r="F1216" s="65">
        <v>21</v>
      </c>
      <c r="G1216" s="66" t="s">
        <v>3523</v>
      </c>
      <c r="H1216" s="67" t="s">
        <v>2771</v>
      </c>
      <c r="I1216" s="67" t="s">
        <v>2726</v>
      </c>
      <c r="J1216" s="66" t="s">
        <v>541</v>
      </c>
      <c r="K1216" s="67" t="s">
        <v>4805</v>
      </c>
      <c r="L1216" s="66" t="s">
        <v>157</v>
      </c>
      <c r="M1216" s="66" t="s">
        <v>5867</v>
      </c>
      <c r="N1216" s="68">
        <v>45443</v>
      </c>
    </row>
    <row r="1217" spans="1:14" customFormat="1" ht="14.45" customHeight="1" x14ac:dyDescent="0.2">
      <c r="A1217" s="62" t="s">
        <v>5561</v>
      </c>
      <c r="B1217" s="63" t="s">
        <v>4806</v>
      </c>
      <c r="C1217" s="63" t="s">
        <v>4807</v>
      </c>
      <c r="D1217" s="42">
        <v>44970</v>
      </c>
      <c r="E1217" s="64">
        <v>20</v>
      </c>
      <c r="F1217" s="65">
        <v>20</v>
      </c>
      <c r="G1217" s="66" t="s">
        <v>616</v>
      </c>
      <c r="H1217" s="67" t="s">
        <v>2754</v>
      </c>
      <c r="I1217" s="67" t="s">
        <v>2726</v>
      </c>
      <c r="J1217" s="66" t="s">
        <v>532</v>
      </c>
      <c r="K1217" s="67" t="s">
        <v>4808</v>
      </c>
      <c r="L1217" s="66" t="s">
        <v>34</v>
      </c>
      <c r="M1217" s="66" t="s">
        <v>5867</v>
      </c>
      <c r="N1217" s="68">
        <v>45443</v>
      </c>
    </row>
    <row r="1218" spans="1:14" customFormat="1" ht="14.45" customHeight="1" x14ac:dyDescent="0.2">
      <c r="A1218" s="62" t="s">
        <v>4809</v>
      </c>
      <c r="B1218" s="63" t="s">
        <v>4806</v>
      </c>
      <c r="C1218" s="63" t="s">
        <v>4810</v>
      </c>
      <c r="D1218" s="42">
        <v>44970</v>
      </c>
      <c r="E1218" s="64">
        <v>20</v>
      </c>
      <c r="F1218" s="65">
        <v>20</v>
      </c>
      <c r="G1218" s="66" t="s">
        <v>616</v>
      </c>
      <c r="H1218" s="67" t="s">
        <v>2851</v>
      </c>
      <c r="I1218" s="67" t="s">
        <v>2726</v>
      </c>
      <c r="J1218" s="66" t="s">
        <v>532</v>
      </c>
      <c r="K1218" s="67" t="s">
        <v>4811</v>
      </c>
      <c r="L1218" s="66" t="s">
        <v>4812</v>
      </c>
      <c r="M1218" s="66">
        <v>0</v>
      </c>
      <c r="N1218" s="68">
        <v>45107</v>
      </c>
    </row>
    <row r="1219" spans="1:14" customFormat="1" ht="14.45" customHeight="1" x14ac:dyDescent="0.2">
      <c r="A1219" s="62" t="s">
        <v>4753</v>
      </c>
      <c r="B1219" s="63" t="s">
        <v>4754</v>
      </c>
      <c r="C1219" s="63" t="s">
        <v>4755</v>
      </c>
      <c r="D1219" s="42" t="s">
        <v>4757</v>
      </c>
      <c r="E1219" s="64" t="s">
        <v>4121</v>
      </c>
      <c r="F1219" s="65" t="s">
        <v>4121</v>
      </c>
      <c r="G1219" s="66" t="s">
        <v>4121</v>
      </c>
      <c r="H1219" s="67" t="s">
        <v>2811</v>
      </c>
      <c r="I1219" s="67" t="s">
        <v>2726</v>
      </c>
      <c r="J1219" s="66" t="s">
        <v>4121</v>
      </c>
      <c r="K1219" s="67" t="s">
        <v>4756</v>
      </c>
      <c r="L1219" s="66" t="s">
        <v>157</v>
      </c>
      <c r="M1219" s="66">
        <v>0</v>
      </c>
      <c r="N1219" s="68">
        <v>45046</v>
      </c>
    </row>
    <row r="1220" spans="1:14" customFormat="1" ht="14.45" customHeight="1" x14ac:dyDescent="0.2">
      <c r="A1220" s="62" t="s">
        <v>4758</v>
      </c>
      <c r="B1220" s="63" t="s">
        <v>4754</v>
      </c>
      <c r="C1220" s="63" t="s">
        <v>4759</v>
      </c>
      <c r="D1220" s="42" t="s">
        <v>4761</v>
      </c>
      <c r="E1220" s="64" t="s">
        <v>4121</v>
      </c>
      <c r="F1220" s="65" t="s">
        <v>4121</v>
      </c>
      <c r="G1220" s="66" t="s">
        <v>4121</v>
      </c>
      <c r="H1220" s="67" t="s">
        <v>2786</v>
      </c>
      <c r="I1220" s="67" t="s">
        <v>2726</v>
      </c>
      <c r="J1220" s="66" t="s">
        <v>540</v>
      </c>
      <c r="K1220" s="67" t="s">
        <v>4760</v>
      </c>
      <c r="L1220" s="66" t="s">
        <v>403</v>
      </c>
      <c r="M1220" s="66">
        <v>0</v>
      </c>
      <c r="N1220" s="68">
        <v>45046</v>
      </c>
    </row>
    <row r="1221" spans="1:14" customFormat="1" ht="14.45" customHeight="1" x14ac:dyDescent="0.2">
      <c r="A1221" s="62" t="s">
        <v>4679</v>
      </c>
      <c r="B1221" s="63" t="s">
        <v>4680</v>
      </c>
      <c r="C1221" s="63" t="s">
        <v>4680</v>
      </c>
      <c r="D1221" s="42">
        <v>44972</v>
      </c>
      <c r="E1221" s="64">
        <v>40</v>
      </c>
      <c r="F1221" s="65">
        <v>40</v>
      </c>
      <c r="G1221" s="66" t="s">
        <v>55</v>
      </c>
      <c r="H1221" s="67" t="s">
        <v>2712</v>
      </c>
      <c r="I1221" s="67" t="s">
        <v>2726</v>
      </c>
      <c r="J1221" s="66" t="s">
        <v>472</v>
      </c>
      <c r="K1221" s="67" t="s">
        <v>4582</v>
      </c>
      <c r="L1221" s="66" t="s">
        <v>1190</v>
      </c>
      <c r="M1221" s="66">
        <v>0</v>
      </c>
      <c r="N1221" s="68">
        <v>44985</v>
      </c>
    </row>
    <row r="1222" spans="1:14" customFormat="1" ht="14.45" customHeight="1" x14ac:dyDescent="0.2">
      <c r="A1222" s="62" t="s">
        <v>5562</v>
      </c>
      <c r="B1222" s="63" t="s">
        <v>4738</v>
      </c>
      <c r="C1222" s="63" t="s">
        <v>4739</v>
      </c>
      <c r="D1222" s="42">
        <v>44978</v>
      </c>
      <c r="E1222" s="64">
        <v>83.2</v>
      </c>
      <c r="F1222" s="65">
        <v>78</v>
      </c>
      <c r="G1222" s="66" t="s">
        <v>3523</v>
      </c>
      <c r="H1222" s="67" t="s">
        <v>2750</v>
      </c>
      <c r="I1222" s="67" t="s">
        <v>2726</v>
      </c>
      <c r="J1222" s="66" t="s">
        <v>531</v>
      </c>
      <c r="K1222" s="67" t="s">
        <v>6021</v>
      </c>
      <c r="L1222" s="66" t="s">
        <v>157</v>
      </c>
      <c r="M1222" s="66" t="s">
        <v>5867</v>
      </c>
      <c r="N1222" s="68">
        <v>45443</v>
      </c>
    </row>
    <row r="1223" spans="1:14" customFormat="1" ht="14.45" customHeight="1" x14ac:dyDescent="0.2">
      <c r="A1223" s="62" t="s">
        <v>5563</v>
      </c>
      <c r="B1223" s="63" t="s">
        <v>4740</v>
      </c>
      <c r="C1223" s="63" t="s">
        <v>4741</v>
      </c>
      <c r="D1223" s="42">
        <v>44981</v>
      </c>
      <c r="E1223" s="64">
        <v>165</v>
      </c>
      <c r="F1223" s="65">
        <v>165</v>
      </c>
      <c r="G1223" s="66" t="s">
        <v>616</v>
      </c>
      <c r="H1223" s="67" t="s">
        <v>2755</v>
      </c>
      <c r="I1223" s="67" t="s">
        <v>2726</v>
      </c>
      <c r="J1223" s="66" t="s">
        <v>393</v>
      </c>
      <c r="K1223" s="67" t="s">
        <v>5085</v>
      </c>
      <c r="L1223" s="66" t="s">
        <v>157</v>
      </c>
      <c r="M1223" s="66" t="s">
        <v>5867</v>
      </c>
      <c r="N1223" s="68">
        <v>45443</v>
      </c>
    </row>
    <row r="1224" spans="1:14" customFormat="1" ht="14.45" customHeight="1" x14ac:dyDescent="0.2">
      <c r="A1224" s="62" t="s">
        <v>4681</v>
      </c>
      <c r="B1224" s="63" t="s">
        <v>4682</v>
      </c>
      <c r="C1224" s="63" t="s">
        <v>4683</v>
      </c>
      <c r="D1224" s="42" t="s">
        <v>4685</v>
      </c>
      <c r="E1224" s="64">
        <v>5</v>
      </c>
      <c r="F1224" s="65">
        <v>5</v>
      </c>
      <c r="G1224" s="66" t="s">
        <v>616</v>
      </c>
      <c r="H1224" s="67" t="s">
        <v>3169</v>
      </c>
      <c r="I1224" s="67" t="s">
        <v>2726</v>
      </c>
      <c r="J1224" s="66" t="s">
        <v>540</v>
      </c>
      <c r="K1224" s="67" t="s">
        <v>4684</v>
      </c>
      <c r="L1224" s="66" t="s">
        <v>1163</v>
      </c>
      <c r="M1224" s="66">
        <v>0</v>
      </c>
      <c r="N1224" s="68">
        <v>45016</v>
      </c>
    </row>
    <row r="1225" spans="1:14" customFormat="1" ht="14.45" customHeight="1" x14ac:dyDescent="0.2">
      <c r="A1225" s="62" t="s">
        <v>4762</v>
      </c>
      <c r="B1225" s="63" t="s">
        <v>1521</v>
      </c>
      <c r="C1225" s="63" t="s">
        <v>1522</v>
      </c>
      <c r="D1225" s="42" t="s">
        <v>4553</v>
      </c>
      <c r="E1225" s="64" t="s">
        <v>4121</v>
      </c>
      <c r="F1225" s="65" t="s">
        <v>4121</v>
      </c>
      <c r="G1225" s="66" t="s">
        <v>3523</v>
      </c>
      <c r="H1225" s="67" t="s">
        <v>2772</v>
      </c>
      <c r="I1225" s="67" t="s">
        <v>2726</v>
      </c>
      <c r="J1225" s="66" t="s">
        <v>472</v>
      </c>
      <c r="K1225" s="67" t="s">
        <v>4763</v>
      </c>
      <c r="L1225" s="66" t="s">
        <v>157</v>
      </c>
      <c r="M1225" s="66">
        <v>0</v>
      </c>
      <c r="N1225" s="68">
        <v>45046</v>
      </c>
    </row>
    <row r="1226" spans="1:14" customFormat="1" ht="14.45" customHeight="1" x14ac:dyDescent="0.2">
      <c r="A1226" s="62" t="s">
        <v>5564</v>
      </c>
      <c r="B1226" s="63" t="s">
        <v>4843</v>
      </c>
      <c r="C1226" s="63" t="s">
        <v>4743</v>
      </c>
      <c r="D1226" s="42">
        <v>44987</v>
      </c>
      <c r="E1226" s="64">
        <v>250</v>
      </c>
      <c r="F1226" s="65">
        <v>250</v>
      </c>
      <c r="G1226" s="66" t="s">
        <v>616</v>
      </c>
      <c r="H1226" s="67" t="s">
        <v>2731</v>
      </c>
      <c r="I1226" s="67" t="s">
        <v>2726</v>
      </c>
      <c r="J1226" s="66" t="s">
        <v>531</v>
      </c>
      <c r="K1226" s="67" t="s">
        <v>4744</v>
      </c>
      <c r="L1226" s="66" t="s">
        <v>34</v>
      </c>
      <c r="M1226" s="66" t="s">
        <v>5867</v>
      </c>
      <c r="N1226" s="68">
        <v>45443</v>
      </c>
    </row>
    <row r="1227" spans="1:14" customFormat="1" ht="14.45" customHeight="1" x14ac:dyDescent="0.2">
      <c r="A1227" s="62" t="s">
        <v>5565</v>
      </c>
      <c r="B1227" s="63" t="s">
        <v>4745</v>
      </c>
      <c r="C1227" s="63" t="s">
        <v>4746</v>
      </c>
      <c r="D1227" s="42">
        <v>44987</v>
      </c>
      <c r="E1227" s="64">
        <v>250</v>
      </c>
      <c r="F1227" s="65">
        <v>250</v>
      </c>
      <c r="G1227" s="66" t="s">
        <v>616</v>
      </c>
      <c r="H1227" s="67" t="s">
        <v>2731</v>
      </c>
      <c r="I1227" s="67" t="s">
        <v>2726</v>
      </c>
      <c r="J1227" s="66" t="s">
        <v>531</v>
      </c>
      <c r="K1227" s="67" t="s">
        <v>4747</v>
      </c>
      <c r="L1227" s="66" t="s">
        <v>34</v>
      </c>
      <c r="M1227" s="66" t="s">
        <v>5867</v>
      </c>
      <c r="N1227" s="68">
        <v>45443</v>
      </c>
    </row>
    <row r="1228" spans="1:14" customFormat="1" ht="14.45" customHeight="1" x14ac:dyDescent="0.2">
      <c r="A1228" s="62" t="s">
        <v>4814</v>
      </c>
      <c r="B1228" s="63" t="s">
        <v>4806</v>
      </c>
      <c r="C1228" s="63" t="s">
        <v>4815</v>
      </c>
      <c r="D1228" s="42">
        <v>44992</v>
      </c>
      <c r="E1228" s="64">
        <v>17.3</v>
      </c>
      <c r="F1228" s="65">
        <v>17.3</v>
      </c>
      <c r="G1228" s="66" t="s">
        <v>616</v>
      </c>
      <c r="H1228" s="67" t="s">
        <v>2788</v>
      </c>
      <c r="I1228" s="67" t="s">
        <v>2726</v>
      </c>
      <c r="J1228" s="66" t="s">
        <v>532</v>
      </c>
      <c r="K1228" s="67" t="s">
        <v>4816</v>
      </c>
      <c r="L1228" s="66" t="s">
        <v>34</v>
      </c>
      <c r="M1228" s="66">
        <v>0</v>
      </c>
      <c r="N1228" s="68">
        <v>45077</v>
      </c>
    </row>
    <row r="1229" spans="1:14" customFormat="1" ht="14.45" customHeight="1" x14ac:dyDescent="0.2">
      <c r="A1229" s="62" t="s">
        <v>5567</v>
      </c>
      <c r="B1229" s="63" t="s">
        <v>4817</v>
      </c>
      <c r="C1229" s="63" t="s">
        <v>4818</v>
      </c>
      <c r="D1229" s="42">
        <v>44992</v>
      </c>
      <c r="E1229" s="64">
        <v>79</v>
      </c>
      <c r="F1229" s="65">
        <v>79</v>
      </c>
      <c r="G1229" s="66" t="s">
        <v>616</v>
      </c>
      <c r="H1229" s="67" t="s">
        <v>2757</v>
      </c>
      <c r="I1229" s="67" t="s">
        <v>2726</v>
      </c>
      <c r="J1229" s="66" t="s">
        <v>531</v>
      </c>
      <c r="K1229" s="67" t="s">
        <v>5086</v>
      </c>
      <c r="L1229" s="66" t="s">
        <v>41</v>
      </c>
      <c r="M1229" s="66" t="s">
        <v>5867</v>
      </c>
      <c r="N1229" s="68">
        <v>45443</v>
      </c>
    </row>
    <row r="1230" spans="1:14" customFormat="1" ht="14.45" customHeight="1" x14ac:dyDescent="0.2">
      <c r="A1230" s="62" t="s">
        <v>5568</v>
      </c>
      <c r="B1230" s="63" t="s">
        <v>4819</v>
      </c>
      <c r="C1230" s="63" t="s">
        <v>4820</v>
      </c>
      <c r="D1230" s="42">
        <v>44992</v>
      </c>
      <c r="E1230" s="64">
        <v>79</v>
      </c>
      <c r="F1230" s="65">
        <v>79</v>
      </c>
      <c r="G1230" s="66" t="s">
        <v>616</v>
      </c>
      <c r="H1230" s="67" t="s">
        <v>2755</v>
      </c>
      <c r="I1230" s="67" t="s">
        <v>2726</v>
      </c>
      <c r="J1230" s="66" t="s">
        <v>393</v>
      </c>
      <c r="K1230" s="67" t="s">
        <v>4987</v>
      </c>
      <c r="L1230" s="66" t="s">
        <v>157</v>
      </c>
      <c r="M1230" s="66" t="s">
        <v>5867</v>
      </c>
      <c r="N1230" s="68">
        <v>45443</v>
      </c>
    </row>
    <row r="1231" spans="1:14" customFormat="1" ht="14.45" customHeight="1" x14ac:dyDescent="0.2">
      <c r="A1231" s="62" t="s">
        <v>5570</v>
      </c>
      <c r="B1231" s="63" t="s">
        <v>4823</v>
      </c>
      <c r="C1231" s="63" t="s">
        <v>4824</v>
      </c>
      <c r="D1231" s="42">
        <v>44995</v>
      </c>
      <c r="E1231" s="64">
        <v>1350</v>
      </c>
      <c r="F1231" s="65">
        <v>1350</v>
      </c>
      <c r="G1231" s="66" t="s">
        <v>616</v>
      </c>
      <c r="H1231" s="67" t="s">
        <v>2772</v>
      </c>
      <c r="I1231" s="67" t="s">
        <v>2726</v>
      </c>
      <c r="J1231" s="66" t="s">
        <v>472</v>
      </c>
      <c r="K1231" s="67" t="s">
        <v>4825</v>
      </c>
      <c r="L1231" s="66" t="s">
        <v>157</v>
      </c>
      <c r="M1231" s="66" t="s">
        <v>5867</v>
      </c>
      <c r="N1231" s="68">
        <v>45443</v>
      </c>
    </row>
    <row r="1232" spans="1:14" customFormat="1" ht="14.45" customHeight="1" x14ac:dyDescent="0.2">
      <c r="A1232" s="62" t="s">
        <v>5102</v>
      </c>
      <c r="B1232" s="63" t="s">
        <v>3659</v>
      </c>
      <c r="C1232" s="63" t="s">
        <v>5103</v>
      </c>
      <c r="D1232" s="42">
        <v>45013</v>
      </c>
      <c r="E1232" s="64">
        <v>20</v>
      </c>
      <c r="F1232" s="65">
        <v>20</v>
      </c>
      <c r="G1232" s="66" t="s">
        <v>616</v>
      </c>
      <c r="H1232" s="67" t="s">
        <v>2729</v>
      </c>
      <c r="I1232" s="67" t="s">
        <v>2726</v>
      </c>
      <c r="J1232" s="66"/>
      <c r="K1232" s="67" t="s">
        <v>5110</v>
      </c>
      <c r="L1232" s="66" t="s">
        <v>87</v>
      </c>
      <c r="M1232" s="66">
        <v>0</v>
      </c>
      <c r="N1232" s="68">
        <v>45169</v>
      </c>
    </row>
    <row r="1233" spans="1:14" customFormat="1" ht="14.45" customHeight="1" x14ac:dyDescent="0.2">
      <c r="A1233" s="62" t="s">
        <v>4828</v>
      </c>
      <c r="B1233" s="63" t="s">
        <v>4806</v>
      </c>
      <c r="C1233" s="63" t="s">
        <v>4829</v>
      </c>
      <c r="D1233" s="42">
        <v>45005</v>
      </c>
      <c r="E1233" s="64">
        <v>20</v>
      </c>
      <c r="F1233" s="65">
        <v>20</v>
      </c>
      <c r="G1233" s="66" t="s">
        <v>616</v>
      </c>
      <c r="H1233" s="67" t="s">
        <v>2788</v>
      </c>
      <c r="I1233" s="67" t="s">
        <v>2726</v>
      </c>
      <c r="J1233" s="66" t="s">
        <v>532</v>
      </c>
      <c r="K1233" s="124" t="s">
        <v>4876</v>
      </c>
      <c r="L1233" s="66" t="s">
        <v>157</v>
      </c>
      <c r="M1233" s="66">
        <v>0</v>
      </c>
      <c r="N1233" s="68">
        <v>45107</v>
      </c>
    </row>
    <row r="1234" spans="1:14" customFormat="1" ht="14.45" customHeight="1" x14ac:dyDescent="0.2">
      <c r="A1234" s="62" t="s">
        <v>5572</v>
      </c>
      <c r="B1234" s="63" t="s">
        <v>5802</v>
      </c>
      <c r="C1234" s="63" t="s">
        <v>4830</v>
      </c>
      <c r="D1234" s="42">
        <v>45015</v>
      </c>
      <c r="E1234" s="64">
        <v>20</v>
      </c>
      <c r="F1234" s="65">
        <v>20</v>
      </c>
      <c r="G1234" s="66" t="s">
        <v>616</v>
      </c>
      <c r="H1234" s="67" t="s">
        <v>2788</v>
      </c>
      <c r="I1234" s="67" t="s">
        <v>2726</v>
      </c>
      <c r="J1234" s="66" t="s">
        <v>472</v>
      </c>
      <c r="K1234" s="67" t="s">
        <v>4988</v>
      </c>
      <c r="L1234" s="66" t="s">
        <v>34</v>
      </c>
      <c r="M1234" s="66">
        <v>0</v>
      </c>
      <c r="N1234" s="68">
        <v>45382</v>
      </c>
    </row>
    <row r="1235" spans="1:14" customFormat="1" ht="14.45" customHeight="1" x14ac:dyDescent="0.2">
      <c r="A1235" s="62" t="s">
        <v>4885</v>
      </c>
      <c r="B1235" s="63" t="s">
        <v>4827</v>
      </c>
      <c r="C1235" s="63" t="s">
        <v>4890</v>
      </c>
      <c r="D1235" s="42">
        <v>45005</v>
      </c>
      <c r="E1235" s="64">
        <v>2</v>
      </c>
      <c r="F1235" s="65">
        <v>2</v>
      </c>
      <c r="G1235" s="66" t="s">
        <v>616</v>
      </c>
      <c r="H1235" s="67" t="s">
        <v>2812</v>
      </c>
      <c r="I1235" s="67" t="s">
        <v>2726</v>
      </c>
      <c r="J1235" s="66" t="s">
        <v>393</v>
      </c>
      <c r="K1235" s="67" t="s">
        <v>4893</v>
      </c>
      <c r="L1235" s="66" t="s">
        <v>34</v>
      </c>
      <c r="M1235" s="66">
        <v>0</v>
      </c>
      <c r="N1235" s="68">
        <v>45077</v>
      </c>
    </row>
    <row r="1236" spans="1:14" customFormat="1" ht="14.45" customHeight="1" x14ac:dyDescent="0.2">
      <c r="A1236" s="62" t="s">
        <v>5573</v>
      </c>
      <c r="B1236" s="63" t="s">
        <v>3659</v>
      </c>
      <c r="C1236" s="63" t="s">
        <v>4916</v>
      </c>
      <c r="D1236" s="42">
        <v>45012</v>
      </c>
      <c r="E1236" s="64">
        <v>19.7</v>
      </c>
      <c r="F1236" s="65">
        <v>19.7</v>
      </c>
      <c r="G1236" s="66" t="s">
        <v>616</v>
      </c>
      <c r="H1236" s="67" t="s">
        <v>2747</v>
      </c>
      <c r="I1236" s="67" t="s">
        <v>2726</v>
      </c>
      <c r="J1236" s="66" t="s">
        <v>531</v>
      </c>
      <c r="K1236" s="67" t="s">
        <v>5034</v>
      </c>
      <c r="L1236" s="66" t="s">
        <v>34</v>
      </c>
      <c r="M1236" s="66">
        <v>0</v>
      </c>
      <c r="N1236" s="68">
        <v>45565</v>
      </c>
    </row>
    <row r="1237" spans="1:14" customFormat="1" ht="14.45" customHeight="1" x14ac:dyDescent="0.2">
      <c r="A1237" s="62" t="s">
        <v>4831</v>
      </c>
      <c r="B1237" s="63" t="s">
        <v>4832</v>
      </c>
      <c r="C1237" s="63" t="s">
        <v>4833</v>
      </c>
      <c r="D1237" s="42">
        <v>45013</v>
      </c>
      <c r="E1237" s="64">
        <v>1310</v>
      </c>
      <c r="F1237" s="65">
        <v>1310</v>
      </c>
      <c r="G1237" s="66" t="s">
        <v>124</v>
      </c>
      <c r="H1237" s="67" t="s">
        <v>3572</v>
      </c>
      <c r="I1237" s="67" t="s">
        <v>2726</v>
      </c>
      <c r="J1237" s="66"/>
      <c r="K1237" s="67" t="s">
        <v>4989</v>
      </c>
      <c r="L1237" s="66" t="s">
        <v>403</v>
      </c>
      <c r="M1237" s="66">
        <v>0</v>
      </c>
      <c r="N1237" s="68">
        <v>45169</v>
      </c>
    </row>
    <row r="1238" spans="1:14" customFormat="1" ht="14.45" customHeight="1" x14ac:dyDescent="0.2">
      <c r="A1238" s="62" t="s">
        <v>4834</v>
      </c>
      <c r="B1238" s="63" t="s">
        <v>4835</v>
      </c>
      <c r="C1238" s="63" t="s">
        <v>4836</v>
      </c>
      <c r="D1238" s="42">
        <v>45013</v>
      </c>
      <c r="E1238" s="64">
        <v>2620</v>
      </c>
      <c r="F1238" s="65">
        <v>2620</v>
      </c>
      <c r="G1238" s="66" t="s">
        <v>124</v>
      </c>
      <c r="H1238" s="67" t="s">
        <v>3572</v>
      </c>
      <c r="I1238" s="67" t="s">
        <v>2726</v>
      </c>
      <c r="J1238" s="66"/>
      <c r="K1238" s="67" t="s">
        <v>4989</v>
      </c>
      <c r="L1238" s="66" t="s">
        <v>403</v>
      </c>
      <c r="M1238" s="66">
        <v>0</v>
      </c>
      <c r="N1238" s="68">
        <v>45169</v>
      </c>
    </row>
    <row r="1239" spans="1:14" customFormat="1" ht="14.45" customHeight="1" x14ac:dyDescent="0.2">
      <c r="A1239" s="62" t="s">
        <v>4837</v>
      </c>
      <c r="B1239" s="63" t="s">
        <v>4838</v>
      </c>
      <c r="C1239" s="63" t="s">
        <v>4354</v>
      </c>
      <c r="D1239" s="42">
        <v>45015</v>
      </c>
      <c r="E1239" s="64">
        <v>250</v>
      </c>
      <c r="F1239" s="65">
        <v>250</v>
      </c>
      <c r="G1239" s="66" t="s">
        <v>55</v>
      </c>
      <c r="H1239" s="67" t="s">
        <v>591</v>
      </c>
      <c r="I1239" s="67" t="s">
        <v>2726</v>
      </c>
      <c r="J1239" s="66" t="s">
        <v>393</v>
      </c>
      <c r="K1239" s="67" t="s">
        <v>4990</v>
      </c>
      <c r="L1239" s="66" t="s">
        <v>3422</v>
      </c>
      <c r="M1239" s="66">
        <v>0</v>
      </c>
      <c r="N1239" s="68">
        <v>45138</v>
      </c>
    </row>
    <row r="1240" spans="1:14" customFormat="1" ht="14.45" customHeight="1" x14ac:dyDescent="0.2">
      <c r="A1240" s="62" t="s">
        <v>5574</v>
      </c>
      <c r="B1240" s="63" t="s">
        <v>4917</v>
      </c>
      <c r="C1240" s="63" t="s">
        <v>5021</v>
      </c>
      <c r="D1240" s="42">
        <v>45026</v>
      </c>
      <c r="E1240" s="64">
        <v>180</v>
      </c>
      <c r="F1240" s="65">
        <v>180</v>
      </c>
      <c r="G1240" s="66" t="s">
        <v>616</v>
      </c>
      <c r="H1240" s="67" t="s">
        <v>2727</v>
      </c>
      <c r="I1240" s="67" t="s">
        <v>2726</v>
      </c>
      <c r="J1240" s="66" t="s">
        <v>534</v>
      </c>
      <c r="K1240" s="67" t="s">
        <v>4991</v>
      </c>
      <c r="L1240" s="66" t="s">
        <v>403</v>
      </c>
      <c r="M1240" s="66" t="s">
        <v>5867</v>
      </c>
      <c r="N1240" s="68">
        <v>45443</v>
      </c>
    </row>
    <row r="1241" spans="1:14" customFormat="1" ht="14.45" customHeight="1" x14ac:dyDescent="0.2">
      <c r="A1241" s="62" t="s">
        <v>5575</v>
      </c>
      <c r="B1241" s="63" t="s">
        <v>5061</v>
      </c>
      <c r="C1241" s="63" t="s">
        <v>3854</v>
      </c>
      <c r="D1241" s="42">
        <v>45037</v>
      </c>
      <c r="E1241" s="64">
        <v>400</v>
      </c>
      <c r="F1241" s="65">
        <v>400</v>
      </c>
      <c r="G1241" s="66" t="s">
        <v>616</v>
      </c>
      <c r="H1241" s="67" t="s">
        <v>2729</v>
      </c>
      <c r="I1241" s="67" t="s">
        <v>2726</v>
      </c>
      <c r="J1241" s="66" t="s">
        <v>533</v>
      </c>
      <c r="K1241" s="67" t="s">
        <v>4839</v>
      </c>
      <c r="L1241" s="66" t="s">
        <v>87</v>
      </c>
      <c r="M1241" s="66" t="s">
        <v>5867</v>
      </c>
      <c r="N1241" s="68">
        <v>45443</v>
      </c>
    </row>
    <row r="1242" spans="1:14" customFormat="1" ht="14.45" customHeight="1" x14ac:dyDescent="0.2">
      <c r="A1242" s="62" t="s">
        <v>5576</v>
      </c>
      <c r="B1242" s="63" t="s">
        <v>4844</v>
      </c>
      <c r="C1242" s="63" t="s">
        <v>4844</v>
      </c>
      <c r="D1242" s="42">
        <v>45037</v>
      </c>
      <c r="E1242" s="64">
        <v>100</v>
      </c>
      <c r="F1242" s="65">
        <v>100</v>
      </c>
      <c r="G1242" s="66" t="s">
        <v>616</v>
      </c>
      <c r="H1242" s="67" t="s">
        <v>2729</v>
      </c>
      <c r="I1242" s="67" t="s">
        <v>2726</v>
      </c>
      <c r="J1242" s="66" t="s">
        <v>533</v>
      </c>
      <c r="K1242" s="67" t="s">
        <v>4877</v>
      </c>
      <c r="L1242" s="66" t="s">
        <v>87</v>
      </c>
      <c r="M1242" s="66" t="s">
        <v>5867</v>
      </c>
      <c r="N1242" s="68">
        <v>45443</v>
      </c>
    </row>
    <row r="1243" spans="1:14" customFormat="1" ht="14.45" customHeight="1" x14ac:dyDescent="0.2">
      <c r="A1243" s="62" t="s">
        <v>5577</v>
      </c>
      <c r="B1243" s="63" t="s">
        <v>4845</v>
      </c>
      <c r="C1243" s="63" t="s">
        <v>4859</v>
      </c>
      <c r="D1243" s="42">
        <v>45037</v>
      </c>
      <c r="E1243" s="64">
        <v>400</v>
      </c>
      <c r="F1243" s="65">
        <v>400</v>
      </c>
      <c r="G1243" s="66" t="s">
        <v>616</v>
      </c>
      <c r="H1243" s="67" t="s">
        <v>2729</v>
      </c>
      <c r="I1243" s="67" t="s">
        <v>2726</v>
      </c>
      <c r="J1243" s="66" t="s">
        <v>533</v>
      </c>
      <c r="K1243" s="67" t="s">
        <v>5087</v>
      </c>
      <c r="L1243" s="66" t="s">
        <v>87</v>
      </c>
      <c r="M1243" s="66" t="s">
        <v>5867</v>
      </c>
      <c r="N1243" s="68">
        <v>45443</v>
      </c>
    </row>
    <row r="1244" spans="1:14" customFormat="1" ht="14.45" customHeight="1" x14ac:dyDescent="0.2">
      <c r="A1244" s="62" t="s">
        <v>5578</v>
      </c>
      <c r="B1244" s="63" t="s">
        <v>4918</v>
      </c>
      <c r="C1244" s="63" t="s">
        <v>4918</v>
      </c>
      <c r="D1244" s="42">
        <v>45041</v>
      </c>
      <c r="E1244" s="64">
        <v>79.8</v>
      </c>
      <c r="F1244" s="65">
        <v>79.8</v>
      </c>
      <c r="G1244" s="66" t="s">
        <v>124</v>
      </c>
      <c r="H1244" s="67" t="s">
        <v>2742</v>
      </c>
      <c r="I1244" s="67" t="s">
        <v>2726</v>
      </c>
      <c r="J1244" s="66" t="s">
        <v>531</v>
      </c>
      <c r="K1244" s="67" t="s">
        <v>5035</v>
      </c>
      <c r="L1244" s="66" t="s">
        <v>34</v>
      </c>
      <c r="M1244" s="66" t="s">
        <v>5867</v>
      </c>
      <c r="N1244" s="68">
        <v>45443</v>
      </c>
    </row>
    <row r="1245" spans="1:14" customFormat="1" ht="14.45" customHeight="1" x14ac:dyDescent="0.2">
      <c r="A1245" s="62" t="s">
        <v>5579</v>
      </c>
      <c r="B1245" s="63" t="s">
        <v>4846</v>
      </c>
      <c r="C1245" s="63" t="s">
        <v>4860</v>
      </c>
      <c r="D1245" s="42">
        <v>45043</v>
      </c>
      <c r="E1245" s="64">
        <v>200</v>
      </c>
      <c r="F1245" s="65">
        <v>200</v>
      </c>
      <c r="G1245" s="66" t="s">
        <v>616</v>
      </c>
      <c r="H1245" s="67" t="s">
        <v>2790</v>
      </c>
      <c r="I1245" s="67" t="s">
        <v>2726</v>
      </c>
      <c r="J1245" s="66" t="s">
        <v>472</v>
      </c>
      <c r="K1245" s="67" t="s">
        <v>4878</v>
      </c>
      <c r="L1245" s="66" t="s">
        <v>157</v>
      </c>
      <c r="M1245" s="66" t="s">
        <v>5867</v>
      </c>
      <c r="N1245" s="68">
        <v>45443</v>
      </c>
    </row>
    <row r="1246" spans="1:14" customFormat="1" ht="14.45" customHeight="1" x14ac:dyDescent="0.2">
      <c r="A1246" s="62" t="s">
        <v>5000</v>
      </c>
      <c r="B1246" s="63" t="s">
        <v>5002</v>
      </c>
      <c r="C1246" s="63" t="s">
        <v>5001</v>
      </c>
      <c r="D1246" s="42">
        <v>45050</v>
      </c>
      <c r="E1246" s="64">
        <v>200</v>
      </c>
      <c r="F1246" s="65">
        <v>200</v>
      </c>
      <c r="G1246" s="66" t="s">
        <v>124</v>
      </c>
      <c r="H1246" s="67" t="s">
        <v>2851</v>
      </c>
      <c r="I1246" s="67" t="s">
        <v>2726</v>
      </c>
      <c r="J1246" s="66" t="s">
        <v>532</v>
      </c>
      <c r="K1246" s="67" t="s">
        <v>5004</v>
      </c>
      <c r="L1246" s="66" t="s">
        <v>157</v>
      </c>
      <c r="M1246" s="66">
        <v>0</v>
      </c>
      <c r="N1246" s="68">
        <v>45107</v>
      </c>
    </row>
    <row r="1247" spans="1:14" customFormat="1" ht="14.45" customHeight="1" x14ac:dyDescent="0.2">
      <c r="A1247" s="62" t="s">
        <v>5580</v>
      </c>
      <c r="B1247" s="63" t="s">
        <v>4584</v>
      </c>
      <c r="C1247" s="63" t="s">
        <v>4861</v>
      </c>
      <c r="D1247" s="42">
        <v>45055</v>
      </c>
      <c r="E1247" s="64">
        <v>250</v>
      </c>
      <c r="F1247" s="65">
        <v>250</v>
      </c>
      <c r="G1247" s="66" t="s">
        <v>3523</v>
      </c>
      <c r="H1247" s="67" t="s">
        <v>2785</v>
      </c>
      <c r="I1247" s="67" t="s">
        <v>2726</v>
      </c>
      <c r="J1247" s="66" t="s">
        <v>393</v>
      </c>
      <c r="K1247" s="67" t="s">
        <v>4879</v>
      </c>
      <c r="L1247" s="66" t="s">
        <v>157</v>
      </c>
      <c r="M1247" s="66" t="s">
        <v>5867</v>
      </c>
      <c r="N1247" s="68">
        <v>45443</v>
      </c>
    </row>
    <row r="1248" spans="1:14" customFormat="1" ht="14.45" customHeight="1" x14ac:dyDescent="0.2">
      <c r="A1248" s="62" t="s">
        <v>5581</v>
      </c>
      <c r="B1248" s="63" t="s">
        <v>4847</v>
      </c>
      <c r="C1248" s="63" t="s">
        <v>4862</v>
      </c>
      <c r="D1248" s="42">
        <v>45055</v>
      </c>
      <c r="E1248" s="64">
        <v>150</v>
      </c>
      <c r="F1248" s="65">
        <v>150</v>
      </c>
      <c r="G1248" s="66" t="s">
        <v>616</v>
      </c>
      <c r="H1248" s="67" t="s">
        <v>2801</v>
      </c>
      <c r="I1248" s="67" t="s">
        <v>2726</v>
      </c>
      <c r="J1248" s="66" t="s">
        <v>531</v>
      </c>
      <c r="K1248" s="67" t="s">
        <v>4880</v>
      </c>
      <c r="L1248" s="66" t="s">
        <v>157</v>
      </c>
      <c r="M1248" s="66" t="s">
        <v>5867</v>
      </c>
      <c r="N1248" s="68">
        <v>45412</v>
      </c>
    </row>
    <row r="1249" spans="1:14" customFormat="1" ht="14.45" customHeight="1" x14ac:dyDescent="0.2">
      <c r="A1249" s="62" t="s">
        <v>5582</v>
      </c>
      <c r="B1249" s="63" t="s">
        <v>4644</v>
      </c>
      <c r="C1249" s="63" t="s">
        <v>4919</v>
      </c>
      <c r="D1249" s="42">
        <v>45056</v>
      </c>
      <c r="E1249" s="64">
        <v>60</v>
      </c>
      <c r="F1249" s="65">
        <v>60</v>
      </c>
      <c r="G1249" s="66" t="s">
        <v>3523</v>
      </c>
      <c r="H1249" s="67" t="s">
        <v>2731</v>
      </c>
      <c r="I1249" s="67" t="s">
        <v>2726</v>
      </c>
      <c r="J1249" s="66" t="s">
        <v>531</v>
      </c>
      <c r="K1249" s="67" t="s">
        <v>4648</v>
      </c>
      <c r="L1249" s="66" t="s">
        <v>41</v>
      </c>
      <c r="M1249" s="66" t="s">
        <v>5867</v>
      </c>
      <c r="N1249" s="68">
        <v>45443</v>
      </c>
    </row>
    <row r="1250" spans="1:14" customFormat="1" ht="14.45" customHeight="1" x14ac:dyDescent="0.2">
      <c r="A1250" s="62" t="s">
        <v>5584</v>
      </c>
      <c r="B1250" s="63" t="s">
        <v>4920</v>
      </c>
      <c r="C1250" s="63" t="s">
        <v>4921</v>
      </c>
      <c r="D1250" s="42">
        <v>45058</v>
      </c>
      <c r="E1250" s="64">
        <v>600</v>
      </c>
      <c r="F1250" s="65">
        <v>600</v>
      </c>
      <c r="G1250" s="66" t="s">
        <v>616</v>
      </c>
      <c r="H1250" s="67" t="s">
        <v>5030</v>
      </c>
      <c r="I1250" s="67" t="s">
        <v>2794</v>
      </c>
      <c r="J1250" s="66" t="s">
        <v>534</v>
      </c>
      <c r="K1250" s="67" t="s">
        <v>5036</v>
      </c>
      <c r="L1250" s="66" t="s">
        <v>403</v>
      </c>
      <c r="M1250" s="66" t="s">
        <v>5867</v>
      </c>
      <c r="N1250" s="68">
        <v>45443</v>
      </c>
    </row>
    <row r="1251" spans="1:14" customFormat="1" ht="14.45" customHeight="1" x14ac:dyDescent="0.2">
      <c r="A1251" s="62" t="s">
        <v>5585</v>
      </c>
      <c r="B1251" s="63" t="s">
        <v>4848</v>
      </c>
      <c r="C1251" s="63" t="s">
        <v>4863</v>
      </c>
      <c r="D1251" s="42">
        <v>45064</v>
      </c>
      <c r="E1251" s="64">
        <v>245</v>
      </c>
      <c r="F1251" s="65">
        <v>245</v>
      </c>
      <c r="G1251" s="66" t="s">
        <v>616</v>
      </c>
      <c r="H1251" s="67" t="s">
        <v>2725</v>
      </c>
      <c r="I1251" s="67" t="s">
        <v>2726</v>
      </c>
      <c r="J1251" s="66" t="s">
        <v>534</v>
      </c>
      <c r="K1251" s="67" t="s">
        <v>4881</v>
      </c>
      <c r="L1251" s="66" t="s">
        <v>41</v>
      </c>
      <c r="M1251" s="66" t="s">
        <v>5867</v>
      </c>
      <c r="N1251" s="68">
        <v>45443</v>
      </c>
    </row>
    <row r="1252" spans="1:14" customFormat="1" ht="14.45" customHeight="1" x14ac:dyDescent="0.2">
      <c r="A1252" s="62" t="s">
        <v>5586</v>
      </c>
      <c r="B1252" s="63" t="s">
        <v>4922</v>
      </c>
      <c r="C1252" s="63" t="s">
        <v>4923</v>
      </c>
      <c r="D1252" s="42">
        <v>45064</v>
      </c>
      <c r="E1252" s="64">
        <v>255</v>
      </c>
      <c r="F1252" s="65">
        <v>255</v>
      </c>
      <c r="G1252" s="66" t="s">
        <v>616</v>
      </c>
      <c r="H1252" s="67" t="s">
        <v>2732</v>
      </c>
      <c r="I1252" s="67" t="s">
        <v>2726</v>
      </c>
      <c r="J1252" s="66" t="s">
        <v>534</v>
      </c>
      <c r="K1252" s="67" t="s">
        <v>4992</v>
      </c>
      <c r="L1252" s="66" t="s">
        <v>403</v>
      </c>
      <c r="M1252" s="66" t="s">
        <v>5867</v>
      </c>
      <c r="N1252" s="68">
        <v>45443</v>
      </c>
    </row>
    <row r="1253" spans="1:14" customFormat="1" ht="14.45" customHeight="1" x14ac:dyDescent="0.2">
      <c r="A1253" s="62" t="s">
        <v>5587</v>
      </c>
      <c r="B1253" s="63" t="s">
        <v>1428</v>
      </c>
      <c r="C1253" s="63" t="s">
        <v>4924</v>
      </c>
      <c r="D1253" s="42">
        <v>45068</v>
      </c>
      <c r="E1253" s="64">
        <v>300</v>
      </c>
      <c r="F1253" s="65">
        <v>300</v>
      </c>
      <c r="G1253" s="66" t="s">
        <v>616</v>
      </c>
      <c r="H1253" s="67" t="s">
        <v>2749</v>
      </c>
      <c r="I1253" s="67" t="s">
        <v>2726</v>
      </c>
      <c r="J1253" s="66" t="s">
        <v>472</v>
      </c>
      <c r="K1253" s="67" t="s">
        <v>4869</v>
      </c>
      <c r="L1253" s="66" t="s">
        <v>41</v>
      </c>
      <c r="M1253" s="66" t="s">
        <v>5867</v>
      </c>
      <c r="N1253" s="68">
        <v>45443</v>
      </c>
    </row>
    <row r="1254" spans="1:14" customFormat="1" ht="14.45" customHeight="1" x14ac:dyDescent="0.2">
      <c r="A1254" s="62" t="s">
        <v>5045</v>
      </c>
      <c r="B1254" s="63" t="s">
        <v>5046</v>
      </c>
      <c r="C1254" s="63" t="s">
        <v>5047</v>
      </c>
      <c r="D1254" s="42">
        <v>45072</v>
      </c>
      <c r="E1254" s="64">
        <v>136</v>
      </c>
      <c r="F1254" s="65">
        <v>140</v>
      </c>
      <c r="G1254" s="66" t="s">
        <v>616</v>
      </c>
      <c r="H1254" s="67" t="s">
        <v>2729</v>
      </c>
      <c r="I1254" s="67" t="s">
        <v>2726</v>
      </c>
      <c r="J1254" s="66" t="s">
        <v>533</v>
      </c>
      <c r="K1254" s="67" t="s">
        <v>5048</v>
      </c>
      <c r="L1254" s="66" t="s">
        <v>87</v>
      </c>
      <c r="M1254" s="66">
        <v>0</v>
      </c>
      <c r="N1254" s="68">
        <v>45138</v>
      </c>
    </row>
    <row r="1255" spans="1:14" customFormat="1" ht="14.45" customHeight="1" x14ac:dyDescent="0.2">
      <c r="A1255" s="62" t="s">
        <v>5588</v>
      </c>
      <c r="B1255" s="63" t="s">
        <v>5013</v>
      </c>
      <c r="C1255" s="63" t="s">
        <v>5022</v>
      </c>
      <c r="D1255" s="42">
        <v>45077</v>
      </c>
      <c r="E1255" s="64">
        <v>131.69999999999999</v>
      </c>
      <c r="F1255" s="65">
        <v>131.69999999999999</v>
      </c>
      <c r="G1255" s="66" t="s">
        <v>3523</v>
      </c>
      <c r="H1255" s="67" t="s">
        <v>2740</v>
      </c>
      <c r="I1255" s="67" t="s">
        <v>2726</v>
      </c>
      <c r="J1255" s="66" t="s">
        <v>393</v>
      </c>
      <c r="K1255" s="67" t="s">
        <v>5089</v>
      </c>
      <c r="L1255" s="66" t="s">
        <v>34</v>
      </c>
      <c r="M1255" s="66" t="s">
        <v>5867</v>
      </c>
      <c r="N1255" s="68">
        <v>45443</v>
      </c>
    </row>
    <row r="1256" spans="1:14" customFormat="1" ht="14.45" customHeight="1" x14ac:dyDescent="0.2">
      <c r="A1256" s="62" t="s">
        <v>5589</v>
      </c>
      <c r="B1256" s="63" t="s">
        <v>5014</v>
      </c>
      <c r="C1256" s="63" t="s">
        <v>5023</v>
      </c>
      <c r="D1256" s="42">
        <v>45079</v>
      </c>
      <c r="E1256" s="64">
        <v>151.80000000000001</v>
      </c>
      <c r="F1256" s="65">
        <v>151.80000000000001</v>
      </c>
      <c r="G1256" s="66" t="s">
        <v>3523</v>
      </c>
      <c r="H1256" s="67" t="s">
        <v>2741</v>
      </c>
      <c r="I1256" s="67" t="s">
        <v>2726</v>
      </c>
      <c r="J1256" s="66" t="s">
        <v>532</v>
      </c>
      <c r="K1256" s="67" t="s">
        <v>5037</v>
      </c>
      <c r="L1256" s="66" t="s">
        <v>157</v>
      </c>
      <c r="M1256" s="66" t="s">
        <v>5867</v>
      </c>
      <c r="N1256" s="68">
        <v>45443</v>
      </c>
    </row>
    <row r="1257" spans="1:14" customFormat="1" ht="14.45" customHeight="1" x14ac:dyDescent="0.2">
      <c r="A1257" s="62" t="s">
        <v>5590</v>
      </c>
      <c r="B1257" s="63" t="s">
        <v>4925</v>
      </c>
      <c r="C1257" s="63" t="s">
        <v>3749</v>
      </c>
      <c r="D1257" s="42">
        <v>45084</v>
      </c>
      <c r="E1257" s="64">
        <v>100</v>
      </c>
      <c r="F1257" s="65">
        <v>100</v>
      </c>
      <c r="G1257" s="66" t="s">
        <v>616</v>
      </c>
      <c r="H1257" s="67" t="s">
        <v>2730</v>
      </c>
      <c r="I1257" s="67" t="s">
        <v>2726</v>
      </c>
      <c r="J1257" s="66" t="s">
        <v>540</v>
      </c>
      <c r="K1257" s="67" t="s">
        <v>5191</v>
      </c>
      <c r="L1257" s="66" t="s">
        <v>1163</v>
      </c>
      <c r="M1257" s="66" t="s">
        <v>5867</v>
      </c>
      <c r="N1257" s="68">
        <v>45443</v>
      </c>
    </row>
    <row r="1258" spans="1:14" customFormat="1" ht="14.45" customHeight="1" x14ac:dyDescent="0.2">
      <c r="A1258" s="62" t="s">
        <v>5591</v>
      </c>
      <c r="B1258" s="63" t="s">
        <v>5002</v>
      </c>
      <c r="C1258" s="63" t="s">
        <v>5024</v>
      </c>
      <c r="D1258" s="42">
        <v>45084</v>
      </c>
      <c r="E1258" s="64">
        <v>250</v>
      </c>
      <c r="F1258" s="65">
        <v>250</v>
      </c>
      <c r="G1258" s="66" t="s">
        <v>616</v>
      </c>
      <c r="H1258" s="67" t="s">
        <v>2730</v>
      </c>
      <c r="I1258" s="67" t="s">
        <v>2726</v>
      </c>
      <c r="J1258" s="66" t="s">
        <v>540</v>
      </c>
      <c r="K1258" s="67" t="s">
        <v>5090</v>
      </c>
      <c r="L1258" s="66" t="s">
        <v>674</v>
      </c>
      <c r="M1258" s="66" t="s">
        <v>5867</v>
      </c>
      <c r="N1258" s="68">
        <v>45504</v>
      </c>
    </row>
    <row r="1259" spans="1:14" customFormat="1" ht="14.45" customHeight="1" x14ac:dyDescent="0.2">
      <c r="A1259" s="62" t="s">
        <v>5592</v>
      </c>
      <c r="B1259" s="63" t="s">
        <v>4926</v>
      </c>
      <c r="C1259" s="63" t="s">
        <v>4927</v>
      </c>
      <c r="D1259" s="42">
        <v>45086</v>
      </c>
      <c r="E1259" s="64">
        <v>1310</v>
      </c>
      <c r="F1259" s="65">
        <v>1310</v>
      </c>
      <c r="G1259" s="66" t="s">
        <v>253</v>
      </c>
      <c r="H1259" s="67" t="s">
        <v>4935</v>
      </c>
      <c r="I1259" s="67" t="s">
        <v>2726</v>
      </c>
      <c r="J1259" s="66" t="s">
        <v>792</v>
      </c>
      <c r="K1259" s="67" t="s">
        <v>4993</v>
      </c>
      <c r="L1259" s="66" t="s">
        <v>4217</v>
      </c>
      <c r="M1259" s="66" t="s">
        <v>5867</v>
      </c>
      <c r="N1259" s="68">
        <v>45443</v>
      </c>
    </row>
    <row r="1260" spans="1:14" customFormat="1" ht="14.45" customHeight="1" x14ac:dyDescent="0.2">
      <c r="A1260" s="62" t="s">
        <v>5593</v>
      </c>
      <c r="B1260" s="63" t="s">
        <v>4928</v>
      </c>
      <c r="C1260" s="63" t="s">
        <v>4929</v>
      </c>
      <c r="D1260" s="42">
        <v>45090</v>
      </c>
      <c r="E1260" s="64">
        <v>140</v>
      </c>
      <c r="F1260" s="65">
        <v>140</v>
      </c>
      <c r="G1260" s="66" t="s">
        <v>55</v>
      </c>
      <c r="H1260" s="67" t="s">
        <v>2813</v>
      </c>
      <c r="I1260" s="67" t="s">
        <v>2726</v>
      </c>
      <c r="J1260" s="66" t="s">
        <v>420</v>
      </c>
      <c r="K1260" s="67" t="s">
        <v>5594</v>
      </c>
      <c r="L1260" s="66" t="s">
        <v>157</v>
      </c>
      <c r="M1260" s="66" t="s">
        <v>5867</v>
      </c>
      <c r="N1260" s="68">
        <v>45443</v>
      </c>
    </row>
    <row r="1261" spans="1:14" customFormat="1" ht="14.45" customHeight="1" x14ac:dyDescent="0.2">
      <c r="A1261" s="62" t="s">
        <v>5104</v>
      </c>
      <c r="B1261" s="63" t="s">
        <v>5105</v>
      </c>
      <c r="C1261" s="63" t="s">
        <v>5106</v>
      </c>
      <c r="D1261" s="42">
        <v>45091</v>
      </c>
      <c r="E1261" s="64">
        <v>0</v>
      </c>
      <c r="F1261" s="65">
        <v>0</v>
      </c>
      <c r="G1261" s="66" t="s">
        <v>253</v>
      </c>
      <c r="H1261" s="67" t="s">
        <v>4404</v>
      </c>
      <c r="I1261" s="67" t="s">
        <v>2726</v>
      </c>
      <c r="J1261" s="66"/>
      <c r="K1261" s="67" t="s">
        <v>5111</v>
      </c>
      <c r="L1261" s="66" t="s">
        <v>403</v>
      </c>
      <c r="M1261" s="66">
        <v>0</v>
      </c>
      <c r="N1261" s="68">
        <v>45169</v>
      </c>
    </row>
    <row r="1262" spans="1:14" customFormat="1" ht="14.45" customHeight="1" x14ac:dyDescent="0.2">
      <c r="A1262" s="62" t="s">
        <v>5107</v>
      </c>
      <c r="B1262" s="63" t="s">
        <v>5105</v>
      </c>
      <c r="C1262" s="63" t="s">
        <v>5108</v>
      </c>
      <c r="D1262" s="42">
        <v>45091</v>
      </c>
      <c r="E1262" s="64">
        <v>0</v>
      </c>
      <c r="F1262" s="65">
        <v>0</v>
      </c>
      <c r="G1262" s="66" t="s">
        <v>253</v>
      </c>
      <c r="H1262" s="67" t="s">
        <v>4404</v>
      </c>
      <c r="I1262" s="67" t="s">
        <v>2726</v>
      </c>
      <c r="J1262" s="66"/>
      <c r="K1262" s="67" t="s">
        <v>5111</v>
      </c>
      <c r="L1262" s="66" t="s">
        <v>403</v>
      </c>
      <c r="M1262" s="66">
        <v>0</v>
      </c>
      <c r="N1262" s="68">
        <v>45169</v>
      </c>
    </row>
    <row r="1263" spans="1:14" customFormat="1" ht="14.45" customHeight="1" x14ac:dyDescent="0.2">
      <c r="A1263" s="62" t="s">
        <v>4910</v>
      </c>
      <c r="B1263" s="63" t="s">
        <v>4930</v>
      </c>
      <c r="C1263" s="63" t="s">
        <v>4931</v>
      </c>
      <c r="D1263" s="42">
        <v>45093</v>
      </c>
      <c r="E1263" s="64"/>
      <c r="F1263" s="65"/>
      <c r="G1263" s="66" t="s">
        <v>256</v>
      </c>
      <c r="H1263" s="67" t="s">
        <v>2744</v>
      </c>
      <c r="I1263" s="67" t="s">
        <v>2726</v>
      </c>
      <c r="J1263" s="66"/>
      <c r="K1263" s="67" t="s">
        <v>5112</v>
      </c>
      <c r="L1263" s="66" t="s">
        <v>34</v>
      </c>
      <c r="M1263" s="66">
        <v>0</v>
      </c>
      <c r="N1263" s="68">
        <v>45169</v>
      </c>
    </row>
    <row r="1264" spans="1:14" customFormat="1" ht="14.45" customHeight="1" x14ac:dyDescent="0.2">
      <c r="A1264" s="62" t="s">
        <v>5595</v>
      </c>
      <c r="B1264" s="63" t="s">
        <v>5015</v>
      </c>
      <c r="C1264" s="63" t="s">
        <v>5025</v>
      </c>
      <c r="D1264" s="42">
        <v>45097</v>
      </c>
      <c r="E1264" s="64">
        <v>200</v>
      </c>
      <c r="F1264" s="65">
        <v>200</v>
      </c>
      <c r="G1264" s="66" t="s">
        <v>616</v>
      </c>
      <c r="H1264" s="67" t="s">
        <v>2732</v>
      </c>
      <c r="I1264" s="67" t="s">
        <v>2726</v>
      </c>
      <c r="J1264" s="66" t="s">
        <v>534</v>
      </c>
      <c r="K1264" s="67" t="s">
        <v>5038</v>
      </c>
      <c r="L1264" s="66" t="s">
        <v>403</v>
      </c>
      <c r="M1264" s="66" t="s">
        <v>5867</v>
      </c>
      <c r="N1264" s="68">
        <v>45443</v>
      </c>
    </row>
    <row r="1265" spans="1:14" customFormat="1" ht="14.45" customHeight="1" x14ac:dyDescent="0.2">
      <c r="A1265" s="62" t="s">
        <v>5596</v>
      </c>
      <c r="B1265" s="63" t="s">
        <v>5016</v>
      </c>
      <c r="C1265" s="63" t="s">
        <v>5026</v>
      </c>
      <c r="D1265" s="42">
        <v>45099</v>
      </c>
      <c r="E1265" s="64">
        <v>59</v>
      </c>
      <c r="F1265" s="65">
        <v>59</v>
      </c>
      <c r="G1265" s="66" t="s">
        <v>616</v>
      </c>
      <c r="H1265" s="67" t="s">
        <v>4625</v>
      </c>
      <c r="I1265" s="67" t="s">
        <v>2726</v>
      </c>
      <c r="J1265" s="66" t="s">
        <v>533</v>
      </c>
      <c r="K1265" s="67" t="s">
        <v>5039</v>
      </c>
      <c r="L1265" s="66" t="s">
        <v>87</v>
      </c>
      <c r="M1265" s="66" t="s">
        <v>5867</v>
      </c>
      <c r="N1265" s="68">
        <v>45443</v>
      </c>
    </row>
    <row r="1266" spans="1:14" customFormat="1" ht="14.45" customHeight="1" x14ac:dyDescent="0.2">
      <c r="A1266" s="62" t="s">
        <v>5597</v>
      </c>
      <c r="B1266" s="63" t="s">
        <v>4073</v>
      </c>
      <c r="C1266" s="63" t="s">
        <v>5027</v>
      </c>
      <c r="D1266" s="42">
        <v>45100</v>
      </c>
      <c r="E1266" s="64">
        <v>80</v>
      </c>
      <c r="F1266" s="65">
        <v>80</v>
      </c>
      <c r="G1266" s="66" t="s">
        <v>616</v>
      </c>
      <c r="H1266" s="67" t="s">
        <v>4641</v>
      </c>
      <c r="I1266" s="67" t="s">
        <v>2726</v>
      </c>
      <c r="J1266" s="66" t="s">
        <v>540</v>
      </c>
      <c r="K1266" s="67" t="s">
        <v>5040</v>
      </c>
      <c r="L1266" s="66" t="s">
        <v>674</v>
      </c>
      <c r="M1266" s="66" t="s">
        <v>5867</v>
      </c>
      <c r="N1266" s="68">
        <v>45443</v>
      </c>
    </row>
    <row r="1267" spans="1:14" customFormat="1" ht="14.45" customHeight="1" x14ac:dyDescent="0.2">
      <c r="A1267" s="62" t="s">
        <v>5598</v>
      </c>
      <c r="B1267" s="63" t="s">
        <v>4073</v>
      </c>
      <c r="C1267" s="63" t="s">
        <v>4932</v>
      </c>
      <c r="D1267" s="42">
        <v>45100</v>
      </c>
      <c r="E1267" s="64">
        <v>180</v>
      </c>
      <c r="F1267" s="65">
        <v>180</v>
      </c>
      <c r="G1267" s="66" t="s">
        <v>616</v>
      </c>
      <c r="H1267" s="67" t="s">
        <v>3169</v>
      </c>
      <c r="I1267" s="67" t="s">
        <v>2726</v>
      </c>
      <c r="J1267" s="66" t="s">
        <v>540</v>
      </c>
      <c r="K1267" s="67" t="s">
        <v>4994</v>
      </c>
      <c r="L1267" s="66" t="s">
        <v>1163</v>
      </c>
      <c r="M1267" s="66" t="s">
        <v>5867</v>
      </c>
      <c r="N1267" s="68">
        <v>45443</v>
      </c>
    </row>
    <row r="1268" spans="1:14" customFormat="1" ht="14.45" customHeight="1" x14ac:dyDescent="0.2">
      <c r="A1268" s="62" t="s">
        <v>5678</v>
      </c>
      <c r="B1268" s="63" t="s">
        <v>4933</v>
      </c>
      <c r="C1268" s="63" t="s">
        <v>4934</v>
      </c>
      <c r="D1268" s="42">
        <v>45104</v>
      </c>
      <c r="E1268" s="64">
        <v>200</v>
      </c>
      <c r="F1268" s="65">
        <v>200</v>
      </c>
      <c r="G1268" s="66" t="s">
        <v>616</v>
      </c>
      <c r="H1268" s="67" t="s">
        <v>2755</v>
      </c>
      <c r="I1268" s="67" t="s">
        <v>2726</v>
      </c>
      <c r="J1268" s="66" t="s">
        <v>393</v>
      </c>
      <c r="K1268" s="67" t="s">
        <v>4995</v>
      </c>
      <c r="L1268" s="66" t="s">
        <v>157</v>
      </c>
      <c r="M1268" s="66" t="s">
        <v>5867</v>
      </c>
      <c r="N1268" s="68">
        <v>45443</v>
      </c>
    </row>
    <row r="1269" spans="1:14" customFormat="1" ht="14.45" customHeight="1" x14ac:dyDescent="0.2">
      <c r="A1269" s="62" t="s">
        <v>5600</v>
      </c>
      <c r="B1269" s="63" t="s">
        <v>3868</v>
      </c>
      <c r="C1269" s="63" t="s">
        <v>5116</v>
      </c>
      <c r="D1269" s="42">
        <v>45113</v>
      </c>
      <c r="E1269" s="64">
        <v>200</v>
      </c>
      <c r="F1269" s="65">
        <v>200</v>
      </c>
      <c r="G1269" s="66" t="s">
        <v>616</v>
      </c>
      <c r="H1269" s="67" t="s">
        <v>2729</v>
      </c>
      <c r="I1269" s="67" t="s">
        <v>2726</v>
      </c>
      <c r="J1269" s="66" t="s">
        <v>533</v>
      </c>
      <c r="K1269" s="67" t="s">
        <v>5041</v>
      </c>
      <c r="L1269" s="66" t="s">
        <v>87</v>
      </c>
      <c r="M1269" s="66">
        <v>0</v>
      </c>
      <c r="N1269" s="68">
        <v>45565</v>
      </c>
    </row>
    <row r="1270" spans="1:14" customFormat="1" ht="14.45" customHeight="1" x14ac:dyDescent="0.2">
      <c r="A1270" s="62" t="s">
        <v>5601</v>
      </c>
      <c r="B1270" s="63" t="s">
        <v>3868</v>
      </c>
      <c r="C1270" s="63" t="s">
        <v>5029</v>
      </c>
      <c r="D1270" s="42">
        <v>45113</v>
      </c>
      <c r="E1270" s="64">
        <v>200</v>
      </c>
      <c r="F1270" s="65">
        <v>200</v>
      </c>
      <c r="G1270" s="66" t="s">
        <v>55</v>
      </c>
      <c r="H1270" s="67" t="s">
        <v>2755</v>
      </c>
      <c r="I1270" s="67" t="s">
        <v>2726</v>
      </c>
      <c r="J1270" s="66" t="s">
        <v>393</v>
      </c>
      <c r="K1270" s="67" t="s">
        <v>5126</v>
      </c>
      <c r="L1270" s="66" t="s">
        <v>157</v>
      </c>
      <c r="M1270" s="66" t="s">
        <v>5867</v>
      </c>
      <c r="N1270" s="68">
        <v>45412</v>
      </c>
    </row>
    <row r="1271" spans="1:14" customFormat="1" ht="14.45" customHeight="1" x14ac:dyDescent="0.2">
      <c r="A1271" s="62" t="s">
        <v>5151</v>
      </c>
      <c r="B1271" s="63" t="s">
        <v>5063</v>
      </c>
      <c r="C1271" s="63" t="s">
        <v>4815</v>
      </c>
      <c r="D1271" s="42">
        <v>45118</v>
      </c>
      <c r="E1271" s="64">
        <v>17.100000000000001</v>
      </c>
      <c r="F1271" s="65">
        <v>17.100000000000001</v>
      </c>
      <c r="G1271" s="66" t="s">
        <v>616</v>
      </c>
      <c r="H1271" s="67" t="s">
        <v>2788</v>
      </c>
      <c r="I1271" s="67" t="s">
        <v>2726</v>
      </c>
      <c r="J1271" s="66" t="s">
        <v>532</v>
      </c>
      <c r="K1271" s="67" t="s">
        <v>5127</v>
      </c>
      <c r="L1271" s="66" t="s">
        <v>34</v>
      </c>
      <c r="M1271" s="66">
        <v>0</v>
      </c>
      <c r="N1271" s="68">
        <v>45230</v>
      </c>
    </row>
    <row r="1272" spans="1:14" customFormat="1" ht="14.45" customHeight="1" x14ac:dyDescent="0.2">
      <c r="A1272" s="62" t="s">
        <v>5135</v>
      </c>
      <c r="B1272" s="63" t="s">
        <v>5064</v>
      </c>
      <c r="C1272" s="63" t="s">
        <v>5069</v>
      </c>
      <c r="D1272" s="42">
        <v>45120</v>
      </c>
      <c r="E1272" s="64">
        <v>20</v>
      </c>
      <c r="F1272" s="65">
        <v>20</v>
      </c>
      <c r="G1272" s="66" t="s">
        <v>3523</v>
      </c>
      <c r="H1272" s="67" t="s">
        <v>2788</v>
      </c>
      <c r="I1272" s="67" t="s">
        <v>2726</v>
      </c>
      <c r="J1272" s="66" t="s">
        <v>532</v>
      </c>
      <c r="K1272" s="67" t="s">
        <v>5091</v>
      </c>
      <c r="L1272" s="66" t="s">
        <v>34</v>
      </c>
      <c r="M1272" s="66">
        <v>0</v>
      </c>
      <c r="N1272" s="68">
        <v>45199</v>
      </c>
    </row>
    <row r="1273" spans="1:14" customFormat="1" ht="14.45" customHeight="1" x14ac:dyDescent="0.2">
      <c r="A1273" s="62" t="s">
        <v>5602</v>
      </c>
      <c r="B1273" s="63" t="s">
        <v>4415</v>
      </c>
      <c r="C1273" s="63" t="s">
        <v>5070</v>
      </c>
      <c r="D1273" s="42">
        <v>45124</v>
      </c>
      <c r="E1273" s="64">
        <v>250</v>
      </c>
      <c r="F1273" s="65">
        <v>250</v>
      </c>
      <c r="G1273" s="66" t="s">
        <v>616</v>
      </c>
      <c r="H1273" s="67" t="s">
        <v>2819</v>
      </c>
      <c r="I1273" s="67" t="s">
        <v>2726</v>
      </c>
      <c r="J1273" s="66" t="s">
        <v>540</v>
      </c>
      <c r="K1273" s="67" t="s">
        <v>5128</v>
      </c>
      <c r="L1273" s="66" t="s">
        <v>674</v>
      </c>
      <c r="M1273" s="66" t="s">
        <v>5867</v>
      </c>
      <c r="N1273" s="68">
        <v>45443</v>
      </c>
    </row>
    <row r="1274" spans="1:14" customFormat="1" ht="14.45" customHeight="1" x14ac:dyDescent="0.2">
      <c r="A1274" s="62" t="s">
        <v>5049</v>
      </c>
      <c r="B1274" s="63" t="s">
        <v>3659</v>
      </c>
      <c r="C1274" s="63" t="s">
        <v>5050</v>
      </c>
      <c r="D1274" s="42">
        <v>45124</v>
      </c>
      <c r="E1274" s="64"/>
      <c r="F1274" s="65"/>
      <c r="G1274" s="66" t="s">
        <v>616</v>
      </c>
      <c r="H1274" s="67" t="s">
        <v>2755</v>
      </c>
      <c r="I1274" s="67" t="s">
        <v>2726</v>
      </c>
      <c r="J1274" s="66" t="s">
        <v>393</v>
      </c>
      <c r="K1274" s="67" t="s">
        <v>5051</v>
      </c>
      <c r="L1274" s="66" t="s">
        <v>157</v>
      </c>
      <c r="M1274" s="66">
        <v>0</v>
      </c>
      <c r="N1274" s="68">
        <v>45138</v>
      </c>
    </row>
    <row r="1275" spans="1:14" customFormat="1" ht="14.45" customHeight="1" x14ac:dyDescent="0.2">
      <c r="A1275" s="62" t="s">
        <v>5136</v>
      </c>
      <c r="B1275" s="63" t="s">
        <v>3659</v>
      </c>
      <c r="C1275" s="63" t="s">
        <v>5071</v>
      </c>
      <c r="D1275" s="42">
        <v>45124</v>
      </c>
      <c r="E1275" s="64"/>
      <c r="F1275" s="65"/>
      <c r="G1275" s="66" t="s">
        <v>616</v>
      </c>
      <c r="H1275" s="67" t="s">
        <v>2736</v>
      </c>
      <c r="I1275" s="67" t="s">
        <v>2726</v>
      </c>
      <c r="J1275" s="66" t="s">
        <v>472</v>
      </c>
      <c r="K1275" s="67" t="s">
        <v>5092</v>
      </c>
      <c r="L1275" s="66" t="s">
        <v>157</v>
      </c>
      <c r="M1275" s="66">
        <v>0</v>
      </c>
      <c r="N1275" s="68">
        <v>45199</v>
      </c>
    </row>
    <row r="1276" spans="1:14" customFormat="1" ht="14.45" customHeight="1" x14ac:dyDescent="0.2">
      <c r="A1276" s="62" t="s">
        <v>5603</v>
      </c>
      <c r="B1276" s="63" t="s">
        <v>3417</v>
      </c>
      <c r="C1276" s="63" t="s">
        <v>5072</v>
      </c>
      <c r="D1276" s="42">
        <v>45128</v>
      </c>
      <c r="E1276" s="64">
        <v>79.3</v>
      </c>
      <c r="F1276" s="65">
        <v>79.3</v>
      </c>
      <c r="G1276" s="66" t="s">
        <v>124</v>
      </c>
      <c r="H1276" s="67" t="s">
        <v>2779</v>
      </c>
      <c r="I1276" s="67" t="s">
        <v>2726</v>
      </c>
      <c r="J1276" s="66" t="s">
        <v>393</v>
      </c>
      <c r="K1276" s="67" t="s">
        <v>5093</v>
      </c>
      <c r="L1276" s="66" t="s">
        <v>34</v>
      </c>
      <c r="M1276" s="66" t="s">
        <v>5867</v>
      </c>
      <c r="N1276" s="68">
        <v>45443</v>
      </c>
    </row>
    <row r="1277" spans="1:14" customFormat="1" ht="14.45" customHeight="1" x14ac:dyDescent="0.2">
      <c r="A1277" s="62" t="s">
        <v>5604</v>
      </c>
      <c r="B1277" s="63" t="s">
        <v>5065</v>
      </c>
      <c r="C1277" s="63" t="s">
        <v>5065</v>
      </c>
      <c r="D1277" s="42">
        <v>45135</v>
      </c>
      <c r="E1277" s="64">
        <v>400</v>
      </c>
      <c r="F1277" s="65">
        <v>400</v>
      </c>
      <c r="G1277" s="66" t="s">
        <v>55</v>
      </c>
      <c r="H1277" s="67" t="s">
        <v>2753</v>
      </c>
      <c r="I1277" s="67" t="s">
        <v>2762</v>
      </c>
      <c r="J1277" s="66" t="s">
        <v>532</v>
      </c>
      <c r="K1277" s="67" t="s">
        <v>4551</v>
      </c>
      <c r="L1277" s="66" t="s">
        <v>34</v>
      </c>
      <c r="M1277" s="66" t="s">
        <v>5867</v>
      </c>
      <c r="N1277" s="68">
        <v>45443</v>
      </c>
    </row>
    <row r="1278" spans="1:14" customFormat="1" ht="14.45" customHeight="1" x14ac:dyDescent="0.2">
      <c r="A1278" s="62" t="s">
        <v>5605</v>
      </c>
      <c r="B1278" s="63" t="s">
        <v>5114</v>
      </c>
      <c r="C1278" s="63" t="s">
        <v>5117</v>
      </c>
      <c r="D1278" s="42">
        <v>45138</v>
      </c>
      <c r="E1278" s="64">
        <v>200</v>
      </c>
      <c r="F1278" s="65">
        <v>200</v>
      </c>
      <c r="G1278" s="66" t="s">
        <v>616</v>
      </c>
      <c r="H1278" s="67" t="s">
        <v>3160</v>
      </c>
      <c r="I1278" s="67" t="s">
        <v>2726</v>
      </c>
      <c r="J1278" s="66" t="s">
        <v>393</v>
      </c>
      <c r="K1278" s="67" t="s">
        <v>5192</v>
      </c>
      <c r="L1278" s="66" t="s">
        <v>34</v>
      </c>
      <c r="M1278" s="66" t="s">
        <v>5867</v>
      </c>
      <c r="N1278" s="68">
        <v>45443</v>
      </c>
    </row>
    <row r="1279" spans="1:14" customFormat="1" ht="14.45" customHeight="1" x14ac:dyDescent="0.2">
      <c r="A1279" s="62" t="s">
        <v>5606</v>
      </c>
      <c r="B1279" s="63" t="s">
        <v>4644</v>
      </c>
      <c r="C1279" s="63" t="s">
        <v>5172</v>
      </c>
      <c r="D1279" s="42">
        <v>45138</v>
      </c>
      <c r="E1279" s="64">
        <v>170</v>
      </c>
      <c r="F1279" s="65">
        <v>170</v>
      </c>
      <c r="G1279" s="66" t="s">
        <v>616</v>
      </c>
      <c r="H1279" s="67" t="s">
        <v>2741</v>
      </c>
      <c r="I1279" s="67" t="s">
        <v>2726</v>
      </c>
      <c r="J1279" s="66" t="s">
        <v>532</v>
      </c>
      <c r="K1279" s="67" t="s">
        <v>5193</v>
      </c>
      <c r="L1279" s="66" t="s">
        <v>157</v>
      </c>
      <c r="M1279" s="66" t="s">
        <v>5867</v>
      </c>
      <c r="N1279" s="68">
        <v>45443</v>
      </c>
    </row>
    <row r="1280" spans="1:14" customFormat="1" ht="14.45" customHeight="1" x14ac:dyDescent="0.2">
      <c r="A1280" s="62" t="s">
        <v>5607</v>
      </c>
      <c r="B1280" s="63" t="s">
        <v>4644</v>
      </c>
      <c r="C1280" s="63" t="s">
        <v>5073</v>
      </c>
      <c r="D1280" s="42">
        <v>45138</v>
      </c>
      <c r="E1280" s="64">
        <v>230</v>
      </c>
      <c r="F1280" s="65">
        <v>230</v>
      </c>
      <c r="G1280" s="66" t="s">
        <v>616</v>
      </c>
      <c r="H1280" s="67" t="s">
        <v>2735</v>
      </c>
      <c r="I1280" s="67" t="s">
        <v>2726</v>
      </c>
      <c r="J1280" s="66" t="s">
        <v>532</v>
      </c>
      <c r="K1280" s="67" t="s">
        <v>5094</v>
      </c>
      <c r="L1280" s="66" t="s">
        <v>5098</v>
      </c>
      <c r="M1280" s="66" t="s">
        <v>5867</v>
      </c>
      <c r="N1280" s="68">
        <v>45443</v>
      </c>
    </row>
    <row r="1281" spans="1:14" customFormat="1" ht="14.45" customHeight="1" x14ac:dyDescent="0.2">
      <c r="A1281" s="62" t="s">
        <v>5608</v>
      </c>
      <c r="B1281" s="63" t="s">
        <v>3540</v>
      </c>
      <c r="C1281" s="63" t="s">
        <v>5074</v>
      </c>
      <c r="D1281" s="42">
        <v>45139</v>
      </c>
      <c r="E1281" s="64">
        <v>14.5</v>
      </c>
      <c r="F1281" s="65">
        <v>14.5</v>
      </c>
      <c r="G1281" s="66" t="s">
        <v>3523</v>
      </c>
      <c r="H1281" s="67" t="s">
        <v>3160</v>
      </c>
      <c r="I1281" s="67" t="s">
        <v>2726</v>
      </c>
      <c r="J1281" s="66" t="s">
        <v>393</v>
      </c>
      <c r="K1281" s="67" t="s">
        <v>5928</v>
      </c>
      <c r="L1281" s="66" t="s">
        <v>34</v>
      </c>
      <c r="M1281" s="66" t="s">
        <v>5867</v>
      </c>
      <c r="N1281" s="68">
        <v>45443</v>
      </c>
    </row>
    <row r="1282" spans="1:14" customFormat="1" ht="14.45" customHeight="1" x14ac:dyDescent="0.2">
      <c r="A1282" s="62" t="s">
        <v>5609</v>
      </c>
      <c r="B1282" s="63" t="s">
        <v>5066</v>
      </c>
      <c r="C1282" s="63" t="s">
        <v>5118</v>
      </c>
      <c r="D1282" s="42">
        <v>45145</v>
      </c>
      <c r="E1282" s="64">
        <v>250</v>
      </c>
      <c r="F1282" s="65">
        <v>250</v>
      </c>
      <c r="G1282" s="66" t="s">
        <v>616</v>
      </c>
      <c r="H1282" s="67" t="s">
        <v>2771</v>
      </c>
      <c r="I1282" s="67" t="s">
        <v>2726</v>
      </c>
      <c r="J1282" s="66" t="s">
        <v>532</v>
      </c>
      <c r="K1282" s="67" t="s">
        <v>5129</v>
      </c>
      <c r="L1282" s="66" t="s">
        <v>157</v>
      </c>
      <c r="M1282" s="66" t="s">
        <v>5867</v>
      </c>
      <c r="N1282" s="68">
        <v>45443</v>
      </c>
    </row>
    <row r="1283" spans="1:14" customFormat="1" ht="14.45" customHeight="1" x14ac:dyDescent="0.2">
      <c r="A1283" s="62" t="s">
        <v>5610</v>
      </c>
      <c r="B1283" s="63" t="s">
        <v>5066</v>
      </c>
      <c r="C1283" s="63" t="s">
        <v>5075</v>
      </c>
      <c r="D1283" s="42">
        <v>45145</v>
      </c>
      <c r="E1283" s="64">
        <v>202.3</v>
      </c>
      <c r="F1283" s="65">
        <v>202.3</v>
      </c>
      <c r="G1283" s="66" t="s">
        <v>616</v>
      </c>
      <c r="H1283" s="67" t="s">
        <v>2755</v>
      </c>
      <c r="I1283" s="67" t="s">
        <v>2726</v>
      </c>
      <c r="J1283" s="66" t="s">
        <v>393</v>
      </c>
      <c r="K1283" s="67" t="s">
        <v>5095</v>
      </c>
      <c r="L1283" s="66" t="s">
        <v>157</v>
      </c>
      <c r="M1283" s="66" t="s">
        <v>5867</v>
      </c>
      <c r="N1283" s="68">
        <v>45443</v>
      </c>
    </row>
    <row r="1284" spans="1:14" customFormat="1" ht="14.45" customHeight="1" x14ac:dyDescent="0.2">
      <c r="A1284" s="62" t="s">
        <v>5612</v>
      </c>
      <c r="B1284" s="63" t="s">
        <v>5067</v>
      </c>
      <c r="C1284" s="63" t="s">
        <v>5076</v>
      </c>
      <c r="D1284" s="42">
        <v>45154</v>
      </c>
      <c r="E1284" s="64">
        <v>200</v>
      </c>
      <c r="F1284" s="65">
        <v>200</v>
      </c>
      <c r="G1284" s="66" t="s">
        <v>616</v>
      </c>
      <c r="H1284" s="67" t="s">
        <v>2759</v>
      </c>
      <c r="I1284" s="67" t="s">
        <v>2726</v>
      </c>
      <c r="J1284" s="66" t="s">
        <v>533</v>
      </c>
      <c r="K1284" s="67" t="s">
        <v>5096</v>
      </c>
      <c r="L1284" s="66" t="s">
        <v>41</v>
      </c>
      <c r="M1284" s="66" t="s">
        <v>5867</v>
      </c>
      <c r="N1284" s="68">
        <v>45443</v>
      </c>
    </row>
    <row r="1285" spans="1:14" customFormat="1" ht="14.45" customHeight="1" x14ac:dyDescent="0.2">
      <c r="A1285" s="62" t="s">
        <v>5613</v>
      </c>
      <c r="B1285" s="63" t="s">
        <v>5115</v>
      </c>
      <c r="C1285" s="63" t="s">
        <v>5120</v>
      </c>
      <c r="D1285" s="42">
        <v>45155</v>
      </c>
      <c r="E1285" s="64">
        <v>181.4</v>
      </c>
      <c r="F1285" s="65">
        <v>181.4</v>
      </c>
      <c r="G1285" s="66" t="s">
        <v>616</v>
      </c>
      <c r="H1285" s="67" t="s">
        <v>2772</v>
      </c>
      <c r="I1285" s="67" t="s">
        <v>2726</v>
      </c>
      <c r="J1285" s="66" t="s">
        <v>472</v>
      </c>
      <c r="K1285" s="67" t="s">
        <v>5131</v>
      </c>
      <c r="L1285" s="66" t="s">
        <v>157</v>
      </c>
      <c r="M1285" s="66" t="s">
        <v>5867</v>
      </c>
      <c r="N1285" s="68">
        <v>45443</v>
      </c>
    </row>
    <row r="1286" spans="1:14" customFormat="1" ht="14.45" customHeight="1" x14ac:dyDescent="0.2">
      <c r="A1286" s="62" t="s">
        <v>5614</v>
      </c>
      <c r="B1286" s="63" t="s">
        <v>5173</v>
      </c>
      <c r="C1286" s="63" t="s">
        <v>5174</v>
      </c>
      <c r="D1286" s="42">
        <v>45161</v>
      </c>
      <c r="E1286" s="64">
        <v>100</v>
      </c>
      <c r="F1286" s="65">
        <v>100</v>
      </c>
      <c r="G1286" s="66" t="s">
        <v>55</v>
      </c>
      <c r="H1286" s="67" t="s">
        <v>2740</v>
      </c>
      <c r="I1286" s="67" t="s">
        <v>2726</v>
      </c>
      <c r="J1286" s="66" t="s">
        <v>393</v>
      </c>
      <c r="K1286" s="67" t="s">
        <v>5194</v>
      </c>
      <c r="L1286" s="66" t="s">
        <v>34</v>
      </c>
      <c r="M1286" s="66" t="s">
        <v>5867</v>
      </c>
      <c r="N1286" s="68">
        <v>45443</v>
      </c>
    </row>
    <row r="1287" spans="1:14" customFormat="1" ht="14.45" customHeight="1" x14ac:dyDescent="0.2">
      <c r="A1287" s="62" t="s">
        <v>5709</v>
      </c>
      <c r="B1287" s="63" t="s">
        <v>5173</v>
      </c>
      <c r="C1287" s="63" t="s">
        <v>5710</v>
      </c>
      <c r="D1287" s="42">
        <v>45161</v>
      </c>
      <c r="E1287" s="64">
        <v>100</v>
      </c>
      <c r="F1287" s="65">
        <v>100</v>
      </c>
      <c r="G1287" s="66" t="s">
        <v>55</v>
      </c>
      <c r="H1287" s="67" t="s">
        <v>2740</v>
      </c>
      <c r="I1287" s="67" t="s">
        <v>2726</v>
      </c>
      <c r="J1287" s="66" t="s">
        <v>393</v>
      </c>
      <c r="K1287" s="67" t="s">
        <v>5711</v>
      </c>
      <c r="L1287" s="66" t="s">
        <v>34</v>
      </c>
      <c r="M1287" s="66">
        <v>0</v>
      </c>
      <c r="N1287" s="68">
        <v>45291</v>
      </c>
    </row>
    <row r="1288" spans="1:14" customFormat="1" ht="14.45" customHeight="1" x14ac:dyDescent="0.2">
      <c r="A1288" s="62" t="s">
        <v>5615</v>
      </c>
      <c r="B1288" s="63" t="s">
        <v>5175</v>
      </c>
      <c r="C1288" s="63" t="s">
        <v>5176</v>
      </c>
      <c r="D1288" s="42">
        <v>45161</v>
      </c>
      <c r="E1288" s="64">
        <v>100</v>
      </c>
      <c r="F1288" s="65">
        <v>100</v>
      </c>
      <c r="G1288" s="66" t="s">
        <v>616</v>
      </c>
      <c r="H1288" s="67" t="s">
        <v>2740</v>
      </c>
      <c r="I1288" s="67" t="s">
        <v>2726</v>
      </c>
      <c r="J1288" s="66" t="s">
        <v>393</v>
      </c>
      <c r="K1288" s="67" t="s">
        <v>5195</v>
      </c>
      <c r="L1288" s="66" t="s">
        <v>34</v>
      </c>
      <c r="M1288" s="66" t="s">
        <v>5867</v>
      </c>
      <c r="N1288" s="68">
        <v>45443</v>
      </c>
    </row>
    <row r="1289" spans="1:14" customFormat="1" ht="14.45" customHeight="1" x14ac:dyDescent="0.2">
      <c r="A1289" s="62" t="s">
        <v>5616</v>
      </c>
      <c r="B1289" s="63" t="s">
        <v>5175</v>
      </c>
      <c r="C1289" s="63" t="s">
        <v>5177</v>
      </c>
      <c r="D1289" s="42">
        <v>45161</v>
      </c>
      <c r="E1289" s="64">
        <v>100</v>
      </c>
      <c r="F1289" s="65">
        <v>100</v>
      </c>
      <c r="G1289" s="66" t="s">
        <v>616</v>
      </c>
      <c r="H1289" s="67" t="s">
        <v>2740</v>
      </c>
      <c r="I1289" s="67" t="s">
        <v>2726</v>
      </c>
      <c r="J1289" s="66" t="s">
        <v>393</v>
      </c>
      <c r="K1289" s="67" t="s">
        <v>5196</v>
      </c>
      <c r="L1289" s="66" t="s">
        <v>34</v>
      </c>
      <c r="M1289" s="66" t="s">
        <v>5867</v>
      </c>
      <c r="N1289" s="68">
        <v>45443</v>
      </c>
    </row>
    <row r="1290" spans="1:14" customFormat="1" ht="14.45" customHeight="1" x14ac:dyDescent="0.2">
      <c r="A1290" s="62" t="s">
        <v>5712</v>
      </c>
      <c r="B1290" s="63" t="s">
        <v>3659</v>
      </c>
      <c r="C1290" s="63" t="s">
        <v>5713</v>
      </c>
      <c r="D1290" s="42">
        <v>45163</v>
      </c>
      <c r="E1290" s="64"/>
      <c r="F1290" s="65"/>
      <c r="G1290" s="66" t="s">
        <v>616</v>
      </c>
      <c r="H1290" s="67" t="s">
        <v>2779</v>
      </c>
      <c r="I1290" s="67" t="s">
        <v>2726</v>
      </c>
      <c r="J1290" s="66" t="s">
        <v>393</v>
      </c>
      <c r="K1290" s="67" t="s">
        <v>5714</v>
      </c>
      <c r="L1290" s="66" t="s">
        <v>34</v>
      </c>
      <c r="M1290" s="66">
        <v>0</v>
      </c>
      <c r="N1290" s="68">
        <v>45291</v>
      </c>
    </row>
    <row r="1291" spans="1:14" customFormat="1" ht="14.45" customHeight="1" x14ac:dyDescent="0.2">
      <c r="A1291" s="62" t="s">
        <v>5164</v>
      </c>
      <c r="B1291" s="63" t="s">
        <v>5165</v>
      </c>
      <c r="C1291" s="63" t="s">
        <v>5166</v>
      </c>
      <c r="D1291" s="42">
        <v>45169</v>
      </c>
      <c r="E1291" s="64">
        <v>500</v>
      </c>
      <c r="F1291" s="65">
        <v>500</v>
      </c>
      <c r="G1291" s="66" t="s">
        <v>616</v>
      </c>
      <c r="H1291" s="67" t="s">
        <v>2733</v>
      </c>
      <c r="I1291" s="67" t="s">
        <v>2726</v>
      </c>
      <c r="J1291" s="66" t="s">
        <v>540</v>
      </c>
      <c r="K1291" s="67" t="s">
        <v>5167</v>
      </c>
      <c r="L1291" s="66" t="s">
        <v>403</v>
      </c>
      <c r="M1291" s="66">
        <v>0</v>
      </c>
      <c r="N1291" s="68">
        <v>45230</v>
      </c>
    </row>
    <row r="1292" spans="1:14" customFormat="1" ht="14.45" customHeight="1" x14ac:dyDescent="0.2">
      <c r="A1292" s="62" t="s">
        <v>5122</v>
      </c>
      <c r="B1292" s="63" t="s">
        <v>5137</v>
      </c>
      <c r="C1292" s="63" t="s">
        <v>5138</v>
      </c>
      <c r="D1292" s="42">
        <v>45169</v>
      </c>
      <c r="E1292" s="64"/>
      <c r="F1292" s="65"/>
      <c r="G1292" s="66" t="s">
        <v>55</v>
      </c>
      <c r="H1292" s="67" t="s">
        <v>2761</v>
      </c>
      <c r="I1292" s="67" t="s">
        <v>2726</v>
      </c>
      <c r="J1292" s="66" t="s">
        <v>393</v>
      </c>
      <c r="K1292" s="67" t="s">
        <v>5139</v>
      </c>
      <c r="L1292" s="66" t="s">
        <v>34</v>
      </c>
      <c r="M1292" s="66">
        <v>0</v>
      </c>
      <c r="N1292" s="68">
        <v>45199</v>
      </c>
    </row>
    <row r="1293" spans="1:14" customFormat="1" ht="14.45" customHeight="1" x14ac:dyDescent="0.2">
      <c r="A1293" s="62" t="s">
        <v>5140</v>
      </c>
      <c r="B1293" s="63" t="s">
        <v>5137</v>
      </c>
      <c r="C1293" s="63" t="s">
        <v>5141</v>
      </c>
      <c r="D1293" s="42">
        <v>45169</v>
      </c>
      <c r="E1293" s="64"/>
      <c r="F1293" s="65"/>
      <c r="G1293" s="66" t="s">
        <v>55</v>
      </c>
      <c r="H1293" s="67" t="s">
        <v>2761</v>
      </c>
      <c r="I1293" s="67" t="s">
        <v>2726</v>
      </c>
      <c r="J1293" s="66" t="s">
        <v>393</v>
      </c>
      <c r="K1293" s="67" t="s">
        <v>5142</v>
      </c>
      <c r="L1293" s="66" t="s">
        <v>34</v>
      </c>
      <c r="M1293" s="66">
        <v>0</v>
      </c>
      <c r="N1293" s="68">
        <v>45199</v>
      </c>
    </row>
    <row r="1294" spans="1:14" customFormat="1" ht="14.45" customHeight="1" x14ac:dyDescent="0.2">
      <c r="A1294" s="62" t="s">
        <v>5149</v>
      </c>
      <c r="B1294" s="63" t="s">
        <v>4922</v>
      </c>
      <c r="C1294" s="63" t="s">
        <v>5121</v>
      </c>
      <c r="D1294" s="42">
        <v>45174</v>
      </c>
      <c r="E1294" s="64">
        <v>255</v>
      </c>
      <c r="F1294" s="65">
        <v>255</v>
      </c>
      <c r="G1294" s="66" t="s">
        <v>616</v>
      </c>
      <c r="H1294" s="67" t="s">
        <v>2732</v>
      </c>
      <c r="I1294" s="67" t="s">
        <v>2726</v>
      </c>
      <c r="J1294" s="66" t="s">
        <v>534</v>
      </c>
      <c r="K1294" s="67" t="s">
        <v>5132</v>
      </c>
      <c r="L1294" s="66" t="s">
        <v>403</v>
      </c>
      <c r="M1294" s="66">
        <v>0</v>
      </c>
      <c r="N1294" s="68">
        <v>45230</v>
      </c>
    </row>
    <row r="1295" spans="1:14" customFormat="1" ht="14.45" customHeight="1" x14ac:dyDescent="0.2">
      <c r="A1295" s="62" t="s">
        <v>5617</v>
      </c>
      <c r="B1295" s="63" t="s">
        <v>5178</v>
      </c>
      <c r="C1295" s="63" t="s">
        <v>5179</v>
      </c>
      <c r="D1295" s="42">
        <v>45174</v>
      </c>
      <c r="E1295" s="64">
        <v>400</v>
      </c>
      <c r="F1295" s="65">
        <v>400</v>
      </c>
      <c r="G1295" s="66" t="s">
        <v>616</v>
      </c>
      <c r="H1295" s="67" t="s">
        <v>2749</v>
      </c>
      <c r="I1295" s="67" t="s">
        <v>2726</v>
      </c>
      <c r="J1295" s="66" t="s">
        <v>472</v>
      </c>
      <c r="K1295" s="67" t="s">
        <v>5197</v>
      </c>
      <c r="L1295" s="66" t="s">
        <v>4792</v>
      </c>
      <c r="M1295" s="66" t="s">
        <v>5867</v>
      </c>
      <c r="N1295" s="68">
        <v>45443</v>
      </c>
    </row>
    <row r="1296" spans="1:14" customFormat="1" ht="14.45" customHeight="1" x14ac:dyDescent="0.2">
      <c r="A1296" s="62" t="s">
        <v>5618</v>
      </c>
      <c r="B1296" s="63" t="s">
        <v>5178</v>
      </c>
      <c r="C1296" s="63" t="s">
        <v>5179</v>
      </c>
      <c r="D1296" s="42">
        <v>45174</v>
      </c>
      <c r="E1296" s="64">
        <v>400</v>
      </c>
      <c r="F1296" s="65">
        <v>400</v>
      </c>
      <c r="G1296" s="66" t="s">
        <v>616</v>
      </c>
      <c r="H1296" s="67" t="s">
        <v>2749</v>
      </c>
      <c r="I1296" s="67" t="s">
        <v>2726</v>
      </c>
      <c r="J1296" s="66" t="s">
        <v>531</v>
      </c>
      <c r="K1296" s="67" t="s">
        <v>5198</v>
      </c>
      <c r="L1296" s="66" t="s">
        <v>157</v>
      </c>
      <c r="M1296" s="66" t="s">
        <v>5867</v>
      </c>
      <c r="N1296" s="68">
        <v>45443</v>
      </c>
    </row>
    <row r="1297" spans="1:14" customFormat="1" ht="14.45" customHeight="1" x14ac:dyDescent="0.2">
      <c r="A1297" s="62" t="s">
        <v>5673</v>
      </c>
      <c r="B1297" s="63" t="s">
        <v>5066</v>
      </c>
      <c r="C1297" s="63" t="s">
        <v>5180</v>
      </c>
      <c r="D1297" s="42">
        <v>45176</v>
      </c>
      <c r="E1297" s="64">
        <v>101.1</v>
      </c>
      <c r="F1297" s="65">
        <v>101.1</v>
      </c>
      <c r="G1297" s="66" t="s">
        <v>616</v>
      </c>
      <c r="H1297" s="67" t="s">
        <v>2755</v>
      </c>
      <c r="I1297" s="67" t="s">
        <v>2726</v>
      </c>
      <c r="J1297" s="66" t="s">
        <v>541</v>
      </c>
      <c r="K1297" s="67" t="s">
        <v>5199</v>
      </c>
      <c r="L1297" s="66" t="s">
        <v>157</v>
      </c>
      <c r="M1297" s="66">
        <v>0</v>
      </c>
      <c r="N1297" s="68">
        <v>45260</v>
      </c>
    </row>
    <row r="1298" spans="1:14" customFormat="1" ht="14.45" customHeight="1" x14ac:dyDescent="0.2">
      <c r="A1298" s="62" t="s">
        <v>5619</v>
      </c>
      <c r="B1298" s="63" t="s">
        <v>5620</v>
      </c>
      <c r="C1298" s="63" t="s">
        <v>5621</v>
      </c>
      <c r="D1298" s="42">
        <v>45180</v>
      </c>
      <c r="E1298" s="64">
        <v>100</v>
      </c>
      <c r="F1298" s="65">
        <v>100</v>
      </c>
      <c r="G1298" s="66" t="s">
        <v>55</v>
      </c>
      <c r="H1298" s="67" t="s">
        <v>2751</v>
      </c>
      <c r="I1298" s="67" t="s">
        <v>2726</v>
      </c>
      <c r="J1298" s="66" t="s">
        <v>420</v>
      </c>
      <c r="K1298" s="67" t="s">
        <v>5622</v>
      </c>
      <c r="L1298" s="66" t="s">
        <v>41</v>
      </c>
      <c r="M1298" s="66" t="s">
        <v>5867</v>
      </c>
      <c r="N1298" s="68">
        <v>45443</v>
      </c>
    </row>
    <row r="1299" spans="1:14" customFormat="1" ht="14.45" customHeight="1" x14ac:dyDescent="0.2">
      <c r="A1299" s="62" t="s">
        <v>5623</v>
      </c>
      <c r="B1299" s="63" t="s">
        <v>5181</v>
      </c>
      <c r="C1299" s="63" t="s">
        <v>5182</v>
      </c>
      <c r="D1299" s="42">
        <v>45183</v>
      </c>
      <c r="E1299" s="64">
        <v>206.7</v>
      </c>
      <c r="F1299" s="65">
        <v>206.7</v>
      </c>
      <c r="G1299" s="66" t="s">
        <v>3523</v>
      </c>
      <c r="H1299" s="67" t="s">
        <v>2750</v>
      </c>
      <c r="I1299" s="67" t="s">
        <v>2726</v>
      </c>
      <c r="J1299" s="66" t="s">
        <v>946</v>
      </c>
      <c r="K1299" s="67" t="s">
        <v>5624</v>
      </c>
      <c r="L1299" s="66" t="s">
        <v>157</v>
      </c>
      <c r="M1299" s="66" t="s">
        <v>5867</v>
      </c>
      <c r="N1299" s="68">
        <v>45443</v>
      </c>
    </row>
    <row r="1300" spans="1:14" customFormat="1" ht="14.45" customHeight="1" x14ac:dyDescent="0.2">
      <c r="A1300" s="62" t="s">
        <v>5143</v>
      </c>
      <c r="B1300" s="63" t="s">
        <v>5144</v>
      </c>
      <c r="C1300" s="63" t="s">
        <v>5145</v>
      </c>
      <c r="D1300" s="42">
        <v>45189</v>
      </c>
      <c r="E1300" s="64">
        <v>11.6</v>
      </c>
      <c r="F1300" s="65">
        <v>11.6</v>
      </c>
      <c r="G1300" s="66" t="s">
        <v>616</v>
      </c>
      <c r="H1300" s="67" t="s">
        <v>3884</v>
      </c>
      <c r="I1300" s="67" t="s">
        <v>2726</v>
      </c>
      <c r="J1300" s="66" t="s">
        <v>534</v>
      </c>
      <c r="K1300" s="67" t="s">
        <v>2579</v>
      </c>
      <c r="L1300" s="66" t="s">
        <v>403</v>
      </c>
      <c r="M1300" s="66">
        <v>0</v>
      </c>
      <c r="N1300" s="68">
        <v>45199</v>
      </c>
    </row>
    <row r="1301" spans="1:14" customFormat="1" ht="14.45" customHeight="1" x14ac:dyDescent="0.2">
      <c r="A1301" s="62" t="s">
        <v>5625</v>
      </c>
      <c r="B1301" s="63" t="s">
        <v>5183</v>
      </c>
      <c r="C1301" s="63" t="s">
        <v>5184</v>
      </c>
      <c r="D1301" s="42">
        <v>45191</v>
      </c>
      <c r="E1301" s="64">
        <v>200</v>
      </c>
      <c r="F1301" s="65">
        <v>200</v>
      </c>
      <c r="G1301" s="66" t="s">
        <v>616</v>
      </c>
      <c r="H1301" s="67" t="s">
        <v>2735</v>
      </c>
      <c r="I1301" s="67" t="s">
        <v>2726</v>
      </c>
      <c r="J1301" s="66" t="s">
        <v>532</v>
      </c>
      <c r="K1301" s="67" t="s">
        <v>5200</v>
      </c>
      <c r="L1301" s="66" t="s">
        <v>34</v>
      </c>
      <c r="M1301" s="66" t="s">
        <v>5867</v>
      </c>
      <c r="N1301" s="68">
        <v>45443</v>
      </c>
    </row>
    <row r="1302" spans="1:14" customFormat="1" ht="14.45" customHeight="1" x14ac:dyDescent="0.2">
      <c r="A1302" s="62" t="s">
        <v>5626</v>
      </c>
      <c r="B1302" s="63" t="s">
        <v>5627</v>
      </c>
      <c r="C1302" s="63" t="s">
        <v>5628</v>
      </c>
      <c r="D1302" s="42">
        <v>45195</v>
      </c>
      <c r="E1302" s="64">
        <v>1310</v>
      </c>
      <c r="F1302" s="65">
        <v>1310</v>
      </c>
      <c r="G1302" s="66" t="s">
        <v>124</v>
      </c>
      <c r="H1302" s="67" t="s">
        <v>5629</v>
      </c>
      <c r="I1302" s="67" t="s">
        <v>2726</v>
      </c>
      <c r="J1302" s="66" t="s">
        <v>534</v>
      </c>
      <c r="K1302" s="67" t="s">
        <v>5082</v>
      </c>
      <c r="L1302" s="66" t="s">
        <v>403</v>
      </c>
      <c r="M1302" s="66" t="s">
        <v>5867</v>
      </c>
      <c r="N1302" s="68">
        <v>45443</v>
      </c>
    </row>
    <row r="1303" spans="1:14" customFormat="1" ht="14.45" customHeight="1" x14ac:dyDescent="0.2">
      <c r="A1303" s="62" t="s">
        <v>5630</v>
      </c>
      <c r="B1303" s="63" t="s">
        <v>5627</v>
      </c>
      <c r="C1303" s="63" t="s">
        <v>5631</v>
      </c>
      <c r="D1303" s="42">
        <v>45195</v>
      </c>
      <c r="E1303" s="64">
        <v>1310</v>
      </c>
      <c r="F1303" s="65">
        <v>1310</v>
      </c>
      <c r="G1303" s="66" t="s">
        <v>124</v>
      </c>
      <c r="H1303" s="67" t="s">
        <v>4404</v>
      </c>
      <c r="I1303" s="67" t="s">
        <v>2726</v>
      </c>
      <c r="J1303" s="66" t="s">
        <v>534</v>
      </c>
      <c r="K1303" s="67" t="s">
        <v>3753</v>
      </c>
      <c r="L1303" s="66" t="s">
        <v>403</v>
      </c>
      <c r="M1303" s="66" t="s">
        <v>5867</v>
      </c>
      <c r="N1303" s="68">
        <v>45443</v>
      </c>
    </row>
    <row r="1304" spans="1:14" customFormat="1" ht="14.45" customHeight="1" x14ac:dyDescent="0.2">
      <c r="A1304" s="62" t="s">
        <v>5788</v>
      </c>
      <c r="B1304" s="63" t="s">
        <v>5627</v>
      </c>
      <c r="C1304" s="63" t="s">
        <v>5789</v>
      </c>
      <c r="D1304" s="42">
        <v>45195</v>
      </c>
      <c r="E1304" s="64">
        <v>1310</v>
      </c>
      <c r="F1304" s="65">
        <v>1310</v>
      </c>
      <c r="G1304" s="66" t="s">
        <v>124</v>
      </c>
      <c r="H1304" s="67" t="s">
        <v>2727</v>
      </c>
      <c r="I1304" s="67" t="s">
        <v>2726</v>
      </c>
      <c r="J1304" s="66" t="s">
        <v>534</v>
      </c>
      <c r="K1304" s="67" t="s">
        <v>5791</v>
      </c>
      <c r="L1304" s="66" t="s">
        <v>403</v>
      </c>
      <c r="M1304" s="66">
        <v>0</v>
      </c>
      <c r="N1304" s="68">
        <v>45351</v>
      </c>
    </row>
    <row r="1305" spans="1:14" customFormat="1" ht="14.45" customHeight="1" x14ac:dyDescent="0.2">
      <c r="A1305" s="62" t="s">
        <v>5632</v>
      </c>
      <c r="B1305" s="63" t="s">
        <v>5627</v>
      </c>
      <c r="C1305" s="63" t="s">
        <v>5633</v>
      </c>
      <c r="D1305" s="42">
        <v>45195</v>
      </c>
      <c r="E1305" s="64">
        <v>1381.8</v>
      </c>
      <c r="F1305" s="65">
        <v>1381.1</v>
      </c>
      <c r="G1305" s="66" t="s">
        <v>124</v>
      </c>
      <c r="H1305" s="67" t="s">
        <v>2759</v>
      </c>
      <c r="I1305" s="67" t="s">
        <v>2726</v>
      </c>
      <c r="J1305" s="66" t="s">
        <v>533</v>
      </c>
      <c r="K1305" s="67" t="s">
        <v>3570</v>
      </c>
      <c r="L1305" s="66" t="s">
        <v>41</v>
      </c>
      <c r="M1305" s="66" t="s">
        <v>5867</v>
      </c>
      <c r="N1305" s="68">
        <v>45443</v>
      </c>
    </row>
    <row r="1306" spans="1:14" customFormat="1" ht="14.45" customHeight="1" x14ac:dyDescent="0.2">
      <c r="A1306" s="62" t="s">
        <v>5733</v>
      </c>
      <c r="B1306" s="63" t="s">
        <v>5627</v>
      </c>
      <c r="C1306" s="63" t="s">
        <v>5752</v>
      </c>
      <c r="D1306" s="42">
        <v>45195</v>
      </c>
      <c r="E1306" s="64">
        <v>1310</v>
      </c>
      <c r="F1306" s="65">
        <v>1310</v>
      </c>
      <c r="G1306" s="66" t="s">
        <v>124</v>
      </c>
      <c r="H1306" s="67" t="s">
        <v>2727</v>
      </c>
      <c r="I1306" s="67" t="s">
        <v>2726</v>
      </c>
      <c r="J1306" s="66" t="s">
        <v>534</v>
      </c>
      <c r="K1306" s="67" t="s">
        <v>5835</v>
      </c>
      <c r="L1306" s="66" t="s">
        <v>403</v>
      </c>
      <c r="M1306" s="66" t="s">
        <v>5867</v>
      </c>
      <c r="N1306" s="68">
        <v>45443</v>
      </c>
    </row>
    <row r="1307" spans="1:14" customFormat="1" ht="14.45" customHeight="1" x14ac:dyDescent="0.2">
      <c r="A1307" s="62" t="s">
        <v>5634</v>
      </c>
      <c r="B1307" s="63" t="s">
        <v>5185</v>
      </c>
      <c r="C1307" s="63" t="s">
        <v>5186</v>
      </c>
      <c r="D1307" s="42">
        <v>45195</v>
      </c>
      <c r="E1307" s="64">
        <v>250</v>
      </c>
      <c r="F1307" s="65">
        <v>250</v>
      </c>
      <c r="G1307" s="66" t="s">
        <v>616</v>
      </c>
      <c r="H1307" s="67" t="s">
        <v>2782</v>
      </c>
      <c r="I1307" s="67" t="s">
        <v>2726</v>
      </c>
      <c r="J1307" s="66" t="s">
        <v>472</v>
      </c>
      <c r="K1307" s="67" t="s">
        <v>5201</v>
      </c>
      <c r="L1307" s="66" t="s">
        <v>3551</v>
      </c>
      <c r="M1307" s="66" t="s">
        <v>5867</v>
      </c>
      <c r="N1307" s="68">
        <v>45504</v>
      </c>
    </row>
    <row r="1308" spans="1:14" customFormat="1" ht="14.45" customHeight="1" x14ac:dyDescent="0.2">
      <c r="A1308" s="62" t="s">
        <v>5635</v>
      </c>
      <c r="B1308" s="63" t="s">
        <v>5636</v>
      </c>
      <c r="C1308" s="63" t="s">
        <v>5047</v>
      </c>
      <c r="D1308" s="42">
        <v>45196</v>
      </c>
      <c r="E1308" s="64">
        <v>140</v>
      </c>
      <c r="F1308" s="65">
        <v>140</v>
      </c>
      <c r="G1308" s="66" t="s">
        <v>616</v>
      </c>
      <c r="H1308" s="67" t="s">
        <v>2729</v>
      </c>
      <c r="I1308" s="67" t="s">
        <v>2726</v>
      </c>
      <c r="J1308" s="66" t="s">
        <v>533</v>
      </c>
      <c r="K1308" s="67" t="s">
        <v>5637</v>
      </c>
      <c r="L1308" s="66" t="s">
        <v>87</v>
      </c>
      <c r="M1308" s="66" t="s">
        <v>5867</v>
      </c>
      <c r="N1308" s="68">
        <v>45443</v>
      </c>
    </row>
    <row r="1309" spans="1:14" customFormat="1" ht="14.45" customHeight="1" x14ac:dyDescent="0.2">
      <c r="A1309" s="62" t="s">
        <v>5724</v>
      </c>
      <c r="B1309" s="63" t="s">
        <v>5696</v>
      </c>
      <c r="C1309" s="63" t="s">
        <v>5697</v>
      </c>
      <c r="D1309" s="42">
        <v>45196</v>
      </c>
      <c r="E1309" s="64"/>
      <c r="F1309" s="65"/>
      <c r="G1309" s="66"/>
      <c r="H1309" s="67" t="s">
        <v>2772</v>
      </c>
      <c r="I1309" s="67" t="s">
        <v>2726</v>
      </c>
      <c r="J1309" s="66"/>
      <c r="K1309" s="67" t="s">
        <v>5725</v>
      </c>
      <c r="L1309" s="66" t="s">
        <v>5708</v>
      </c>
      <c r="M1309" s="66">
        <v>0</v>
      </c>
      <c r="N1309" s="68">
        <v>45322</v>
      </c>
    </row>
    <row r="1310" spans="1:14" customFormat="1" ht="14.45" customHeight="1" x14ac:dyDescent="0.2">
      <c r="A1310" s="62" t="s">
        <v>5638</v>
      </c>
      <c r="B1310" s="63" t="s">
        <v>3659</v>
      </c>
      <c r="C1310" s="63" t="s">
        <v>4890</v>
      </c>
      <c r="D1310" s="42">
        <v>45209</v>
      </c>
      <c r="E1310" s="64">
        <v>2</v>
      </c>
      <c r="F1310" s="65">
        <v>2</v>
      </c>
      <c r="G1310" s="66" t="s">
        <v>616</v>
      </c>
      <c r="H1310" s="67" t="s">
        <v>2812</v>
      </c>
      <c r="I1310" s="67" t="s">
        <v>2726</v>
      </c>
      <c r="J1310" s="66" t="s">
        <v>393</v>
      </c>
      <c r="K1310" s="67" t="s">
        <v>5773</v>
      </c>
      <c r="L1310" s="66" t="s">
        <v>34</v>
      </c>
      <c r="M1310" s="66" t="s">
        <v>5867</v>
      </c>
      <c r="N1310" s="68">
        <v>45412</v>
      </c>
    </row>
    <row r="1311" spans="1:14" customFormat="1" ht="14.45" customHeight="1" x14ac:dyDescent="0.2">
      <c r="A1311" s="62" t="s">
        <v>5639</v>
      </c>
      <c r="B1311" s="63" t="s">
        <v>5165</v>
      </c>
      <c r="C1311" s="63" t="s">
        <v>5187</v>
      </c>
      <c r="D1311" s="42">
        <v>45210</v>
      </c>
      <c r="E1311" s="64">
        <v>500</v>
      </c>
      <c r="F1311" s="65">
        <v>500</v>
      </c>
      <c r="G1311" s="66" t="s">
        <v>616</v>
      </c>
      <c r="H1311" s="67" t="s">
        <v>2733</v>
      </c>
      <c r="I1311" s="67" t="s">
        <v>2726</v>
      </c>
      <c r="J1311" s="66" t="s">
        <v>540</v>
      </c>
      <c r="K1311" s="67" t="s">
        <v>5850</v>
      </c>
      <c r="L1311" s="66" t="s">
        <v>403</v>
      </c>
      <c r="M1311" s="66" t="s">
        <v>5867</v>
      </c>
      <c r="N1311" s="68">
        <v>45504</v>
      </c>
    </row>
    <row r="1312" spans="1:14" customFormat="1" ht="14.45" customHeight="1" x14ac:dyDescent="0.2">
      <c r="A1312" s="62" t="s">
        <v>5640</v>
      </c>
      <c r="B1312" s="63" t="s">
        <v>3659</v>
      </c>
      <c r="C1312" s="63" t="s">
        <v>5641</v>
      </c>
      <c r="D1312" s="42">
        <v>45211</v>
      </c>
      <c r="E1312" s="64">
        <v>20</v>
      </c>
      <c r="F1312" s="65">
        <v>20</v>
      </c>
      <c r="G1312" s="66" t="s">
        <v>616</v>
      </c>
      <c r="H1312" s="67" t="s">
        <v>3160</v>
      </c>
      <c r="I1312" s="67" t="s">
        <v>2726</v>
      </c>
      <c r="J1312" s="66" t="s">
        <v>393</v>
      </c>
      <c r="K1312" s="67" t="s">
        <v>5642</v>
      </c>
      <c r="L1312" s="66" t="s">
        <v>34</v>
      </c>
      <c r="M1312" s="66" t="s">
        <v>5867</v>
      </c>
      <c r="N1312" s="68">
        <v>45443</v>
      </c>
    </row>
    <row r="1313" spans="1:14" customFormat="1" ht="14.45" customHeight="1" x14ac:dyDescent="0.2">
      <c r="A1313" s="62" t="s">
        <v>5643</v>
      </c>
      <c r="B1313" s="63" t="s">
        <v>5644</v>
      </c>
      <c r="C1313" s="63" t="s">
        <v>5645</v>
      </c>
      <c r="D1313" s="42">
        <v>45211</v>
      </c>
      <c r="E1313" s="64">
        <v>50</v>
      </c>
      <c r="F1313" s="65">
        <v>50</v>
      </c>
      <c r="G1313" s="66" t="s">
        <v>616</v>
      </c>
      <c r="H1313" s="67" t="s">
        <v>2789</v>
      </c>
      <c r="I1313" s="67" t="s">
        <v>2726</v>
      </c>
      <c r="J1313" s="66" t="s">
        <v>472</v>
      </c>
      <c r="K1313" s="67" t="s">
        <v>5646</v>
      </c>
      <c r="L1313" s="66" t="s">
        <v>157</v>
      </c>
      <c r="M1313" s="66" t="s">
        <v>5867</v>
      </c>
      <c r="N1313" s="68">
        <v>45443</v>
      </c>
    </row>
    <row r="1314" spans="1:14" customFormat="1" ht="14.45" customHeight="1" x14ac:dyDescent="0.2">
      <c r="A1314" s="62" t="s">
        <v>5647</v>
      </c>
      <c r="B1314" s="63" t="s">
        <v>5644</v>
      </c>
      <c r="C1314" s="63" t="s">
        <v>5648</v>
      </c>
      <c r="D1314" s="42">
        <v>45216</v>
      </c>
      <c r="E1314" s="64">
        <v>200</v>
      </c>
      <c r="F1314" s="65">
        <v>200</v>
      </c>
      <c r="G1314" s="66" t="s">
        <v>616</v>
      </c>
      <c r="H1314" s="67" t="s">
        <v>2790</v>
      </c>
      <c r="I1314" s="67" t="s">
        <v>2726</v>
      </c>
      <c r="J1314" s="66" t="s">
        <v>472</v>
      </c>
      <c r="K1314" s="67" t="s">
        <v>5649</v>
      </c>
      <c r="L1314" s="66" t="s">
        <v>157</v>
      </c>
      <c r="M1314" s="66" t="s">
        <v>5867</v>
      </c>
      <c r="N1314" s="68">
        <v>45443</v>
      </c>
    </row>
    <row r="1315" spans="1:14" customFormat="1" ht="14.45" customHeight="1" x14ac:dyDescent="0.2">
      <c r="A1315" s="62" t="s">
        <v>5734</v>
      </c>
      <c r="B1315" s="63" t="s">
        <v>4584</v>
      </c>
      <c r="C1315" s="63" t="s">
        <v>5753</v>
      </c>
      <c r="D1315" s="42">
        <v>45224</v>
      </c>
      <c r="E1315" s="64">
        <v>19.899999999999999</v>
      </c>
      <c r="F1315" s="65">
        <v>19.899999999999999</v>
      </c>
      <c r="G1315" s="66" t="s">
        <v>616</v>
      </c>
      <c r="H1315" s="67" t="s">
        <v>2748</v>
      </c>
      <c r="I1315" s="67" t="s">
        <v>5787</v>
      </c>
      <c r="J1315" s="66" t="s">
        <v>420</v>
      </c>
      <c r="K1315" s="67" t="s">
        <v>5774</v>
      </c>
      <c r="L1315" s="66" t="s">
        <v>34</v>
      </c>
      <c r="M1315" s="66">
        <v>0</v>
      </c>
      <c r="N1315" s="68">
        <v>45382</v>
      </c>
    </row>
    <row r="1316" spans="1:14" customFormat="1" ht="14.45" customHeight="1" x14ac:dyDescent="0.2">
      <c r="A1316" s="62" t="s">
        <v>5650</v>
      </c>
      <c r="B1316" s="63" t="s">
        <v>4584</v>
      </c>
      <c r="C1316" s="63" t="s">
        <v>5651</v>
      </c>
      <c r="D1316" s="42">
        <v>45224</v>
      </c>
      <c r="E1316" s="64">
        <v>120</v>
      </c>
      <c r="F1316" s="65">
        <v>120</v>
      </c>
      <c r="G1316" s="66" t="s">
        <v>616</v>
      </c>
      <c r="H1316" s="67" t="s">
        <v>2748</v>
      </c>
      <c r="I1316" s="67" t="s">
        <v>2726</v>
      </c>
      <c r="J1316" s="66" t="s">
        <v>420</v>
      </c>
      <c r="K1316" s="67" t="s">
        <v>5839</v>
      </c>
      <c r="L1316" s="66" t="s">
        <v>34</v>
      </c>
      <c r="M1316" s="66" t="s">
        <v>5867</v>
      </c>
      <c r="N1316" s="68">
        <v>45443</v>
      </c>
    </row>
    <row r="1317" spans="1:14" customFormat="1" ht="14.45" customHeight="1" x14ac:dyDescent="0.2">
      <c r="A1317" s="62" t="s">
        <v>5652</v>
      </c>
      <c r="B1317" s="63" t="s">
        <v>4584</v>
      </c>
      <c r="C1317" s="63" t="s">
        <v>5188</v>
      </c>
      <c r="D1317" s="42">
        <v>45224</v>
      </c>
      <c r="E1317" s="64">
        <v>160</v>
      </c>
      <c r="F1317" s="65">
        <v>160</v>
      </c>
      <c r="G1317" s="66" t="s">
        <v>616</v>
      </c>
      <c r="H1317" s="67" t="s">
        <v>2748</v>
      </c>
      <c r="I1317" s="67" t="s">
        <v>2726</v>
      </c>
      <c r="J1317" s="66" t="s">
        <v>420</v>
      </c>
      <c r="K1317" s="67" t="s">
        <v>5202</v>
      </c>
      <c r="L1317" s="66" t="s">
        <v>41</v>
      </c>
      <c r="M1317" s="66" t="s">
        <v>5867</v>
      </c>
      <c r="N1317" s="68">
        <v>45443</v>
      </c>
    </row>
    <row r="1318" spans="1:14" customFormat="1" ht="14.45" customHeight="1" x14ac:dyDescent="0.2">
      <c r="A1318" s="62" t="s">
        <v>6316</v>
      </c>
      <c r="B1318" s="63" t="s">
        <v>6317</v>
      </c>
      <c r="C1318" s="63" t="s">
        <v>6318</v>
      </c>
      <c r="D1318" s="42">
        <v>45224</v>
      </c>
      <c r="E1318" s="64">
        <v>200</v>
      </c>
      <c r="F1318" s="65">
        <v>200</v>
      </c>
      <c r="G1318" s="66" t="s">
        <v>616</v>
      </c>
      <c r="H1318" s="67" t="s">
        <v>2824</v>
      </c>
      <c r="I1318" s="67" t="s">
        <v>2726</v>
      </c>
      <c r="J1318" s="66" t="s">
        <v>6319</v>
      </c>
      <c r="K1318" s="67" t="s">
        <v>6320</v>
      </c>
      <c r="L1318" s="66" t="s">
        <v>403</v>
      </c>
      <c r="M1318" s="66">
        <v>0</v>
      </c>
      <c r="N1318" s="68">
        <v>45565</v>
      </c>
    </row>
    <row r="1319" spans="1:14" customFormat="1" ht="14.45" customHeight="1" x14ac:dyDescent="0.2">
      <c r="A1319" s="62" t="s">
        <v>5657</v>
      </c>
      <c r="B1319" s="63" t="s">
        <v>5105</v>
      </c>
      <c r="C1319" s="63" t="s">
        <v>5106</v>
      </c>
      <c r="D1319" s="42">
        <v>45232</v>
      </c>
      <c r="E1319" s="64">
        <v>1200</v>
      </c>
      <c r="F1319" s="65">
        <v>1200</v>
      </c>
      <c r="G1319" s="66" t="s">
        <v>253</v>
      </c>
      <c r="H1319" s="67" t="s">
        <v>2728</v>
      </c>
      <c r="I1319" s="67" t="s">
        <v>2726</v>
      </c>
      <c r="J1319" s="66" t="s">
        <v>534</v>
      </c>
      <c r="K1319" s="67" t="s">
        <v>5082</v>
      </c>
      <c r="L1319" s="66" t="s">
        <v>403</v>
      </c>
      <c r="M1319" s="66" t="s">
        <v>5867</v>
      </c>
      <c r="N1319" s="68">
        <v>45412</v>
      </c>
    </row>
    <row r="1320" spans="1:14" customFormat="1" ht="14.45" customHeight="1" x14ac:dyDescent="0.2">
      <c r="A1320" s="62" t="s">
        <v>5658</v>
      </c>
      <c r="B1320" s="63" t="s">
        <v>5105</v>
      </c>
      <c r="C1320" s="63" t="s">
        <v>5108</v>
      </c>
      <c r="D1320" s="42">
        <v>45232</v>
      </c>
      <c r="E1320" s="64">
        <v>1500</v>
      </c>
      <c r="F1320" s="65">
        <v>1500</v>
      </c>
      <c r="G1320" s="66" t="s">
        <v>253</v>
      </c>
      <c r="H1320" s="67" t="s">
        <v>2728</v>
      </c>
      <c r="I1320" s="67" t="s">
        <v>2726</v>
      </c>
      <c r="J1320" s="66" t="s">
        <v>534</v>
      </c>
      <c r="K1320" s="67" t="s">
        <v>5082</v>
      </c>
      <c r="L1320" s="66" t="s">
        <v>403</v>
      </c>
      <c r="M1320" s="66" t="s">
        <v>5867</v>
      </c>
      <c r="N1320" s="68">
        <v>45412</v>
      </c>
    </row>
    <row r="1321" spans="1:14" customFormat="1" ht="14.45" customHeight="1" x14ac:dyDescent="0.2">
      <c r="A1321" s="62" t="s">
        <v>5715</v>
      </c>
      <c r="B1321" s="63" t="s">
        <v>545</v>
      </c>
      <c r="C1321" s="63" t="s">
        <v>5716</v>
      </c>
      <c r="D1321" s="42">
        <v>45233</v>
      </c>
      <c r="E1321" s="64"/>
      <c r="F1321" s="65"/>
      <c r="G1321" s="66"/>
      <c r="H1321" s="67" t="s">
        <v>2733</v>
      </c>
      <c r="I1321" s="67" t="s">
        <v>2726</v>
      </c>
      <c r="J1321" s="66" t="s">
        <v>540</v>
      </c>
      <c r="K1321" s="67" t="s">
        <v>5717</v>
      </c>
      <c r="L1321" s="66" t="s">
        <v>1163</v>
      </c>
      <c r="M1321" s="66">
        <v>0</v>
      </c>
      <c r="N1321" s="68">
        <v>45291</v>
      </c>
    </row>
    <row r="1322" spans="1:14" customFormat="1" ht="14.45" customHeight="1" x14ac:dyDescent="0.2">
      <c r="A1322" s="62" t="s">
        <v>5726</v>
      </c>
      <c r="B1322" s="63" t="s">
        <v>4823</v>
      </c>
      <c r="C1322" s="63" t="s">
        <v>5727</v>
      </c>
      <c r="D1322" s="42">
        <v>45233</v>
      </c>
      <c r="E1322" s="64">
        <v>1350</v>
      </c>
      <c r="F1322" s="65">
        <v>1350</v>
      </c>
      <c r="G1322" s="66" t="s">
        <v>616</v>
      </c>
      <c r="H1322" s="67" t="s">
        <v>2772</v>
      </c>
      <c r="I1322" s="67" t="s">
        <v>2726</v>
      </c>
      <c r="J1322" s="66" t="s">
        <v>472</v>
      </c>
      <c r="K1322" s="67" t="s">
        <v>5728</v>
      </c>
      <c r="L1322" s="66" t="s">
        <v>157</v>
      </c>
      <c r="M1322" s="66">
        <v>0</v>
      </c>
      <c r="N1322" s="68">
        <v>45322</v>
      </c>
    </row>
    <row r="1323" spans="1:14" customFormat="1" ht="14.45" customHeight="1" x14ac:dyDescent="0.2">
      <c r="A1323" s="62" t="s">
        <v>5659</v>
      </c>
      <c r="B1323" s="63" t="s">
        <v>5660</v>
      </c>
      <c r="C1323" s="63" t="s">
        <v>5661</v>
      </c>
      <c r="D1323" s="42">
        <v>45238</v>
      </c>
      <c r="E1323" s="64">
        <v>400</v>
      </c>
      <c r="F1323" s="65">
        <v>400</v>
      </c>
      <c r="G1323" s="66" t="s">
        <v>616</v>
      </c>
      <c r="H1323" s="67" t="s">
        <v>3316</v>
      </c>
      <c r="I1323" s="67" t="s">
        <v>2762</v>
      </c>
      <c r="J1323" s="66" t="s">
        <v>393</v>
      </c>
      <c r="K1323" s="67" t="s">
        <v>5662</v>
      </c>
      <c r="L1323" s="66" t="s">
        <v>34</v>
      </c>
      <c r="M1323" s="66" t="s">
        <v>5867</v>
      </c>
      <c r="N1323" s="68">
        <v>45443</v>
      </c>
    </row>
    <row r="1324" spans="1:14" customFormat="1" ht="14.45" customHeight="1" x14ac:dyDescent="0.2">
      <c r="A1324" s="62" t="s">
        <v>5729</v>
      </c>
      <c r="B1324" s="63" t="s">
        <v>5730</v>
      </c>
      <c r="C1324" s="63" t="s">
        <v>5716</v>
      </c>
      <c r="D1324" s="42">
        <v>45243</v>
      </c>
      <c r="E1324" s="64"/>
      <c r="F1324" s="65"/>
      <c r="G1324" s="66"/>
      <c r="H1324" s="67" t="s">
        <v>2733</v>
      </c>
      <c r="I1324" s="67" t="s">
        <v>2726</v>
      </c>
      <c r="J1324" s="66" t="s">
        <v>540</v>
      </c>
      <c r="K1324" s="67" t="s">
        <v>5731</v>
      </c>
      <c r="L1324" s="66" t="s">
        <v>1163</v>
      </c>
      <c r="M1324" s="66">
        <v>0</v>
      </c>
      <c r="N1324" s="68">
        <v>45322</v>
      </c>
    </row>
    <row r="1325" spans="1:14" customFormat="1" ht="14.45" customHeight="1" x14ac:dyDescent="0.2">
      <c r="A1325" s="62" t="s">
        <v>5679</v>
      </c>
      <c r="B1325" s="63" t="s">
        <v>5690</v>
      </c>
      <c r="C1325" s="63" t="s">
        <v>5690</v>
      </c>
      <c r="D1325" s="42">
        <v>45244</v>
      </c>
      <c r="E1325" s="64">
        <v>19.899999999999999</v>
      </c>
      <c r="F1325" s="65">
        <v>19.899999999999999</v>
      </c>
      <c r="G1325" s="66" t="s">
        <v>55</v>
      </c>
      <c r="H1325" s="67" t="s">
        <v>2748</v>
      </c>
      <c r="I1325" s="67" t="s">
        <v>2726</v>
      </c>
      <c r="J1325" s="66" t="s">
        <v>420</v>
      </c>
      <c r="K1325" s="67" t="s">
        <v>5702</v>
      </c>
      <c r="L1325" s="66" t="s">
        <v>41</v>
      </c>
      <c r="M1325" s="66" t="s">
        <v>5867</v>
      </c>
      <c r="N1325" s="68">
        <v>45443</v>
      </c>
    </row>
    <row r="1326" spans="1:14" customFormat="1" ht="14.45" customHeight="1" x14ac:dyDescent="0.2">
      <c r="A1326" s="62" t="s">
        <v>5680</v>
      </c>
      <c r="B1326" s="63" t="s">
        <v>5644</v>
      </c>
      <c r="C1326" s="63" t="s">
        <v>5691</v>
      </c>
      <c r="D1326" s="42">
        <v>45245</v>
      </c>
      <c r="E1326" s="64">
        <v>80</v>
      </c>
      <c r="F1326" s="65">
        <v>80</v>
      </c>
      <c r="G1326" s="66" t="s">
        <v>616</v>
      </c>
      <c r="H1326" s="67" t="s">
        <v>2751</v>
      </c>
      <c r="I1326" s="67" t="s">
        <v>2726</v>
      </c>
      <c r="J1326" s="66" t="s">
        <v>420</v>
      </c>
      <c r="K1326" s="67" t="s">
        <v>5703</v>
      </c>
      <c r="L1326" s="66" t="s">
        <v>157</v>
      </c>
      <c r="M1326" s="66" t="s">
        <v>5867</v>
      </c>
      <c r="N1326" s="68">
        <v>45443</v>
      </c>
    </row>
    <row r="1327" spans="1:14" customFormat="1" ht="14.45" customHeight="1" x14ac:dyDescent="0.2">
      <c r="A1327" s="62" t="s">
        <v>5681</v>
      </c>
      <c r="B1327" s="63" t="s">
        <v>5644</v>
      </c>
      <c r="C1327" s="63" t="s">
        <v>5692</v>
      </c>
      <c r="D1327" s="42">
        <v>45245</v>
      </c>
      <c r="E1327" s="64">
        <v>35</v>
      </c>
      <c r="F1327" s="65">
        <v>35</v>
      </c>
      <c r="G1327" s="66" t="s">
        <v>616</v>
      </c>
      <c r="H1327" s="67" t="s">
        <v>2712</v>
      </c>
      <c r="I1327" s="67" t="s">
        <v>2726</v>
      </c>
      <c r="J1327" s="66" t="s">
        <v>472</v>
      </c>
      <c r="K1327" s="67" t="s">
        <v>5704</v>
      </c>
      <c r="L1327" s="66" t="s">
        <v>157</v>
      </c>
      <c r="M1327" s="66" t="s">
        <v>5867</v>
      </c>
      <c r="N1327" s="68">
        <v>45443</v>
      </c>
    </row>
    <row r="1328" spans="1:14" customFormat="1" ht="14.45" customHeight="1" x14ac:dyDescent="0.2">
      <c r="A1328" s="62" t="s">
        <v>5682</v>
      </c>
      <c r="B1328" s="63" t="s">
        <v>5693</v>
      </c>
      <c r="C1328" s="63" t="s">
        <v>5693</v>
      </c>
      <c r="D1328" s="42">
        <v>45246</v>
      </c>
      <c r="E1328" s="64">
        <v>120</v>
      </c>
      <c r="F1328" s="65">
        <v>120</v>
      </c>
      <c r="G1328" s="66" t="s">
        <v>616</v>
      </c>
      <c r="H1328" s="67" t="s">
        <v>2772</v>
      </c>
      <c r="I1328" s="67" t="s">
        <v>2726</v>
      </c>
      <c r="J1328" s="66" t="s">
        <v>472</v>
      </c>
      <c r="K1328" s="67" t="s">
        <v>5817</v>
      </c>
      <c r="L1328" s="66" t="s">
        <v>157</v>
      </c>
      <c r="M1328" s="66" t="s">
        <v>5867</v>
      </c>
      <c r="N1328" s="68">
        <v>45443</v>
      </c>
    </row>
    <row r="1329" spans="1:14" customFormat="1" ht="14.45" customHeight="1" x14ac:dyDescent="0.2">
      <c r="A1329" s="62" t="s">
        <v>5683</v>
      </c>
      <c r="B1329" s="63" t="s">
        <v>3868</v>
      </c>
      <c r="C1329" s="63" t="s">
        <v>5694</v>
      </c>
      <c r="D1329" s="42">
        <v>45246</v>
      </c>
      <c r="E1329" s="64">
        <v>85</v>
      </c>
      <c r="F1329" s="65">
        <v>85</v>
      </c>
      <c r="G1329" s="66" t="s">
        <v>616</v>
      </c>
      <c r="H1329" s="67" t="s">
        <v>2741</v>
      </c>
      <c r="I1329" s="67" t="s">
        <v>2726</v>
      </c>
      <c r="J1329" s="66" t="s">
        <v>532</v>
      </c>
      <c r="K1329" s="67" t="s">
        <v>5705</v>
      </c>
      <c r="L1329" s="66" t="s">
        <v>157</v>
      </c>
      <c r="M1329" s="66" t="s">
        <v>5867</v>
      </c>
      <c r="N1329" s="68">
        <v>45443</v>
      </c>
    </row>
    <row r="1330" spans="1:14" customFormat="1" ht="14.45" customHeight="1" x14ac:dyDescent="0.2">
      <c r="A1330" s="62" t="s">
        <v>5735</v>
      </c>
      <c r="B1330" s="63" t="s">
        <v>5754</v>
      </c>
      <c r="C1330" s="63" t="s">
        <v>4801</v>
      </c>
      <c r="D1330" s="42">
        <v>45250</v>
      </c>
      <c r="E1330" s="64">
        <v>20</v>
      </c>
      <c r="F1330" s="65">
        <v>20</v>
      </c>
      <c r="G1330" s="66" t="s">
        <v>5870</v>
      </c>
      <c r="H1330" s="67" t="s">
        <v>2730</v>
      </c>
      <c r="I1330" s="67" t="s">
        <v>2726</v>
      </c>
      <c r="J1330" s="66" t="s">
        <v>540</v>
      </c>
      <c r="K1330" s="67" t="s">
        <v>4802</v>
      </c>
      <c r="L1330" s="66" t="s">
        <v>5785</v>
      </c>
      <c r="M1330" s="66" t="s">
        <v>5867</v>
      </c>
      <c r="N1330" s="68">
        <v>45412</v>
      </c>
    </row>
    <row r="1331" spans="1:14" customFormat="1" ht="14.45" customHeight="1" x14ac:dyDescent="0.2">
      <c r="A1331" s="62" t="s">
        <v>5792</v>
      </c>
      <c r="B1331" s="63" t="s">
        <v>5754</v>
      </c>
      <c r="C1331" s="63" t="s">
        <v>5803</v>
      </c>
      <c r="D1331" s="42">
        <v>45251</v>
      </c>
      <c r="E1331" s="64">
        <v>20</v>
      </c>
      <c r="F1331" s="65">
        <v>20</v>
      </c>
      <c r="G1331" s="66" t="s">
        <v>55</v>
      </c>
      <c r="H1331" s="67" t="s">
        <v>3160</v>
      </c>
      <c r="I1331" s="67" t="s">
        <v>2726</v>
      </c>
      <c r="J1331" s="66" t="s">
        <v>393</v>
      </c>
      <c r="K1331" s="67" t="s">
        <v>5838</v>
      </c>
      <c r="L1331" s="66" t="s">
        <v>34</v>
      </c>
      <c r="M1331" s="66" t="s">
        <v>5867</v>
      </c>
      <c r="N1331" s="68">
        <v>45443</v>
      </c>
    </row>
    <row r="1332" spans="1:14" customFormat="1" ht="14.45" customHeight="1" x14ac:dyDescent="0.2">
      <c r="A1332" s="62" t="s">
        <v>5718</v>
      </c>
      <c r="B1332" s="63" t="s">
        <v>3956</v>
      </c>
      <c r="C1332" s="63" t="s">
        <v>5719</v>
      </c>
      <c r="D1332" s="42">
        <v>45251</v>
      </c>
      <c r="E1332" s="64">
        <v>79.900000000000006</v>
      </c>
      <c r="F1332" s="65">
        <v>79.900000000000006</v>
      </c>
      <c r="G1332" s="66" t="s">
        <v>616</v>
      </c>
      <c r="H1332" s="67" t="s">
        <v>2732</v>
      </c>
      <c r="I1332" s="67" t="s">
        <v>2726</v>
      </c>
      <c r="J1332" s="66" t="s">
        <v>534</v>
      </c>
      <c r="K1332" s="67" t="s">
        <v>5720</v>
      </c>
      <c r="L1332" s="66" t="s">
        <v>5721</v>
      </c>
      <c r="M1332" s="66">
        <v>0</v>
      </c>
      <c r="N1332" s="68">
        <v>45291</v>
      </c>
    </row>
    <row r="1333" spans="1:14" customFormat="1" ht="14.45" customHeight="1" x14ac:dyDescent="0.2">
      <c r="A1333" s="62" t="s">
        <v>5793</v>
      </c>
      <c r="B1333" s="63" t="s">
        <v>5804</v>
      </c>
      <c r="C1333" s="63" t="s">
        <v>5805</v>
      </c>
      <c r="D1333" s="42">
        <v>45258</v>
      </c>
      <c r="E1333" s="64">
        <v>1310</v>
      </c>
      <c r="F1333" s="65">
        <v>1310</v>
      </c>
      <c r="G1333" s="66" t="s">
        <v>124</v>
      </c>
      <c r="H1333" s="67" t="s">
        <v>2732</v>
      </c>
      <c r="I1333" s="67" t="s">
        <v>2726</v>
      </c>
      <c r="J1333" s="66" t="s">
        <v>534</v>
      </c>
      <c r="K1333" s="67" t="s">
        <v>5818</v>
      </c>
      <c r="L1333" s="66" t="s">
        <v>403</v>
      </c>
      <c r="M1333" s="66" t="s">
        <v>5867</v>
      </c>
      <c r="N1333" s="68">
        <v>45443</v>
      </c>
    </row>
    <row r="1334" spans="1:14" customFormat="1" ht="14.45" customHeight="1" x14ac:dyDescent="0.2">
      <c r="A1334" s="62" t="s">
        <v>5736</v>
      </c>
      <c r="B1334" s="63" t="s">
        <v>4056</v>
      </c>
      <c r="C1334" s="63" t="s">
        <v>5755</v>
      </c>
      <c r="D1334" s="42">
        <v>45258</v>
      </c>
      <c r="E1334" s="64">
        <v>1364.5</v>
      </c>
      <c r="F1334" s="65">
        <v>1310</v>
      </c>
      <c r="G1334" s="66" t="s">
        <v>124</v>
      </c>
      <c r="H1334" s="67" t="s">
        <v>3572</v>
      </c>
      <c r="I1334" s="67" t="s">
        <v>2726</v>
      </c>
      <c r="J1334" s="66" t="s">
        <v>534</v>
      </c>
      <c r="K1334" s="67" t="s">
        <v>5775</v>
      </c>
      <c r="L1334" s="66" t="s">
        <v>403</v>
      </c>
      <c r="M1334" s="66" t="s">
        <v>5867</v>
      </c>
      <c r="N1334" s="68">
        <v>45443</v>
      </c>
    </row>
    <row r="1335" spans="1:14" customFormat="1" ht="14.45" customHeight="1" x14ac:dyDescent="0.2">
      <c r="A1335" s="62" t="s">
        <v>5684</v>
      </c>
      <c r="B1335" s="63" t="s">
        <v>4584</v>
      </c>
      <c r="C1335" s="63" t="s">
        <v>5695</v>
      </c>
      <c r="D1335" s="42">
        <v>45259</v>
      </c>
      <c r="E1335" s="64">
        <v>80</v>
      </c>
      <c r="F1335" s="65">
        <v>80</v>
      </c>
      <c r="G1335" s="66" t="s">
        <v>616</v>
      </c>
      <c r="H1335" s="67" t="s">
        <v>2813</v>
      </c>
      <c r="I1335" s="67" t="s">
        <v>2726</v>
      </c>
      <c r="J1335" s="66" t="s">
        <v>531</v>
      </c>
      <c r="K1335" s="67" t="s">
        <v>5819</v>
      </c>
      <c r="L1335" s="66" t="s">
        <v>157</v>
      </c>
      <c r="M1335" s="66" t="s">
        <v>5867</v>
      </c>
      <c r="N1335" s="68">
        <v>45443</v>
      </c>
    </row>
    <row r="1336" spans="1:14" customFormat="1" ht="14.45" customHeight="1" x14ac:dyDescent="0.2">
      <c r="A1336" s="62" t="s">
        <v>5737</v>
      </c>
      <c r="B1336" s="63" t="s">
        <v>5756</v>
      </c>
      <c r="C1336" s="63" t="s">
        <v>5757</v>
      </c>
      <c r="D1336" s="42">
        <v>45265</v>
      </c>
      <c r="E1336" s="64">
        <v>300</v>
      </c>
      <c r="F1336" s="65">
        <v>300</v>
      </c>
      <c r="G1336" s="66" t="s">
        <v>124</v>
      </c>
      <c r="H1336" s="67" t="s">
        <v>5776</v>
      </c>
      <c r="I1336" s="67" t="s">
        <v>2762</v>
      </c>
      <c r="J1336" s="66" t="s">
        <v>532</v>
      </c>
      <c r="K1336" s="67" t="s">
        <v>5777</v>
      </c>
      <c r="L1336" s="66" t="s">
        <v>157</v>
      </c>
      <c r="M1336" s="66" t="s">
        <v>5867</v>
      </c>
      <c r="N1336" s="68">
        <v>45443</v>
      </c>
    </row>
    <row r="1337" spans="1:14" customFormat="1" ht="14.45" customHeight="1" x14ac:dyDescent="0.2">
      <c r="A1337" s="62" t="s">
        <v>5738</v>
      </c>
      <c r="B1337" s="63" t="s">
        <v>5756</v>
      </c>
      <c r="C1337" s="63" t="s">
        <v>5758</v>
      </c>
      <c r="D1337" s="42">
        <v>45265</v>
      </c>
      <c r="E1337" s="64">
        <v>300</v>
      </c>
      <c r="F1337" s="65">
        <v>300</v>
      </c>
      <c r="G1337" s="66" t="s">
        <v>124</v>
      </c>
      <c r="H1337" s="67" t="s">
        <v>5776</v>
      </c>
      <c r="I1337" s="67" t="s">
        <v>2762</v>
      </c>
      <c r="J1337" s="66" t="s">
        <v>532</v>
      </c>
      <c r="K1337" s="67" t="s">
        <v>5778</v>
      </c>
      <c r="L1337" s="66" t="s">
        <v>157</v>
      </c>
      <c r="M1337" s="66" t="s">
        <v>5867</v>
      </c>
      <c r="N1337" s="68">
        <v>45443</v>
      </c>
    </row>
    <row r="1338" spans="1:14" customFormat="1" ht="14.45" customHeight="1" x14ac:dyDescent="0.2">
      <c r="A1338" s="62" t="s">
        <v>5739</v>
      </c>
      <c r="B1338" s="63" t="s">
        <v>5756</v>
      </c>
      <c r="C1338" s="63" t="s">
        <v>5759</v>
      </c>
      <c r="D1338" s="42">
        <v>45265</v>
      </c>
      <c r="E1338" s="64">
        <v>400</v>
      </c>
      <c r="F1338" s="65">
        <v>400</v>
      </c>
      <c r="G1338" s="66" t="s">
        <v>616</v>
      </c>
      <c r="H1338" s="67" t="s">
        <v>5776</v>
      </c>
      <c r="I1338" s="67" t="s">
        <v>2762</v>
      </c>
      <c r="J1338" s="66" t="s">
        <v>532</v>
      </c>
      <c r="K1338" s="67" t="s">
        <v>5777</v>
      </c>
      <c r="L1338" s="66" t="s">
        <v>157</v>
      </c>
      <c r="M1338" s="66" t="s">
        <v>5867</v>
      </c>
      <c r="N1338" s="68">
        <v>45443</v>
      </c>
    </row>
    <row r="1339" spans="1:14" customFormat="1" ht="14.45" customHeight="1" x14ac:dyDescent="0.2">
      <c r="A1339" s="62" t="s">
        <v>5686</v>
      </c>
      <c r="B1339" s="63" t="s">
        <v>4584</v>
      </c>
      <c r="C1339" s="63" t="s">
        <v>5698</v>
      </c>
      <c r="D1339" s="42">
        <v>45272</v>
      </c>
      <c r="E1339" s="64">
        <v>130</v>
      </c>
      <c r="F1339" s="65">
        <v>130</v>
      </c>
      <c r="G1339" s="66" t="s">
        <v>616</v>
      </c>
      <c r="H1339" s="67" t="s">
        <v>2757</v>
      </c>
      <c r="I1339" s="67" t="s">
        <v>2726</v>
      </c>
      <c r="J1339" s="66" t="s">
        <v>531</v>
      </c>
      <c r="K1339" s="67" t="s">
        <v>5820</v>
      </c>
      <c r="L1339" s="66" t="s">
        <v>157</v>
      </c>
      <c r="M1339" s="66">
        <v>0</v>
      </c>
      <c r="N1339" s="68">
        <v>45382</v>
      </c>
    </row>
    <row r="1340" spans="1:14" customFormat="1" ht="14.45" customHeight="1" x14ac:dyDescent="0.2">
      <c r="A1340" s="62" t="s">
        <v>5687</v>
      </c>
      <c r="B1340" s="63" t="s">
        <v>5699</v>
      </c>
      <c r="C1340" s="63" t="s">
        <v>5700</v>
      </c>
      <c r="D1340" s="42">
        <v>45274</v>
      </c>
      <c r="E1340" s="64">
        <v>200</v>
      </c>
      <c r="F1340" s="65">
        <v>200</v>
      </c>
      <c r="G1340" s="66" t="s">
        <v>616</v>
      </c>
      <c r="H1340" s="67" t="s">
        <v>591</v>
      </c>
      <c r="I1340" s="67" t="s">
        <v>2726</v>
      </c>
      <c r="J1340" s="66" t="s">
        <v>393</v>
      </c>
      <c r="K1340" s="67" t="s">
        <v>5706</v>
      </c>
      <c r="L1340" s="66" t="s">
        <v>157</v>
      </c>
      <c r="M1340" s="66" t="s">
        <v>5867</v>
      </c>
      <c r="N1340" s="68">
        <v>45351</v>
      </c>
    </row>
    <row r="1341" spans="1:14" customFormat="1" ht="14.45" customHeight="1" x14ac:dyDescent="0.2">
      <c r="A1341" s="62" t="s">
        <v>5688</v>
      </c>
      <c r="B1341" s="63" t="s">
        <v>3868</v>
      </c>
      <c r="C1341" s="63" t="s">
        <v>5701</v>
      </c>
      <c r="D1341" s="42">
        <v>45280</v>
      </c>
      <c r="E1341" s="64">
        <v>300</v>
      </c>
      <c r="F1341" s="65">
        <v>300</v>
      </c>
      <c r="G1341" s="66" t="s">
        <v>616</v>
      </c>
      <c r="H1341" s="67" t="s">
        <v>2731</v>
      </c>
      <c r="I1341" s="67" t="s">
        <v>2726</v>
      </c>
      <c r="J1341" s="66" t="s">
        <v>531</v>
      </c>
      <c r="K1341" s="67" t="s">
        <v>5707</v>
      </c>
      <c r="L1341" s="66" t="s">
        <v>34</v>
      </c>
      <c r="M1341" s="66" t="s">
        <v>5867</v>
      </c>
      <c r="N1341" s="68">
        <v>45535</v>
      </c>
    </row>
    <row r="1342" spans="1:14" customFormat="1" ht="14.45" customHeight="1" x14ac:dyDescent="0.2">
      <c r="A1342" s="62" t="s">
        <v>5740</v>
      </c>
      <c r="B1342" s="63" t="s">
        <v>4056</v>
      </c>
      <c r="C1342" s="63" t="s">
        <v>5760</v>
      </c>
      <c r="D1342" s="42">
        <v>45281</v>
      </c>
      <c r="E1342" s="64">
        <v>1310</v>
      </c>
      <c r="F1342" s="65">
        <v>1310</v>
      </c>
      <c r="G1342" s="66" t="s">
        <v>124</v>
      </c>
      <c r="H1342" s="67" t="s">
        <v>2759</v>
      </c>
      <c r="I1342" s="67" t="s">
        <v>2726</v>
      </c>
      <c r="J1342" s="66" t="s">
        <v>533</v>
      </c>
      <c r="K1342" s="67" t="s">
        <v>5821</v>
      </c>
      <c r="L1342" s="66" t="s">
        <v>87</v>
      </c>
      <c r="M1342" s="66">
        <v>0</v>
      </c>
      <c r="N1342" s="68">
        <v>45443</v>
      </c>
    </row>
    <row r="1343" spans="1:14" customFormat="1" ht="14.45" customHeight="1" x14ac:dyDescent="0.2">
      <c r="A1343" s="62" t="s">
        <v>5741</v>
      </c>
      <c r="B1343" s="63" t="s">
        <v>5761</v>
      </c>
      <c r="C1343" s="63" t="s">
        <v>5762</v>
      </c>
      <c r="D1343" s="42">
        <v>45281</v>
      </c>
      <c r="E1343" s="64">
        <v>500</v>
      </c>
      <c r="F1343" s="65">
        <v>500</v>
      </c>
      <c r="G1343" s="66" t="s">
        <v>616</v>
      </c>
      <c r="H1343" s="67" t="s">
        <v>2757</v>
      </c>
      <c r="I1343" s="67" t="s">
        <v>2726</v>
      </c>
      <c r="J1343" s="66" t="s">
        <v>531</v>
      </c>
      <c r="K1343" s="67" t="s">
        <v>5779</v>
      </c>
      <c r="L1343" s="66" t="s">
        <v>41</v>
      </c>
      <c r="M1343" s="66">
        <v>0</v>
      </c>
      <c r="N1343" s="68">
        <v>45443</v>
      </c>
    </row>
    <row r="1344" spans="1:14" customFormat="1" ht="14.45" customHeight="1" x14ac:dyDescent="0.2">
      <c r="A1344" s="62" t="s">
        <v>5742</v>
      </c>
      <c r="B1344" s="63" t="s">
        <v>5763</v>
      </c>
      <c r="C1344" s="63" t="s">
        <v>5764</v>
      </c>
      <c r="D1344" s="42">
        <v>45281</v>
      </c>
      <c r="E1344" s="64">
        <v>350</v>
      </c>
      <c r="F1344" s="65">
        <v>350</v>
      </c>
      <c r="G1344" s="66" t="s">
        <v>55</v>
      </c>
      <c r="H1344" s="67" t="s">
        <v>2746</v>
      </c>
      <c r="I1344" s="67" t="s">
        <v>2726</v>
      </c>
      <c r="J1344" s="66" t="s">
        <v>531</v>
      </c>
      <c r="K1344" s="67" t="s">
        <v>5822</v>
      </c>
      <c r="L1344" s="66" t="s">
        <v>41</v>
      </c>
      <c r="M1344" s="66">
        <v>0</v>
      </c>
      <c r="N1344" s="68">
        <v>45565</v>
      </c>
    </row>
    <row r="1345" spans="1:14" customFormat="1" ht="14.45" customHeight="1" x14ac:dyDescent="0.2">
      <c r="A1345" s="62" t="s">
        <v>5743</v>
      </c>
      <c r="B1345" s="63" t="s">
        <v>5761</v>
      </c>
      <c r="C1345" s="63" t="s">
        <v>5765</v>
      </c>
      <c r="D1345" s="42">
        <v>45281</v>
      </c>
      <c r="E1345" s="64">
        <v>500</v>
      </c>
      <c r="F1345" s="65">
        <v>500</v>
      </c>
      <c r="G1345" s="66" t="s">
        <v>616</v>
      </c>
      <c r="H1345" s="67" t="s">
        <v>2757</v>
      </c>
      <c r="I1345" s="67" t="s">
        <v>2726</v>
      </c>
      <c r="J1345" s="66" t="s">
        <v>531</v>
      </c>
      <c r="K1345" s="67" t="s">
        <v>5780</v>
      </c>
      <c r="L1345" s="66" t="s">
        <v>157</v>
      </c>
      <c r="M1345" s="66">
        <v>0</v>
      </c>
      <c r="N1345" s="68">
        <v>45443</v>
      </c>
    </row>
    <row r="1346" spans="1:14" customFormat="1" ht="14.45" customHeight="1" x14ac:dyDescent="0.2">
      <c r="A1346" s="62" t="s">
        <v>5744</v>
      </c>
      <c r="B1346" s="63" t="s">
        <v>5766</v>
      </c>
      <c r="C1346" s="63" t="s">
        <v>1014</v>
      </c>
      <c r="D1346" s="42">
        <v>45287</v>
      </c>
      <c r="E1346" s="64">
        <v>150</v>
      </c>
      <c r="F1346" s="65">
        <v>150</v>
      </c>
      <c r="G1346" s="66" t="s">
        <v>616</v>
      </c>
      <c r="H1346" s="67" t="s">
        <v>2819</v>
      </c>
      <c r="I1346" s="67" t="s">
        <v>2726</v>
      </c>
      <c r="J1346" s="66" t="s">
        <v>540</v>
      </c>
      <c r="K1346" s="67" t="s">
        <v>5781</v>
      </c>
      <c r="L1346" s="66" t="s">
        <v>674</v>
      </c>
      <c r="M1346" s="66">
        <v>0</v>
      </c>
      <c r="N1346" s="68">
        <v>45443</v>
      </c>
    </row>
    <row r="1347" spans="1:14" customFormat="1" ht="14.45" customHeight="1" x14ac:dyDescent="0.2">
      <c r="A1347" s="62" t="s">
        <v>5745</v>
      </c>
      <c r="B1347" s="63" t="s">
        <v>5766</v>
      </c>
      <c r="C1347" s="63" t="s">
        <v>5767</v>
      </c>
      <c r="D1347" s="42">
        <v>45287</v>
      </c>
      <c r="E1347" s="64">
        <v>100</v>
      </c>
      <c r="F1347" s="65">
        <v>100</v>
      </c>
      <c r="G1347" s="66" t="s">
        <v>616</v>
      </c>
      <c r="H1347" s="67" t="s">
        <v>2790</v>
      </c>
      <c r="I1347" s="67" t="s">
        <v>2726</v>
      </c>
      <c r="J1347" s="66" t="s">
        <v>540</v>
      </c>
      <c r="K1347" s="67" t="s">
        <v>5782</v>
      </c>
      <c r="L1347" s="66" t="s">
        <v>674</v>
      </c>
      <c r="M1347" s="66">
        <v>0</v>
      </c>
      <c r="N1347" s="68">
        <v>45443</v>
      </c>
    </row>
    <row r="1348" spans="1:14" customFormat="1" ht="14.45" customHeight="1" x14ac:dyDescent="0.2">
      <c r="A1348" s="62" t="s">
        <v>5746</v>
      </c>
      <c r="B1348" s="63" t="s">
        <v>5763</v>
      </c>
      <c r="C1348" s="63" t="s">
        <v>5768</v>
      </c>
      <c r="D1348" s="42">
        <v>45287</v>
      </c>
      <c r="E1348" s="64">
        <v>150</v>
      </c>
      <c r="F1348" s="65">
        <v>150</v>
      </c>
      <c r="G1348" s="66" t="s">
        <v>55</v>
      </c>
      <c r="H1348" s="67" t="s">
        <v>2771</v>
      </c>
      <c r="I1348" s="67" t="s">
        <v>2726</v>
      </c>
      <c r="J1348" s="66" t="s">
        <v>541</v>
      </c>
      <c r="K1348" s="67" t="s">
        <v>6321</v>
      </c>
      <c r="L1348" s="66" t="s">
        <v>4812</v>
      </c>
      <c r="M1348" s="66">
        <v>0</v>
      </c>
      <c r="N1348" s="68">
        <v>45565</v>
      </c>
    </row>
    <row r="1349" spans="1:14" customFormat="1" ht="14.45" customHeight="1" x14ac:dyDescent="0.2">
      <c r="A1349" s="62" t="s">
        <v>5747</v>
      </c>
      <c r="B1349" s="63" t="s">
        <v>4584</v>
      </c>
      <c r="C1349" s="63" t="s">
        <v>5769</v>
      </c>
      <c r="D1349" s="42">
        <v>45288</v>
      </c>
      <c r="E1349" s="64">
        <v>150</v>
      </c>
      <c r="F1349" s="65">
        <v>150</v>
      </c>
      <c r="G1349" s="66" t="s">
        <v>616</v>
      </c>
      <c r="H1349" s="67" t="s">
        <v>2748</v>
      </c>
      <c r="I1349" s="67" t="s">
        <v>2726</v>
      </c>
      <c r="J1349" s="66" t="s">
        <v>420</v>
      </c>
      <c r="K1349" s="67" t="s">
        <v>5823</v>
      </c>
      <c r="L1349" s="66" t="s">
        <v>41</v>
      </c>
      <c r="M1349" s="66">
        <v>0</v>
      </c>
      <c r="N1349" s="68">
        <v>45443</v>
      </c>
    </row>
    <row r="1350" spans="1:14" customFormat="1" ht="14.45" customHeight="1" x14ac:dyDescent="0.2">
      <c r="A1350" s="62" t="s">
        <v>5748</v>
      </c>
      <c r="B1350" s="63" t="s">
        <v>5770</v>
      </c>
      <c r="C1350" s="63" t="s">
        <v>5771</v>
      </c>
      <c r="D1350" s="42">
        <v>45288</v>
      </c>
      <c r="E1350" s="64">
        <v>20</v>
      </c>
      <c r="F1350" s="65">
        <v>20</v>
      </c>
      <c r="G1350" s="66" t="s">
        <v>3523</v>
      </c>
      <c r="H1350" s="67" t="s">
        <v>2789</v>
      </c>
      <c r="I1350" s="67" t="s">
        <v>2726</v>
      </c>
      <c r="J1350" s="66" t="s">
        <v>472</v>
      </c>
      <c r="K1350" s="67" t="s">
        <v>5836</v>
      </c>
      <c r="L1350" s="66" t="s">
        <v>157</v>
      </c>
      <c r="M1350" s="66">
        <v>0</v>
      </c>
      <c r="N1350" s="68">
        <v>45412</v>
      </c>
    </row>
    <row r="1351" spans="1:14" customFormat="1" ht="14.45" customHeight="1" x14ac:dyDescent="0.2">
      <c r="A1351" s="62" t="s">
        <v>5749</v>
      </c>
      <c r="B1351" s="63" t="s">
        <v>3748</v>
      </c>
      <c r="C1351" s="63" t="s">
        <v>3748</v>
      </c>
      <c r="D1351" s="42">
        <v>45300</v>
      </c>
      <c r="E1351" s="64">
        <v>50</v>
      </c>
      <c r="F1351" s="65">
        <v>50</v>
      </c>
      <c r="G1351" s="66" t="s">
        <v>616</v>
      </c>
      <c r="H1351" s="67" t="s">
        <v>2730</v>
      </c>
      <c r="I1351" s="67" t="s">
        <v>2726</v>
      </c>
      <c r="J1351" s="66" t="s">
        <v>540</v>
      </c>
      <c r="K1351" s="67" t="s">
        <v>5783</v>
      </c>
      <c r="L1351" s="66" t="s">
        <v>1163</v>
      </c>
      <c r="M1351" s="66">
        <v>0</v>
      </c>
      <c r="N1351" s="68">
        <v>45443</v>
      </c>
    </row>
    <row r="1352" spans="1:14" customFormat="1" ht="14.45" customHeight="1" x14ac:dyDescent="0.2">
      <c r="A1352" s="62" t="s">
        <v>5750</v>
      </c>
      <c r="B1352" s="63" t="s">
        <v>3873</v>
      </c>
      <c r="C1352" s="63" t="s">
        <v>3873</v>
      </c>
      <c r="D1352" s="42">
        <v>45300</v>
      </c>
      <c r="E1352" s="64">
        <v>50</v>
      </c>
      <c r="F1352" s="65">
        <v>50</v>
      </c>
      <c r="G1352" s="66" t="s">
        <v>616</v>
      </c>
      <c r="H1352" s="67" t="s">
        <v>2819</v>
      </c>
      <c r="I1352" s="67" t="s">
        <v>2726</v>
      </c>
      <c r="J1352" s="66" t="s">
        <v>540</v>
      </c>
      <c r="K1352" s="67" t="s">
        <v>5784</v>
      </c>
      <c r="L1352" s="66" t="s">
        <v>674</v>
      </c>
      <c r="M1352" s="66">
        <v>0</v>
      </c>
      <c r="N1352" s="68">
        <v>45443</v>
      </c>
    </row>
    <row r="1353" spans="1:14" customFormat="1" ht="14.45" customHeight="1" x14ac:dyDescent="0.2">
      <c r="A1353" s="62" t="s">
        <v>5794</v>
      </c>
      <c r="B1353" s="63" t="s">
        <v>5806</v>
      </c>
      <c r="C1353" s="63" t="s">
        <v>5807</v>
      </c>
      <c r="D1353" s="42">
        <v>45301</v>
      </c>
      <c r="E1353" s="64">
        <v>100</v>
      </c>
      <c r="F1353" s="65">
        <v>100</v>
      </c>
      <c r="G1353" s="66" t="s">
        <v>616</v>
      </c>
      <c r="H1353" s="67" t="s">
        <v>2771</v>
      </c>
      <c r="I1353" s="67" t="s">
        <v>2726</v>
      </c>
      <c r="J1353" s="66" t="s">
        <v>541</v>
      </c>
      <c r="K1353" s="67" t="s">
        <v>5824</v>
      </c>
      <c r="L1353" s="66" t="s">
        <v>191</v>
      </c>
      <c r="M1353" s="66">
        <v>0</v>
      </c>
      <c r="N1353" s="68">
        <v>45443</v>
      </c>
    </row>
    <row r="1354" spans="1:14" customFormat="1" ht="14.45" customHeight="1" x14ac:dyDescent="0.2">
      <c r="A1354" s="62" t="s">
        <v>5795</v>
      </c>
      <c r="B1354" s="63" t="s">
        <v>5806</v>
      </c>
      <c r="C1354" s="63" t="s">
        <v>5808</v>
      </c>
      <c r="D1354" s="42">
        <v>45301</v>
      </c>
      <c r="E1354" s="64">
        <v>150</v>
      </c>
      <c r="F1354" s="65">
        <v>150</v>
      </c>
      <c r="G1354" s="66" t="s">
        <v>616</v>
      </c>
      <c r="H1354" s="67" t="s">
        <v>5825</v>
      </c>
      <c r="I1354" s="67" t="s">
        <v>2726</v>
      </c>
      <c r="J1354" s="66" t="s">
        <v>532</v>
      </c>
      <c r="K1354" s="67" t="s">
        <v>5826</v>
      </c>
      <c r="L1354" s="66" t="s">
        <v>157</v>
      </c>
      <c r="M1354" s="66">
        <v>0</v>
      </c>
      <c r="N1354" s="68">
        <v>45443</v>
      </c>
    </row>
    <row r="1355" spans="1:14" customFormat="1" ht="14.45" customHeight="1" x14ac:dyDescent="0.2">
      <c r="A1355" s="62" t="s">
        <v>5796</v>
      </c>
      <c r="B1355" s="63" t="s">
        <v>5806</v>
      </c>
      <c r="C1355" s="63" t="s">
        <v>5809</v>
      </c>
      <c r="D1355" s="42">
        <v>45301</v>
      </c>
      <c r="E1355" s="64">
        <v>250</v>
      </c>
      <c r="F1355" s="65">
        <v>250</v>
      </c>
      <c r="G1355" s="66" t="s">
        <v>616</v>
      </c>
      <c r="H1355" s="67" t="s">
        <v>2788</v>
      </c>
      <c r="I1355" s="67" t="s">
        <v>2726</v>
      </c>
      <c r="J1355" s="66" t="s">
        <v>532</v>
      </c>
      <c r="K1355" s="67" t="s">
        <v>5827</v>
      </c>
      <c r="L1355" s="66" t="s">
        <v>157</v>
      </c>
      <c r="M1355" s="66">
        <v>0</v>
      </c>
      <c r="N1355" s="68">
        <v>45443</v>
      </c>
    </row>
    <row r="1356" spans="1:14" customFormat="1" ht="14.45" customHeight="1" x14ac:dyDescent="0.2">
      <c r="A1356" s="62" t="s">
        <v>5852</v>
      </c>
      <c r="B1356" s="63" t="s">
        <v>5754</v>
      </c>
      <c r="C1356" s="63" t="s">
        <v>5853</v>
      </c>
      <c r="D1356" s="42">
        <v>45308</v>
      </c>
      <c r="E1356" s="64"/>
      <c r="F1356" s="65"/>
      <c r="G1356" s="66" t="s">
        <v>55</v>
      </c>
      <c r="H1356" s="67" t="s">
        <v>5854</v>
      </c>
      <c r="I1356" s="67" t="s">
        <v>2726</v>
      </c>
      <c r="J1356" s="66" t="s">
        <v>393</v>
      </c>
      <c r="K1356" s="67" t="s">
        <v>5855</v>
      </c>
      <c r="L1356" s="66" t="s">
        <v>34</v>
      </c>
      <c r="M1356" s="66">
        <v>0</v>
      </c>
      <c r="N1356" s="68">
        <v>45382</v>
      </c>
    </row>
    <row r="1357" spans="1:14" customFormat="1" ht="14.45" customHeight="1" x14ac:dyDescent="0.2">
      <c r="A1357" s="62" t="s">
        <v>5798</v>
      </c>
      <c r="B1357" s="63" t="s">
        <v>5811</v>
      </c>
      <c r="C1357" s="63" t="s">
        <v>5812</v>
      </c>
      <c r="D1357" s="42">
        <v>45308</v>
      </c>
      <c r="E1357" s="64">
        <v>20</v>
      </c>
      <c r="F1357" s="65">
        <v>20</v>
      </c>
      <c r="G1357" s="66" t="s">
        <v>3523</v>
      </c>
      <c r="H1357" s="67" t="s">
        <v>2744</v>
      </c>
      <c r="I1357" s="67" t="s">
        <v>2726</v>
      </c>
      <c r="J1357" s="66" t="s">
        <v>393</v>
      </c>
      <c r="K1357" s="67" t="s">
        <v>5829</v>
      </c>
      <c r="L1357" s="66" t="s">
        <v>34</v>
      </c>
      <c r="M1357" s="66">
        <v>0</v>
      </c>
      <c r="N1357" s="68">
        <v>45443</v>
      </c>
    </row>
    <row r="1358" spans="1:14" customFormat="1" ht="14.45" customHeight="1" x14ac:dyDescent="0.2">
      <c r="A1358" s="62" t="s">
        <v>5856</v>
      </c>
      <c r="B1358" s="63" t="s">
        <v>5857</v>
      </c>
      <c r="C1358" s="63" t="s">
        <v>5858</v>
      </c>
      <c r="D1358" s="42">
        <v>45331</v>
      </c>
      <c r="E1358" s="64"/>
      <c r="F1358" s="65"/>
      <c r="G1358" s="66" t="s">
        <v>55</v>
      </c>
      <c r="H1358" s="67" t="s">
        <v>2790</v>
      </c>
      <c r="I1358" s="67" t="s">
        <v>2726</v>
      </c>
      <c r="J1358" s="66" t="s">
        <v>540</v>
      </c>
      <c r="K1358" s="67" t="s">
        <v>5859</v>
      </c>
      <c r="L1358" s="66" t="s">
        <v>674</v>
      </c>
      <c r="M1358" s="66">
        <v>0</v>
      </c>
      <c r="N1358" s="68">
        <v>45382</v>
      </c>
    </row>
    <row r="1359" spans="1:14" customFormat="1" ht="14.45" customHeight="1" x14ac:dyDescent="0.2">
      <c r="A1359" s="62" t="s">
        <v>5840</v>
      </c>
      <c r="B1359" s="63" t="s">
        <v>5843</v>
      </c>
      <c r="C1359" s="63" t="s">
        <v>5844</v>
      </c>
      <c r="D1359" s="42">
        <v>45336</v>
      </c>
      <c r="E1359" s="64">
        <v>1091</v>
      </c>
      <c r="F1359" s="65">
        <v>1091</v>
      </c>
      <c r="G1359" s="66" t="s">
        <v>616</v>
      </c>
      <c r="H1359" s="67" t="s">
        <v>2776</v>
      </c>
      <c r="I1359" s="67" t="s">
        <v>2726</v>
      </c>
      <c r="J1359" s="66" t="s">
        <v>393</v>
      </c>
      <c r="K1359" s="67" t="s">
        <v>5851</v>
      </c>
      <c r="L1359" s="66" t="s">
        <v>34</v>
      </c>
      <c r="M1359" s="66">
        <v>0</v>
      </c>
      <c r="N1359" s="68">
        <v>45443</v>
      </c>
    </row>
    <row r="1360" spans="1:14" customFormat="1" ht="14.45" customHeight="1" x14ac:dyDescent="0.2">
      <c r="A1360" s="62" t="s">
        <v>5860</v>
      </c>
      <c r="B1360" s="63" t="s">
        <v>5861</v>
      </c>
      <c r="C1360" s="63" t="s">
        <v>5862</v>
      </c>
      <c r="D1360" s="42">
        <v>45338</v>
      </c>
      <c r="E1360" s="64"/>
      <c r="F1360" s="65"/>
      <c r="G1360" s="66" t="s">
        <v>55</v>
      </c>
      <c r="H1360" s="67" t="s">
        <v>5863</v>
      </c>
      <c r="I1360" s="67" t="s">
        <v>2726</v>
      </c>
      <c r="J1360" s="66" t="s">
        <v>472</v>
      </c>
      <c r="K1360" s="67" t="s">
        <v>5864</v>
      </c>
      <c r="L1360" s="66" t="s">
        <v>157</v>
      </c>
      <c r="M1360" s="66">
        <v>0</v>
      </c>
      <c r="N1360" s="68">
        <v>45382</v>
      </c>
    </row>
    <row r="1361" spans="1:14" customFormat="1" ht="14.45" customHeight="1" x14ac:dyDescent="0.2">
      <c r="A1361" s="62" t="s">
        <v>5841</v>
      </c>
      <c r="B1361" s="63" t="s">
        <v>5845</v>
      </c>
      <c r="C1361" s="63" t="s">
        <v>5727</v>
      </c>
      <c r="D1361" s="42">
        <v>45338</v>
      </c>
      <c r="E1361" s="64">
        <v>1350</v>
      </c>
      <c r="F1361" s="65">
        <v>1350</v>
      </c>
      <c r="G1361" s="66" t="s">
        <v>616</v>
      </c>
      <c r="H1361" s="67" t="s">
        <v>2772</v>
      </c>
      <c r="I1361" s="67" t="s">
        <v>2726</v>
      </c>
      <c r="J1361" s="66" t="s">
        <v>472</v>
      </c>
      <c r="K1361" s="67" t="s">
        <v>5929</v>
      </c>
      <c r="L1361" s="66" t="s">
        <v>4792</v>
      </c>
      <c r="M1361" s="66">
        <v>0</v>
      </c>
      <c r="N1361" s="68">
        <v>45443</v>
      </c>
    </row>
    <row r="1362" spans="1:14" customFormat="1" ht="14.45" customHeight="1" x14ac:dyDescent="0.2">
      <c r="A1362" s="62" t="s">
        <v>5842</v>
      </c>
      <c r="B1362" s="63" t="s">
        <v>5846</v>
      </c>
      <c r="C1362" s="63" t="s">
        <v>5847</v>
      </c>
      <c r="D1362" s="42">
        <v>45350</v>
      </c>
      <c r="E1362" s="64">
        <v>18.05</v>
      </c>
      <c r="F1362" s="65">
        <v>18.05</v>
      </c>
      <c r="G1362" s="66" t="s">
        <v>55</v>
      </c>
      <c r="H1362" s="67" t="s">
        <v>5849</v>
      </c>
      <c r="I1362" s="67" t="s">
        <v>2726</v>
      </c>
      <c r="J1362" s="66" t="s">
        <v>393</v>
      </c>
      <c r="K1362" s="67" t="s">
        <v>6022</v>
      </c>
      <c r="L1362" s="66" t="s">
        <v>34</v>
      </c>
      <c r="M1362" s="66">
        <v>0</v>
      </c>
      <c r="N1362" s="68">
        <v>45443</v>
      </c>
    </row>
    <row r="1363" spans="1:14" customFormat="1" ht="14.45" customHeight="1" x14ac:dyDescent="0.2">
      <c r="A1363" s="62" t="s">
        <v>5871</v>
      </c>
      <c r="B1363" s="63" t="s">
        <v>5872</v>
      </c>
      <c r="C1363" s="63" t="s">
        <v>5873</v>
      </c>
      <c r="D1363" s="42">
        <v>45352</v>
      </c>
      <c r="E1363" s="64">
        <v>100</v>
      </c>
      <c r="F1363" s="65">
        <v>100</v>
      </c>
      <c r="G1363" s="66" t="s">
        <v>616</v>
      </c>
      <c r="H1363" s="67" t="s">
        <v>2779</v>
      </c>
      <c r="I1363" s="67" t="s">
        <v>2726</v>
      </c>
      <c r="J1363" s="66" t="s">
        <v>393</v>
      </c>
      <c r="K1363" s="67" t="s">
        <v>5930</v>
      </c>
      <c r="L1363" s="66" t="s">
        <v>34</v>
      </c>
      <c r="M1363" s="66">
        <v>0</v>
      </c>
      <c r="N1363" s="68">
        <v>45443</v>
      </c>
    </row>
    <row r="1364" spans="1:14" customFormat="1" ht="14.45" customHeight="1" x14ac:dyDescent="0.2">
      <c r="A1364" s="62" t="s">
        <v>6013</v>
      </c>
      <c r="B1364" s="63" t="s">
        <v>6102</v>
      </c>
      <c r="C1364" s="63" t="s">
        <v>6014</v>
      </c>
      <c r="D1364" s="42">
        <v>45362</v>
      </c>
      <c r="E1364" s="64">
        <v>70</v>
      </c>
      <c r="F1364" s="65">
        <v>70</v>
      </c>
      <c r="G1364" s="66" t="s">
        <v>3523</v>
      </c>
      <c r="H1364" s="67" t="s">
        <v>2105</v>
      </c>
      <c r="I1364" s="67" t="s">
        <v>2726</v>
      </c>
      <c r="J1364" s="66" t="s">
        <v>393</v>
      </c>
      <c r="K1364" s="67" t="s">
        <v>6023</v>
      </c>
      <c r="L1364" s="66" t="s">
        <v>34</v>
      </c>
      <c r="M1364" s="66">
        <v>0</v>
      </c>
      <c r="N1364" s="68">
        <v>45443</v>
      </c>
    </row>
    <row r="1365" spans="1:14" customFormat="1" ht="14.45" customHeight="1" x14ac:dyDescent="0.2">
      <c r="A1365" s="62" t="s">
        <v>6015</v>
      </c>
      <c r="B1365" s="63" t="s">
        <v>6016</v>
      </c>
      <c r="C1365" s="63" t="s">
        <v>6016</v>
      </c>
      <c r="D1365" s="42">
        <v>45380</v>
      </c>
      <c r="E1365" s="64"/>
      <c r="F1365" s="65"/>
      <c r="G1365" s="66" t="s">
        <v>3523</v>
      </c>
      <c r="H1365" s="67" t="s">
        <v>2801</v>
      </c>
      <c r="I1365" s="67" t="s">
        <v>2726</v>
      </c>
      <c r="J1365" s="66" t="s">
        <v>531</v>
      </c>
      <c r="K1365" s="67" t="s">
        <v>6024</v>
      </c>
      <c r="L1365" s="66" t="s">
        <v>6025</v>
      </c>
      <c r="M1365" s="66">
        <v>0</v>
      </c>
      <c r="N1365" s="68">
        <v>45443</v>
      </c>
    </row>
    <row r="1366" spans="1:14" customFormat="1" ht="14.45" customHeight="1" x14ac:dyDescent="0.2">
      <c r="A1366" s="62" t="s">
        <v>6207</v>
      </c>
      <c r="B1366" s="63" t="s">
        <v>6208</v>
      </c>
      <c r="C1366" s="63" t="s">
        <v>6127</v>
      </c>
      <c r="D1366" s="42">
        <v>45406</v>
      </c>
      <c r="E1366" s="64">
        <v>50</v>
      </c>
      <c r="F1366" s="65">
        <v>50</v>
      </c>
      <c r="G1366" s="66"/>
      <c r="H1366" s="67" t="s">
        <v>2733</v>
      </c>
      <c r="I1366" s="67" t="s">
        <v>2726</v>
      </c>
      <c r="J1366" s="66" t="s">
        <v>540</v>
      </c>
      <c r="K1366" s="67" t="s">
        <v>6209</v>
      </c>
      <c r="L1366" s="66" t="s">
        <v>1163</v>
      </c>
      <c r="M1366" s="66">
        <v>0</v>
      </c>
      <c r="N1366" s="68">
        <v>45504</v>
      </c>
    </row>
    <row r="1367" spans="1:14" customFormat="1" ht="14.45" customHeight="1" x14ac:dyDescent="0.2">
      <c r="A1367" s="62" t="s">
        <v>6017</v>
      </c>
      <c r="B1367" s="63" t="s">
        <v>6018</v>
      </c>
      <c r="C1367" s="63" t="s">
        <v>6019</v>
      </c>
      <c r="D1367" s="42">
        <v>45435</v>
      </c>
      <c r="E1367" s="64"/>
      <c r="F1367" s="65"/>
      <c r="G1367" s="66"/>
      <c r="H1367" s="67" t="s">
        <v>2755</v>
      </c>
      <c r="I1367" s="67" t="s">
        <v>2726</v>
      </c>
      <c r="J1367" s="66" t="s">
        <v>393</v>
      </c>
      <c r="K1367" s="67" t="s">
        <v>6026</v>
      </c>
      <c r="L1367" s="66" t="s">
        <v>157</v>
      </c>
      <c r="M1367" s="66">
        <v>0</v>
      </c>
      <c r="N1367" s="68">
        <v>45443</v>
      </c>
    </row>
    <row r="1368" spans="1:14" x14ac:dyDescent="0.2">
      <c r="B1368" s="40"/>
    </row>
    <row r="1369" spans="1:14" x14ac:dyDescent="0.2">
      <c r="B1369" s="40"/>
    </row>
    <row r="1370" spans="1:14" x14ac:dyDescent="0.2">
      <c r="B1370" s="40"/>
    </row>
    <row r="1371" spans="1:14" x14ac:dyDescent="0.2">
      <c r="B1371" s="40"/>
    </row>
    <row r="1372" spans="1:14" x14ac:dyDescent="0.2">
      <c r="B1372" s="62"/>
    </row>
    <row r="1373" spans="1:14" x14ac:dyDescent="0.2">
      <c r="B1373" s="40"/>
    </row>
    <row r="1374" spans="1:14" x14ac:dyDescent="0.2">
      <c r="B1374" s="40"/>
    </row>
    <row r="1375" spans="1:14" x14ac:dyDescent="0.2">
      <c r="B1375" s="40"/>
    </row>
    <row r="1376" spans="1:14" x14ac:dyDescent="0.2">
      <c r="B1376" s="40"/>
    </row>
    <row r="1377" spans="2:2" x14ac:dyDescent="0.2">
      <c r="B1377" s="40"/>
    </row>
    <row r="1378" spans="2:2" x14ac:dyDescent="0.2">
      <c r="B1378" s="40"/>
    </row>
    <row r="1379" spans="2:2" x14ac:dyDescent="0.2">
      <c r="B1379" s="40"/>
    </row>
    <row r="1380" spans="2:2" x14ac:dyDescent="0.2">
      <c r="B1380" s="40"/>
    </row>
    <row r="1381" spans="2:2" x14ac:dyDescent="0.2">
      <c r="B1381" s="40"/>
    </row>
    <row r="1382" spans="2:2" x14ac:dyDescent="0.2">
      <c r="B1382" s="62"/>
    </row>
    <row r="1383" spans="2:2" x14ac:dyDescent="0.2">
      <c r="B1383" s="40"/>
    </row>
    <row r="1384" spans="2:2" x14ac:dyDescent="0.2">
      <c r="B1384" s="40"/>
    </row>
    <row r="1385" spans="2:2" x14ac:dyDescent="0.2">
      <c r="B1385" s="40"/>
    </row>
    <row r="1386" spans="2:2" x14ac:dyDescent="0.2">
      <c r="B1386" s="62"/>
    </row>
    <row r="1387" spans="2:2" x14ac:dyDescent="0.2">
      <c r="B1387" s="40"/>
    </row>
    <row r="1388" spans="2:2" x14ac:dyDescent="0.2">
      <c r="B1388" s="40"/>
    </row>
    <row r="1389" spans="2:2" x14ac:dyDescent="0.2">
      <c r="B1389" s="40"/>
    </row>
    <row r="1390" spans="2:2" x14ac:dyDescent="0.2">
      <c r="B1390" s="40"/>
    </row>
    <row r="1391" spans="2:2" x14ac:dyDescent="0.2">
      <c r="B1391" s="40"/>
    </row>
    <row r="1392" spans="2:2" x14ac:dyDescent="0.2">
      <c r="B1392" s="40"/>
    </row>
    <row r="1393" spans="2:2" x14ac:dyDescent="0.2">
      <c r="B1393" s="40"/>
    </row>
    <row r="1394" spans="2:2" x14ac:dyDescent="0.2">
      <c r="B1394" s="40"/>
    </row>
    <row r="1395" spans="2:2" x14ac:dyDescent="0.2">
      <c r="B1395" s="40"/>
    </row>
    <row r="1396" spans="2:2" x14ac:dyDescent="0.2">
      <c r="B1396" s="40"/>
    </row>
    <row r="1397" spans="2:2" x14ac:dyDescent="0.2">
      <c r="B1397" s="40"/>
    </row>
    <row r="1398" spans="2:2" x14ac:dyDescent="0.2">
      <c r="B1398" s="60"/>
    </row>
    <row r="1399" spans="2:2" x14ac:dyDescent="0.2">
      <c r="B1399" s="60"/>
    </row>
    <row r="1400" spans="2:2" x14ac:dyDescent="0.2">
      <c r="B1400" s="40"/>
    </row>
    <row r="1401" spans="2:2" x14ac:dyDescent="0.2">
      <c r="B1401" s="40"/>
    </row>
    <row r="1402" spans="2:2" x14ac:dyDescent="0.2">
      <c r="B1402" s="40"/>
    </row>
    <row r="1403" spans="2:2" x14ac:dyDescent="0.2">
      <c r="B1403" s="40"/>
    </row>
    <row r="1404" spans="2:2" x14ac:dyDescent="0.2">
      <c r="B1404" s="40"/>
    </row>
    <row r="1405" spans="2:2" x14ac:dyDescent="0.2">
      <c r="B1405" s="40"/>
    </row>
    <row r="1406" spans="2:2" x14ac:dyDescent="0.2">
      <c r="B1406" s="40"/>
    </row>
    <row r="1407" spans="2:2" x14ac:dyDescent="0.2">
      <c r="B1407" s="40"/>
    </row>
    <row r="1408" spans="2:2" x14ac:dyDescent="0.2">
      <c r="B1408" s="40"/>
    </row>
    <row r="1409" spans="2:2" x14ac:dyDescent="0.2">
      <c r="B1409" s="40"/>
    </row>
    <row r="1410" spans="2:2" x14ac:dyDescent="0.2">
      <c r="B1410" s="40"/>
    </row>
    <row r="1411" spans="2:2" x14ac:dyDescent="0.2">
      <c r="B1411" s="40"/>
    </row>
    <row r="1412" spans="2:2" x14ac:dyDescent="0.2">
      <c r="B1412" s="40"/>
    </row>
    <row r="1413" spans="2:2" x14ac:dyDescent="0.2">
      <c r="B1413" s="40"/>
    </row>
    <row r="1414" spans="2:2" x14ac:dyDescent="0.2">
      <c r="B1414" s="40"/>
    </row>
    <row r="1415" spans="2:2" x14ac:dyDescent="0.2">
      <c r="B1415" s="40"/>
    </row>
    <row r="1416" spans="2:2" x14ac:dyDescent="0.2">
      <c r="B1416" s="40"/>
    </row>
    <row r="1417" spans="2:2" x14ac:dyDescent="0.2">
      <c r="B1417" s="40"/>
    </row>
    <row r="1418" spans="2:2" x14ac:dyDescent="0.2">
      <c r="B1418" s="40"/>
    </row>
    <row r="1419" spans="2:2" x14ac:dyDescent="0.2">
      <c r="B1419" s="40"/>
    </row>
    <row r="1420" spans="2:2" x14ac:dyDescent="0.2">
      <c r="B1420" s="62"/>
    </row>
    <row r="1421" spans="2:2" x14ac:dyDescent="0.2">
      <c r="B1421" s="40"/>
    </row>
    <row r="1422" spans="2:2" x14ac:dyDescent="0.2">
      <c r="B1422" s="40"/>
    </row>
    <row r="1423" spans="2:2" x14ac:dyDescent="0.2">
      <c r="B1423" s="40"/>
    </row>
    <row r="1424" spans="2:2" x14ac:dyDescent="0.2">
      <c r="B1424" s="40"/>
    </row>
    <row r="1425" spans="2:2" x14ac:dyDescent="0.2">
      <c r="B1425" s="40"/>
    </row>
    <row r="1426" spans="2:2" x14ac:dyDescent="0.2">
      <c r="B1426" s="40"/>
    </row>
    <row r="1427" spans="2:2" x14ac:dyDescent="0.2">
      <c r="B1427" s="40"/>
    </row>
    <row r="1428" spans="2:2" x14ac:dyDescent="0.2">
      <c r="B1428" s="40"/>
    </row>
    <row r="1429" spans="2:2" x14ac:dyDescent="0.2">
      <c r="B1429" s="62"/>
    </row>
    <row r="1430" spans="2:2" x14ac:dyDescent="0.2">
      <c r="B1430" s="40"/>
    </row>
    <row r="1431" spans="2:2" x14ac:dyDescent="0.2">
      <c r="B1431" s="40"/>
    </row>
    <row r="1432" spans="2:2" x14ac:dyDescent="0.2">
      <c r="B1432" s="40"/>
    </row>
    <row r="1433" spans="2:2" x14ac:dyDescent="0.2">
      <c r="B1433" s="40"/>
    </row>
    <row r="1434" spans="2:2" x14ac:dyDescent="0.2">
      <c r="B1434" s="40"/>
    </row>
    <row r="1435" spans="2:2" x14ac:dyDescent="0.2">
      <c r="B1435" s="40"/>
    </row>
    <row r="1436" spans="2:2" x14ac:dyDescent="0.2">
      <c r="B1436" s="40"/>
    </row>
    <row r="1437" spans="2:2" x14ac:dyDescent="0.2">
      <c r="B1437" s="40"/>
    </row>
    <row r="1438" spans="2:2" x14ac:dyDescent="0.2">
      <c r="B1438" s="40"/>
    </row>
    <row r="1439" spans="2:2" x14ac:dyDescent="0.2">
      <c r="B1439" s="40"/>
    </row>
    <row r="1440" spans="2:2" x14ac:dyDescent="0.2">
      <c r="B1440" s="40"/>
    </row>
    <row r="1441" spans="2:2" x14ac:dyDescent="0.2">
      <c r="B1441" s="40"/>
    </row>
    <row r="1442" spans="2:2" x14ac:dyDescent="0.2">
      <c r="B1442" s="40"/>
    </row>
    <row r="1443" spans="2:2" x14ac:dyDescent="0.2">
      <c r="B1443" s="40"/>
    </row>
    <row r="1444" spans="2:2" x14ac:dyDescent="0.2">
      <c r="B1444" s="40"/>
    </row>
    <row r="1445" spans="2:2" x14ac:dyDescent="0.2">
      <c r="B1445" s="40"/>
    </row>
    <row r="1446" spans="2:2" x14ac:dyDescent="0.2">
      <c r="B1446" s="40"/>
    </row>
    <row r="1447" spans="2:2" x14ac:dyDescent="0.2">
      <c r="B1447" s="40"/>
    </row>
    <row r="1448" spans="2:2" x14ac:dyDescent="0.2">
      <c r="B1448" s="40"/>
    </row>
    <row r="1449" spans="2:2" x14ac:dyDescent="0.2">
      <c r="B1449" s="40"/>
    </row>
    <row r="1450" spans="2:2" x14ac:dyDescent="0.2">
      <c r="B1450" s="40"/>
    </row>
    <row r="1451" spans="2:2" x14ac:dyDescent="0.2">
      <c r="B1451" s="62"/>
    </row>
    <row r="1452" spans="2:2" x14ac:dyDescent="0.2">
      <c r="B1452" s="40"/>
    </row>
    <row r="1453" spans="2:2" x14ac:dyDescent="0.2">
      <c r="B1453" s="40"/>
    </row>
    <row r="1454" spans="2:2" x14ac:dyDescent="0.2">
      <c r="B1454" s="40"/>
    </row>
    <row r="1455" spans="2:2" x14ac:dyDescent="0.2">
      <c r="B1455" s="40"/>
    </row>
    <row r="1456" spans="2:2" x14ac:dyDescent="0.2">
      <c r="B1456" s="40"/>
    </row>
    <row r="1457" spans="2:2" x14ac:dyDescent="0.2">
      <c r="B1457" s="60"/>
    </row>
    <row r="1458" spans="2:2" x14ac:dyDescent="0.2">
      <c r="B1458" s="40"/>
    </row>
    <row r="1459" spans="2:2" x14ac:dyDescent="0.2">
      <c r="B1459" s="40"/>
    </row>
    <row r="1460" spans="2:2" x14ac:dyDescent="0.2">
      <c r="B1460" s="40"/>
    </row>
    <row r="1461" spans="2:2" x14ac:dyDescent="0.2">
      <c r="B1461" s="40"/>
    </row>
    <row r="1462" spans="2:2" x14ac:dyDescent="0.2">
      <c r="B1462" s="40"/>
    </row>
    <row r="1463" spans="2:2" x14ac:dyDescent="0.2">
      <c r="B1463" s="40"/>
    </row>
    <row r="1464" spans="2:2" x14ac:dyDescent="0.2">
      <c r="B1464" s="40"/>
    </row>
    <row r="1465" spans="2:2" x14ac:dyDescent="0.2">
      <c r="B1465" s="40"/>
    </row>
    <row r="1466" spans="2:2" x14ac:dyDescent="0.2">
      <c r="B1466" s="40"/>
    </row>
    <row r="1467" spans="2:2" x14ac:dyDescent="0.2">
      <c r="B1467" s="40"/>
    </row>
    <row r="1468" spans="2:2" x14ac:dyDescent="0.2">
      <c r="B1468" s="40"/>
    </row>
    <row r="1469" spans="2:2" x14ac:dyDescent="0.2">
      <c r="B1469" s="40"/>
    </row>
    <row r="1470" spans="2:2" x14ac:dyDescent="0.2">
      <c r="B1470" s="40"/>
    </row>
    <row r="1471" spans="2:2" x14ac:dyDescent="0.2">
      <c r="B1471" s="40"/>
    </row>
    <row r="1472" spans="2:2" x14ac:dyDescent="0.2">
      <c r="B1472" s="40"/>
    </row>
    <row r="1473" spans="2:2" x14ac:dyDescent="0.2">
      <c r="B1473" s="40"/>
    </row>
    <row r="1474" spans="2:2" x14ac:dyDescent="0.2">
      <c r="B1474" s="40"/>
    </row>
    <row r="1475" spans="2:2" x14ac:dyDescent="0.2">
      <c r="B1475" s="40"/>
    </row>
    <row r="1476" spans="2:2" x14ac:dyDescent="0.2">
      <c r="B1476" s="40"/>
    </row>
    <row r="1477" spans="2:2" x14ac:dyDescent="0.2">
      <c r="B1477" s="40"/>
    </row>
    <row r="1478" spans="2:2" x14ac:dyDescent="0.2">
      <c r="B1478" s="40"/>
    </row>
    <row r="1479" spans="2:2" x14ac:dyDescent="0.2">
      <c r="B1479" s="40"/>
    </row>
    <row r="1480" spans="2:2" x14ac:dyDescent="0.2">
      <c r="B1480" s="40"/>
    </row>
    <row r="1481" spans="2:2" x14ac:dyDescent="0.2">
      <c r="B1481" s="40"/>
    </row>
    <row r="1482" spans="2:2" x14ac:dyDescent="0.2">
      <c r="B1482" s="40"/>
    </row>
    <row r="1483" spans="2:2" x14ac:dyDescent="0.2">
      <c r="B1483" s="40"/>
    </row>
    <row r="1484" spans="2:2" x14ac:dyDescent="0.2">
      <c r="B1484" s="40"/>
    </row>
    <row r="1485" spans="2:2" x14ac:dyDescent="0.2">
      <c r="B1485" s="40"/>
    </row>
    <row r="1486" spans="2:2" x14ac:dyDescent="0.2">
      <c r="B1486" s="40"/>
    </row>
    <row r="1487" spans="2:2" x14ac:dyDescent="0.2">
      <c r="B1487" s="40"/>
    </row>
  </sheetData>
  <sortState xmlns:xlrd2="http://schemas.microsoft.com/office/spreadsheetml/2017/richdata2" ref="A2:U1487">
    <sortCondition ref="A2:A1487"/>
  </sortState>
  <phoneticPr fontId="8" type="noConversion"/>
  <conditionalFormatting sqref="A1:A1048576">
    <cfRule type="duplicateValues" dxfId="22" priority="10"/>
    <cfRule type="duplicateValues" dxfId="21" priority="11"/>
    <cfRule type="duplicateValues" dxfId="20" priority="16"/>
  </conditionalFormatting>
  <conditionalFormatting sqref="A2:A1367">
    <cfRule type="duplicateValues" dxfId="19" priority="216"/>
  </conditionalFormatting>
  <conditionalFormatting sqref="A1368:A1487">
    <cfRule type="duplicateValues" dxfId="18" priority="178"/>
    <cfRule type="duplicateValues" dxfId="17" priority="179"/>
  </conditionalFormatting>
  <conditionalFormatting sqref="A1368:C1487">
    <cfRule type="duplicateValues" dxfId="16" priority="182"/>
  </conditionalFormatting>
  <conditionalFormatting sqref="B1368:B1487">
    <cfRule type="duplicateValues" dxfId="15" priority="184"/>
    <cfRule type="duplicateValues" dxfId="14" priority="185"/>
    <cfRule type="duplicateValues" dxfId="13" priority="186"/>
  </conditionalFormatting>
  <conditionalFormatting sqref="H406:I406">
    <cfRule type="duplicateValues" dxfId="12" priority="14"/>
  </conditionalFormatting>
  <conditionalFormatting sqref="H412:I412">
    <cfRule type="duplicateValues" dxfId="11" priority="13"/>
  </conditionalFormatting>
  <printOptions horizontalCentered="1"/>
  <pageMargins left="0.7" right="0.7" top="0.75" bottom="0.75" header="0.3" footer="0.3"/>
  <pageSetup scale="62" fitToHeight="20" orientation="landscape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10/31/2024</oddFooter>
  </headerFooter>
  <ignoredErrors>
    <ignoredError sqref="A2:A735 A737:A795 A797:A821 A823:A839 A841:A1068 A1205:A1367 A1070:A120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6C1D-CE72-485A-B1C0-CD38865F2D19}">
  <dimension ref="A1:N32"/>
  <sheetViews>
    <sheetView workbookViewId="0"/>
  </sheetViews>
  <sheetFormatPr defaultRowHeight="15" x14ac:dyDescent="0.2"/>
  <cols>
    <col min="1" max="1" width="8.88671875" bestFit="1" customWidth="1"/>
    <col min="2" max="2" width="18.88671875" bestFit="1" customWidth="1"/>
    <col min="3" max="3" width="10.33203125" bestFit="1" customWidth="1"/>
    <col min="7" max="7" width="11" customWidth="1"/>
    <col min="10" max="10" width="4.109375" customWidth="1"/>
    <col min="11" max="11" width="47.33203125" bestFit="1" customWidth="1"/>
  </cols>
  <sheetData>
    <row r="1" spans="1:14" s="4" customFormat="1" ht="36" customHeight="1" thickBot="1" x14ac:dyDescent="0.25">
      <c r="A1" s="35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ht="14.45" customHeight="1" x14ac:dyDescent="0.2">
      <c r="A2" s="62" t="s">
        <v>6322</v>
      </c>
      <c r="B2" s="63" t="s">
        <v>6323</v>
      </c>
      <c r="C2" s="63" t="s">
        <v>6280</v>
      </c>
      <c r="D2" s="42">
        <v>45505</v>
      </c>
      <c r="E2" s="156">
        <v>250</v>
      </c>
      <c r="F2" s="157">
        <v>250</v>
      </c>
      <c r="G2" s="66" t="s">
        <v>616</v>
      </c>
      <c r="H2" s="67" t="s">
        <v>2782</v>
      </c>
      <c r="I2" s="67" t="s">
        <v>2726</v>
      </c>
      <c r="J2" s="66" t="s">
        <v>472</v>
      </c>
      <c r="K2" s="67" t="s">
        <v>6324</v>
      </c>
      <c r="L2" s="66" t="s">
        <v>3551</v>
      </c>
      <c r="M2" s="66" t="s">
        <v>5867</v>
      </c>
      <c r="N2" s="68">
        <v>45565</v>
      </c>
    </row>
    <row r="3" spans="1:14" ht="14.45" customHeight="1" x14ac:dyDescent="0.2">
      <c r="A3" s="62" t="s">
        <v>6428</v>
      </c>
      <c r="B3" s="63" t="s">
        <v>1433</v>
      </c>
      <c r="C3" s="63" t="s">
        <v>6429</v>
      </c>
      <c r="D3" s="42">
        <v>45505</v>
      </c>
      <c r="E3" s="156">
        <v>119</v>
      </c>
      <c r="F3" s="157">
        <v>119</v>
      </c>
      <c r="G3" s="66" t="s">
        <v>55</v>
      </c>
      <c r="H3" s="67" t="s">
        <v>2753</v>
      </c>
      <c r="I3" s="67" t="s">
        <v>2726</v>
      </c>
      <c r="J3" s="66" t="s">
        <v>531</v>
      </c>
      <c r="K3" s="67" t="s">
        <v>1552</v>
      </c>
      <c r="L3" s="66" t="s">
        <v>157</v>
      </c>
      <c r="M3" s="66" t="s">
        <v>5867</v>
      </c>
      <c r="N3" s="68">
        <v>45596</v>
      </c>
    </row>
    <row r="4" spans="1:14" ht="14.45" customHeight="1" x14ac:dyDescent="0.2">
      <c r="A4" s="62" t="s">
        <v>7186</v>
      </c>
      <c r="B4" s="63" t="s">
        <v>3405</v>
      </c>
      <c r="C4" s="63" t="s">
        <v>4212</v>
      </c>
      <c r="D4" s="42">
        <v>45505</v>
      </c>
      <c r="E4" s="156">
        <v>97</v>
      </c>
      <c r="F4" s="157">
        <v>97</v>
      </c>
      <c r="G4" s="66" t="s">
        <v>124</v>
      </c>
      <c r="H4" s="67" t="s">
        <v>2779</v>
      </c>
      <c r="I4" s="67" t="s">
        <v>2726</v>
      </c>
      <c r="J4" s="66" t="s">
        <v>393</v>
      </c>
      <c r="K4" s="67" t="s">
        <v>7187</v>
      </c>
      <c r="L4" s="66" t="s">
        <v>34</v>
      </c>
      <c r="M4" s="66" t="s">
        <v>5867</v>
      </c>
      <c r="N4" s="68">
        <v>45596</v>
      </c>
    </row>
    <row r="5" spans="1:14" ht="14.45" customHeight="1" x14ac:dyDescent="0.2">
      <c r="A5" s="62" t="s">
        <v>6296</v>
      </c>
      <c r="B5" s="63" t="s">
        <v>3405</v>
      </c>
      <c r="C5" s="63" t="s">
        <v>3436</v>
      </c>
      <c r="D5" s="42">
        <v>45505</v>
      </c>
      <c r="E5" s="156">
        <v>72</v>
      </c>
      <c r="F5" s="157">
        <v>72</v>
      </c>
      <c r="G5" s="66" t="s">
        <v>124</v>
      </c>
      <c r="H5" s="67" t="s">
        <v>2742</v>
      </c>
      <c r="I5" s="67" t="s">
        <v>2726</v>
      </c>
      <c r="J5" s="66" t="s">
        <v>393</v>
      </c>
      <c r="K5" s="67" t="s">
        <v>6297</v>
      </c>
      <c r="L5" s="66" t="s">
        <v>157</v>
      </c>
      <c r="M5" s="66" t="s">
        <v>5867</v>
      </c>
      <c r="N5" s="68">
        <v>45565</v>
      </c>
    </row>
    <row r="6" spans="1:14" ht="14.45" customHeight="1" x14ac:dyDescent="0.2">
      <c r="A6" s="62" t="s">
        <v>6181</v>
      </c>
      <c r="B6" s="63" t="s">
        <v>6182</v>
      </c>
      <c r="C6" s="63" t="s">
        <v>6183</v>
      </c>
      <c r="D6" s="42">
        <v>45513</v>
      </c>
      <c r="E6" s="156">
        <v>100</v>
      </c>
      <c r="F6" s="157">
        <v>100</v>
      </c>
      <c r="G6" s="66" t="s">
        <v>616</v>
      </c>
      <c r="H6" s="67" t="s">
        <v>2730</v>
      </c>
      <c r="I6" s="67" t="s">
        <v>2726</v>
      </c>
      <c r="J6" s="66"/>
      <c r="K6" s="67" t="s">
        <v>6184</v>
      </c>
      <c r="L6" s="66"/>
      <c r="M6" s="66" t="s">
        <v>5867</v>
      </c>
      <c r="N6" s="68"/>
    </row>
    <row r="7" spans="1:14" ht="14.45" customHeight="1" x14ac:dyDescent="0.2">
      <c r="A7" s="62" t="s">
        <v>6185</v>
      </c>
      <c r="B7" s="63" t="s">
        <v>6182</v>
      </c>
      <c r="C7" s="63" t="s">
        <v>6186</v>
      </c>
      <c r="D7" s="42">
        <v>45513</v>
      </c>
      <c r="E7" s="156">
        <v>150</v>
      </c>
      <c r="F7" s="157">
        <v>150</v>
      </c>
      <c r="G7" s="66" t="s">
        <v>616</v>
      </c>
      <c r="H7" s="67" t="s">
        <v>2730</v>
      </c>
      <c r="I7" s="67" t="s">
        <v>2726</v>
      </c>
      <c r="J7" s="66"/>
      <c r="K7" s="67" t="s">
        <v>6184</v>
      </c>
      <c r="L7" s="66"/>
      <c r="M7" s="66" t="s">
        <v>5867</v>
      </c>
      <c r="N7" s="68"/>
    </row>
    <row r="8" spans="1:14" ht="14.45" customHeight="1" x14ac:dyDescent="0.2">
      <c r="A8" s="62" t="s">
        <v>6187</v>
      </c>
      <c r="B8" s="63" t="s">
        <v>6182</v>
      </c>
      <c r="C8" s="63" t="s">
        <v>6188</v>
      </c>
      <c r="D8" s="42">
        <v>45513</v>
      </c>
      <c r="E8" s="156">
        <v>100</v>
      </c>
      <c r="F8" s="157">
        <v>100</v>
      </c>
      <c r="G8" s="66" t="s">
        <v>616</v>
      </c>
      <c r="H8" s="67" t="s">
        <v>2730</v>
      </c>
      <c r="I8" s="67" t="s">
        <v>2726</v>
      </c>
      <c r="J8" s="66"/>
      <c r="K8" s="67" t="s">
        <v>6189</v>
      </c>
      <c r="L8" s="66"/>
      <c r="M8" s="66" t="s">
        <v>5867</v>
      </c>
      <c r="N8" s="68"/>
    </row>
    <row r="9" spans="1:14" ht="14.45" customHeight="1" x14ac:dyDescent="0.2">
      <c r="A9" s="62" t="s">
        <v>6958</v>
      </c>
      <c r="B9" s="63" t="s">
        <v>3885</v>
      </c>
      <c r="C9" s="63" t="s">
        <v>5073</v>
      </c>
      <c r="D9" s="42">
        <v>45530</v>
      </c>
      <c r="E9" s="156">
        <v>230</v>
      </c>
      <c r="F9" s="157">
        <v>230</v>
      </c>
      <c r="G9" s="66" t="s">
        <v>616</v>
      </c>
      <c r="H9" s="67" t="s">
        <v>2735</v>
      </c>
      <c r="I9" s="67" t="s">
        <v>2726</v>
      </c>
      <c r="J9" s="66" t="s">
        <v>532</v>
      </c>
      <c r="K9" s="67" t="s">
        <v>5094</v>
      </c>
      <c r="L9" s="66" t="s">
        <v>34</v>
      </c>
      <c r="M9" s="66" t="s">
        <v>5867</v>
      </c>
      <c r="N9" s="68">
        <v>45565</v>
      </c>
    </row>
    <row r="10" spans="1:14" ht="14.45" customHeight="1" x14ac:dyDescent="0.2">
      <c r="A10" s="62" t="s">
        <v>6959</v>
      </c>
      <c r="B10" s="63" t="s">
        <v>3885</v>
      </c>
      <c r="C10" s="63" t="s">
        <v>6960</v>
      </c>
      <c r="D10" s="42">
        <v>45534</v>
      </c>
      <c r="E10" s="156">
        <v>240</v>
      </c>
      <c r="F10" s="157">
        <v>240</v>
      </c>
      <c r="G10" s="66" t="s">
        <v>7011</v>
      </c>
      <c r="H10" s="67" t="s">
        <v>2731</v>
      </c>
      <c r="I10" s="67" t="s">
        <v>2726</v>
      </c>
      <c r="J10" s="66" t="s">
        <v>531</v>
      </c>
      <c r="K10" s="67" t="s">
        <v>6623</v>
      </c>
      <c r="L10" s="66" t="s">
        <v>41</v>
      </c>
      <c r="M10" s="66" t="s">
        <v>5867</v>
      </c>
      <c r="N10" s="68">
        <v>45565</v>
      </c>
    </row>
    <row r="11" spans="1:14" ht="14.45" customHeight="1" x14ac:dyDescent="0.2">
      <c r="A11" s="62" t="s">
        <v>6961</v>
      </c>
      <c r="B11" s="63" t="s">
        <v>5062</v>
      </c>
      <c r="C11" s="63" t="s">
        <v>4921</v>
      </c>
      <c r="D11" s="42">
        <v>45537</v>
      </c>
      <c r="E11" s="156">
        <v>1200</v>
      </c>
      <c r="F11" s="157">
        <v>1200</v>
      </c>
      <c r="G11" s="66" t="s">
        <v>616</v>
      </c>
      <c r="H11" s="67" t="s">
        <v>2793</v>
      </c>
      <c r="I11" s="67" t="s">
        <v>2794</v>
      </c>
      <c r="J11" s="66" t="s">
        <v>534</v>
      </c>
      <c r="K11" s="67" t="s">
        <v>6962</v>
      </c>
      <c r="L11" s="66" t="s">
        <v>403</v>
      </c>
      <c r="M11" s="66" t="s">
        <v>5867</v>
      </c>
      <c r="N11" s="68"/>
    </row>
    <row r="12" spans="1:14" ht="14.45" customHeight="1" x14ac:dyDescent="0.2">
      <c r="A12" s="62" t="s">
        <v>7391</v>
      </c>
      <c r="B12" s="63" t="s">
        <v>4410</v>
      </c>
      <c r="C12" s="63" t="s">
        <v>4410</v>
      </c>
      <c r="D12" s="42">
        <v>45544</v>
      </c>
      <c r="E12" s="156">
        <v>46</v>
      </c>
      <c r="F12" s="157">
        <v>46</v>
      </c>
      <c r="G12" s="66" t="s">
        <v>3523</v>
      </c>
      <c r="H12" s="67" t="s">
        <v>2105</v>
      </c>
      <c r="I12" s="67" t="s">
        <v>2726</v>
      </c>
      <c r="J12" s="66" t="s">
        <v>541</v>
      </c>
      <c r="K12" s="67" t="s">
        <v>7392</v>
      </c>
      <c r="L12" s="66" t="s">
        <v>4812</v>
      </c>
      <c r="M12" s="66" t="s">
        <v>5867</v>
      </c>
      <c r="N12" s="68">
        <v>45565</v>
      </c>
    </row>
    <row r="13" spans="1:14" ht="14.45" customHeight="1" x14ac:dyDescent="0.2">
      <c r="A13" s="62" t="s">
        <v>6963</v>
      </c>
      <c r="B13" s="63" t="s">
        <v>3629</v>
      </c>
      <c r="C13" s="63" t="s">
        <v>6964</v>
      </c>
      <c r="D13" s="42">
        <v>45544</v>
      </c>
      <c r="E13" s="156">
        <v>12</v>
      </c>
      <c r="F13" s="157">
        <v>12</v>
      </c>
      <c r="G13" s="66" t="s">
        <v>616</v>
      </c>
      <c r="H13" s="67" t="s">
        <v>2819</v>
      </c>
      <c r="I13" s="67" t="s">
        <v>2726</v>
      </c>
      <c r="J13" s="66" t="s">
        <v>540</v>
      </c>
      <c r="K13" s="67" t="s">
        <v>6965</v>
      </c>
      <c r="L13" s="66"/>
      <c r="M13" s="66" t="s">
        <v>5867</v>
      </c>
      <c r="N13" s="68">
        <v>45596</v>
      </c>
    </row>
    <row r="14" spans="1:14" ht="14.45" customHeight="1" x14ac:dyDescent="0.2">
      <c r="A14" s="62" t="s">
        <v>6966</v>
      </c>
      <c r="B14" s="63" t="s">
        <v>6614</v>
      </c>
      <c r="C14" s="63" t="s">
        <v>6967</v>
      </c>
      <c r="D14" s="42">
        <v>45545</v>
      </c>
      <c r="E14" s="156">
        <v>100</v>
      </c>
      <c r="F14" s="157">
        <v>100</v>
      </c>
      <c r="G14" s="66" t="s">
        <v>616</v>
      </c>
      <c r="H14" s="67" t="s">
        <v>2749</v>
      </c>
      <c r="I14" s="67" t="s">
        <v>2726</v>
      </c>
      <c r="J14" s="66" t="s">
        <v>472</v>
      </c>
      <c r="K14" s="67" t="s">
        <v>6968</v>
      </c>
      <c r="L14" s="66" t="s">
        <v>157</v>
      </c>
      <c r="M14" s="66" t="s">
        <v>5867</v>
      </c>
      <c r="N14" s="68">
        <v>45565</v>
      </c>
    </row>
    <row r="15" spans="1:14" ht="14.45" customHeight="1" x14ac:dyDescent="0.2">
      <c r="A15" s="62" t="s">
        <v>6969</v>
      </c>
      <c r="B15" s="63" t="s">
        <v>4584</v>
      </c>
      <c r="C15" s="63" t="s">
        <v>6970</v>
      </c>
      <c r="D15" s="42">
        <v>45548</v>
      </c>
      <c r="E15" s="156">
        <v>300</v>
      </c>
      <c r="F15" s="157">
        <v>300</v>
      </c>
      <c r="G15" s="66" t="s">
        <v>616</v>
      </c>
      <c r="H15" s="67" t="s">
        <v>2813</v>
      </c>
      <c r="I15" s="67" t="s">
        <v>2726</v>
      </c>
      <c r="J15" s="66" t="s">
        <v>531</v>
      </c>
      <c r="K15" s="67" t="s">
        <v>6971</v>
      </c>
      <c r="L15" s="66" t="s">
        <v>41</v>
      </c>
      <c r="M15" s="66" t="s">
        <v>5867</v>
      </c>
      <c r="N15" s="68">
        <v>45596</v>
      </c>
    </row>
    <row r="16" spans="1:14" ht="14.45" customHeight="1" x14ac:dyDescent="0.2">
      <c r="A16" s="62" t="s">
        <v>6972</v>
      </c>
      <c r="B16" s="63" t="s">
        <v>6973</v>
      </c>
      <c r="C16" s="63" t="s">
        <v>6974</v>
      </c>
      <c r="D16" s="42">
        <v>45551</v>
      </c>
      <c r="E16" s="156">
        <v>100</v>
      </c>
      <c r="F16" s="157">
        <v>100</v>
      </c>
      <c r="G16" s="66" t="s">
        <v>616</v>
      </c>
      <c r="H16" s="67" t="s">
        <v>2729</v>
      </c>
      <c r="I16" s="67" t="s">
        <v>2726</v>
      </c>
      <c r="J16" s="66" t="s">
        <v>533</v>
      </c>
      <c r="K16" s="67" t="s">
        <v>6570</v>
      </c>
      <c r="L16" s="66" t="s">
        <v>87</v>
      </c>
      <c r="M16" s="66" t="s">
        <v>5867</v>
      </c>
      <c r="N16" s="68">
        <v>45596</v>
      </c>
    </row>
    <row r="17" spans="1:14" ht="14.45" customHeight="1" x14ac:dyDescent="0.2">
      <c r="A17" s="62" t="s">
        <v>6975</v>
      </c>
      <c r="B17" s="63" t="s">
        <v>6976</v>
      </c>
      <c r="C17" s="63" t="s">
        <v>3350</v>
      </c>
      <c r="D17" s="42">
        <v>45553</v>
      </c>
      <c r="E17" s="156">
        <v>200</v>
      </c>
      <c r="F17" s="157">
        <v>200</v>
      </c>
      <c r="G17" s="66" t="s">
        <v>55</v>
      </c>
      <c r="H17" s="67" t="s">
        <v>2749</v>
      </c>
      <c r="I17" s="67" t="s">
        <v>2726</v>
      </c>
      <c r="J17" s="66" t="s">
        <v>472</v>
      </c>
      <c r="K17" s="67" t="s">
        <v>4869</v>
      </c>
      <c r="L17" s="66" t="s">
        <v>41</v>
      </c>
      <c r="M17" s="66" t="s">
        <v>5867</v>
      </c>
      <c r="N17" s="68">
        <v>45596</v>
      </c>
    </row>
    <row r="18" spans="1:14" ht="14.45" customHeight="1" x14ac:dyDescent="0.2">
      <c r="A18" s="62" t="s">
        <v>6977</v>
      </c>
      <c r="B18" s="63" t="s">
        <v>6976</v>
      </c>
      <c r="C18" s="63" t="s">
        <v>6978</v>
      </c>
      <c r="D18" s="42">
        <v>45553</v>
      </c>
      <c r="E18" s="156">
        <v>100</v>
      </c>
      <c r="F18" s="157">
        <v>100</v>
      </c>
      <c r="G18" s="66" t="s">
        <v>55</v>
      </c>
      <c r="H18" s="67" t="s">
        <v>2749</v>
      </c>
      <c r="I18" s="67" t="s">
        <v>2726</v>
      </c>
      <c r="J18" s="66" t="s">
        <v>472</v>
      </c>
      <c r="K18" s="67" t="s">
        <v>6979</v>
      </c>
      <c r="L18" s="66" t="s">
        <v>41</v>
      </c>
      <c r="M18" s="66" t="s">
        <v>5867</v>
      </c>
      <c r="N18" s="68">
        <v>45596</v>
      </c>
    </row>
    <row r="19" spans="1:14" ht="14.45" customHeight="1" x14ac:dyDescent="0.2">
      <c r="A19" s="62" t="s">
        <v>7188</v>
      </c>
      <c r="B19" s="63" t="s">
        <v>3489</v>
      </c>
      <c r="C19" s="63" t="s">
        <v>3489</v>
      </c>
      <c r="D19" s="42">
        <v>45554</v>
      </c>
      <c r="E19" s="156">
        <v>90</v>
      </c>
      <c r="F19" s="157">
        <v>90</v>
      </c>
      <c r="G19" s="66" t="s">
        <v>55</v>
      </c>
      <c r="H19" s="67" t="s">
        <v>2741</v>
      </c>
      <c r="I19" s="67" t="s">
        <v>2726</v>
      </c>
      <c r="J19" s="66" t="s">
        <v>532</v>
      </c>
      <c r="K19" s="67" t="s">
        <v>5053</v>
      </c>
      <c r="L19" s="66" t="s">
        <v>157</v>
      </c>
      <c r="M19" s="66" t="s">
        <v>5867</v>
      </c>
      <c r="N19" s="68">
        <v>45596</v>
      </c>
    </row>
    <row r="20" spans="1:14" ht="14.45" customHeight="1" x14ac:dyDescent="0.2">
      <c r="A20" s="62" t="s">
        <v>6980</v>
      </c>
      <c r="B20" s="63" t="s">
        <v>6784</v>
      </c>
      <c r="C20" s="63" t="s">
        <v>6981</v>
      </c>
      <c r="D20" s="42">
        <v>45555</v>
      </c>
      <c r="E20" s="156">
        <v>120</v>
      </c>
      <c r="F20" s="157">
        <v>120</v>
      </c>
      <c r="G20" s="66" t="s">
        <v>616</v>
      </c>
      <c r="H20" s="67" t="s">
        <v>2801</v>
      </c>
      <c r="I20" s="67" t="s">
        <v>2726</v>
      </c>
      <c r="J20" s="66" t="s">
        <v>531</v>
      </c>
      <c r="K20" s="67" t="s">
        <v>6982</v>
      </c>
      <c r="L20" s="66" t="s">
        <v>41</v>
      </c>
      <c r="M20" s="66" t="s">
        <v>5867</v>
      </c>
      <c r="N20" s="68">
        <v>45596</v>
      </c>
    </row>
    <row r="21" spans="1:14" ht="14.45" customHeight="1" x14ac:dyDescent="0.2">
      <c r="A21" s="62" t="s">
        <v>6983</v>
      </c>
      <c r="B21" s="63" t="s">
        <v>6784</v>
      </c>
      <c r="C21" s="63" t="s">
        <v>6984</v>
      </c>
      <c r="D21" s="42">
        <v>45555</v>
      </c>
      <c r="E21" s="156">
        <v>435</v>
      </c>
      <c r="F21" s="157">
        <v>435</v>
      </c>
      <c r="G21" s="66" t="s">
        <v>616</v>
      </c>
      <c r="H21" s="67" t="s">
        <v>2801</v>
      </c>
      <c r="I21" s="67" t="s">
        <v>2726</v>
      </c>
      <c r="J21" s="66" t="s">
        <v>531</v>
      </c>
      <c r="K21" s="67" t="s">
        <v>6985</v>
      </c>
      <c r="L21" s="66" t="s">
        <v>41</v>
      </c>
      <c r="M21" s="66" t="s">
        <v>5867</v>
      </c>
      <c r="N21" s="68">
        <v>45596</v>
      </c>
    </row>
    <row r="22" spans="1:14" ht="14.45" customHeight="1" x14ac:dyDescent="0.2">
      <c r="A22" s="62" t="s">
        <v>6986</v>
      </c>
      <c r="B22" s="63" t="s">
        <v>6987</v>
      </c>
      <c r="C22" s="63" t="s">
        <v>6988</v>
      </c>
      <c r="D22" s="42">
        <v>45556</v>
      </c>
      <c r="E22" s="156">
        <v>100</v>
      </c>
      <c r="F22" s="157">
        <v>100</v>
      </c>
      <c r="G22" s="66" t="s">
        <v>124</v>
      </c>
      <c r="H22" s="67" t="s">
        <v>2764</v>
      </c>
      <c r="I22" s="67" t="s">
        <v>2762</v>
      </c>
      <c r="J22" s="66" t="s">
        <v>393</v>
      </c>
      <c r="K22" s="67" t="s">
        <v>6989</v>
      </c>
      <c r="L22" s="66" t="s">
        <v>34</v>
      </c>
      <c r="M22" s="66" t="s">
        <v>5867</v>
      </c>
      <c r="N22" s="68">
        <v>45596</v>
      </c>
    </row>
    <row r="23" spans="1:14" ht="14.45" customHeight="1" x14ac:dyDescent="0.2">
      <c r="A23" s="62" t="s">
        <v>6990</v>
      </c>
      <c r="B23" s="63" t="s">
        <v>6991</v>
      </c>
      <c r="C23" s="63" t="s">
        <v>6992</v>
      </c>
      <c r="D23" s="42">
        <v>45556</v>
      </c>
      <c r="E23" s="156">
        <v>50</v>
      </c>
      <c r="F23" s="157">
        <v>50</v>
      </c>
      <c r="G23" s="66" t="s">
        <v>124</v>
      </c>
      <c r="H23" s="67" t="s">
        <v>2812</v>
      </c>
      <c r="I23" s="67" t="s">
        <v>2726</v>
      </c>
      <c r="J23" s="66" t="s">
        <v>393</v>
      </c>
      <c r="K23" s="67" t="s">
        <v>6993</v>
      </c>
      <c r="L23" s="66" t="s">
        <v>34</v>
      </c>
      <c r="M23" s="66" t="s">
        <v>5867</v>
      </c>
      <c r="N23" s="68">
        <v>45596</v>
      </c>
    </row>
    <row r="24" spans="1:14" ht="14.45" customHeight="1" x14ac:dyDescent="0.2">
      <c r="A24" s="62" t="s">
        <v>6994</v>
      </c>
      <c r="B24" s="63" t="s">
        <v>6991</v>
      </c>
      <c r="C24" s="63" t="s">
        <v>6995</v>
      </c>
      <c r="D24" s="42">
        <v>45556</v>
      </c>
      <c r="E24" s="156">
        <v>50</v>
      </c>
      <c r="F24" s="157">
        <v>50</v>
      </c>
      <c r="G24" s="66" t="s">
        <v>124</v>
      </c>
      <c r="H24" s="67" t="s">
        <v>2812</v>
      </c>
      <c r="I24" s="67" t="s">
        <v>2726</v>
      </c>
      <c r="J24" s="66" t="s">
        <v>393</v>
      </c>
      <c r="K24" s="67" t="s">
        <v>6996</v>
      </c>
      <c r="L24" s="66" t="s">
        <v>34</v>
      </c>
      <c r="M24" s="66" t="s">
        <v>5867</v>
      </c>
      <c r="N24" s="68">
        <v>45596</v>
      </c>
    </row>
    <row r="25" spans="1:14" ht="14.45" customHeight="1" x14ac:dyDescent="0.2">
      <c r="A25" s="62" t="s">
        <v>7189</v>
      </c>
      <c r="B25" s="63" t="s">
        <v>7190</v>
      </c>
      <c r="C25" s="63" t="s">
        <v>3668</v>
      </c>
      <c r="D25" s="42">
        <v>45558</v>
      </c>
      <c r="E25" s="156">
        <v>128</v>
      </c>
      <c r="F25" s="157">
        <v>128</v>
      </c>
      <c r="G25" s="66" t="s">
        <v>55</v>
      </c>
      <c r="H25" s="67" t="s">
        <v>401</v>
      </c>
      <c r="I25" s="67" t="s">
        <v>2726</v>
      </c>
      <c r="J25" s="66" t="s">
        <v>393</v>
      </c>
      <c r="K25" s="67" t="s">
        <v>7191</v>
      </c>
      <c r="L25" s="66" t="s">
        <v>157</v>
      </c>
      <c r="M25" s="66" t="s">
        <v>5867</v>
      </c>
      <c r="N25" s="68">
        <v>45596</v>
      </c>
    </row>
    <row r="26" spans="1:14" ht="14.45" customHeight="1" x14ac:dyDescent="0.2">
      <c r="A26" s="62" t="s">
        <v>6325</v>
      </c>
      <c r="B26" s="63" t="s">
        <v>6326</v>
      </c>
      <c r="C26" s="63" t="s">
        <v>6327</v>
      </c>
      <c r="D26" s="42">
        <v>45558</v>
      </c>
      <c r="E26" s="156">
        <v>300</v>
      </c>
      <c r="F26" s="157">
        <v>300</v>
      </c>
      <c r="G26" s="66" t="s">
        <v>616</v>
      </c>
      <c r="H26" s="67" t="s">
        <v>6328</v>
      </c>
      <c r="I26" s="67" t="s">
        <v>2726</v>
      </c>
      <c r="J26" s="66" t="s">
        <v>541</v>
      </c>
      <c r="K26" s="67" t="s">
        <v>6329</v>
      </c>
      <c r="L26" s="66" t="s">
        <v>41</v>
      </c>
      <c r="M26" s="66" t="s">
        <v>5867</v>
      </c>
      <c r="N26" s="68"/>
    </row>
    <row r="27" spans="1:14" ht="14.45" customHeight="1" x14ac:dyDescent="0.2">
      <c r="A27" s="62" t="s">
        <v>6330</v>
      </c>
      <c r="B27" s="63" t="s">
        <v>6326</v>
      </c>
      <c r="C27" s="63" t="s">
        <v>6327</v>
      </c>
      <c r="D27" s="42">
        <v>45558</v>
      </c>
      <c r="E27" s="156">
        <v>300</v>
      </c>
      <c r="F27" s="157">
        <v>300</v>
      </c>
      <c r="G27" s="66" t="s">
        <v>616</v>
      </c>
      <c r="H27" s="67" t="s">
        <v>6328</v>
      </c>
      <c r="I27" s="67" t="s">
        <v>2726</v>
      </c>
      <c r="J27" s="66" t="s">
        <v>541</v>
      </c>
      <c r="K27" s="67" t="s">
        <v>6331</v>
      </c>
      <c r="L27" s="66" t="s">
        <v>41</v>
      </c>
      <c r="M27" s="66" t="s">
        <v>5867</v>
      </c>
      <c r="N27" s="68"/>
    </row>
    <row r="28" spans="1:14" ht="14.45" customHeight="1" x14ac:dyDescent="0.2">
      <c r="A28" s="62" t="s">
        <v>7192</v>
      </c>
      <c r="B28" s="63" t="s">
        <v>7193</v>
      </c>
      <c r="C28" s="63" t="s">
        <v>3607</v>
      </c>
      <c r="D28" s="42">
        <v>45558</v>
      </c>
      <c r="E28" s="156">
        <v>1600</v>
      </c>
      <c r="F28" s="157">
        <v>1600</v>
      </c>
      <c r="G28" s="66" t="s">
        <v>124</v>
      </c>
      <c r="H28" s="67" t="s">
        <v>2732</v>
      </c>
      <c r="I28" s="67" t="s">
        <v>2726</v>
      </c>
      <c r="J28" s="66" t="s">
        <v>534</v>
      </c>
      <c r="K28" s="67" t="s">
        <v>7194</v>
      </c>
      <c r="L28" s="66" t="s">
        <v>403</v>
      </c>
      <c r="M28" s="66" t="s">
        <v>5867</v>
      </c>
      <c r="N28" s="68">
        <v>45596</v>
      </c>
    </row>
    <row r="29" spans="1:14" ht="14.45" customHeight="1" x14ac:dyDescent="0.2">
      <c r="A29" s="62" t="s">
        <v>6997</v>
      </c>
      <c r="B29" s="63" t="s">
        <v>6998</v>
      </c>
      <c r="C29" s="63" t="s">
        <v>6999</v>
      </c>
      <c r="D29" s="42">
        <v>45562</v>
      </c>
      <c r="E29" s="156">
        <v>120</v>
      </c>
      <c r="F29" s="157">
        <v>120</v>
      </c>
      <c r="G29" s="66" t="s">
        <v>616</v>
      </c>
      <c r="H29" s="67" t="s">
        <v>2819</v>
      </c>
      <c r="I29" s="67" t="s">
        <v>2726</v>
      </c>
      <c r="J29" s="66" t="s">
        <v>531</v>
      </c>
      <c r="K29" s="67" t="s">
        <v>7000</v>
      </c>
      <c r="L29" s="66" t="s">
        <v>34</v>
      </c>
      <c r="M29" s="66" t="s">
        <v>5867</v>
      </c>
      <c r="N29" s="68"/>
    </row>
    <row r="30" spans="1:14" ht="14.45" customHeight="1" x14ac:dyDescent="0.2">
      <c r="A30" s="62" t="s">
        <v>7001</v>
      </c>
      <c r="B30" s="63" t="s">
        <v>7002</v>
      </c>
      <c r="C30" s="63" t="s">
        <v>7003</v>
      </c>
      <c r="D30" s="42">
        <v>45566</v>
      </c>
      <c r="E30" s="156">
        <v>58.5</v>
      </c>
      <c r="F30" s="157">
        <v>58.5</v>
      </c>
      <c r="G30" s="66" t="s">
        <v>3523</v>
      </c>
      <c r="H30" s="67" t="s">
        <v>2813</v>
      </c>
      <c r="I30" s="67" t="s">
        <v>2726</v>
      </c>
      <c r="J30" s="66"/>
      <c r="K30" s="67" t="s">
        <v>7004</v>
      </c>
      <c r="L30" s="66"/>
      <c r="M30" s="66" t="s">
        <v>5867</v>
      </c>
      <c r="N30" s="68">
        <v>45596</v>
      </c>
    </row>
    <row r="31" spans="1:14" ht="14.45" customHeight="1" x14ac:dyDescent="0.2">
      <c r="A31" s="62" t="s">
        <v>7005</v>
      </c>
      <c r="B31" s="63" t="s">
        <v>7393</v>
      </c>
      <c r="C31" s="63" t="s">
        <v>2715</v>
      </c>
      <c r="D31" s="42">
        <v>45568</v>
      </c>
      <c r="E31" s="156">
        <v>875</v>
      </c>
      <c r="F31" s="157">
        <v>926.1</v>
      </c>
      <c r="G31" s="66" t="s">
        <v>339</v>
      </c>
      <c r="H31" s="67" t="s">
        <v>2772</v>
      </c>
      <c r="I31" s="67" t="s">
        <v>2726</v>
      </c>
      <c r="J31" s="66" t="s">
        <v>472</v>
      </c>
      <c r="K31" s="67" t="s">
        <v>7006</v>
      </c>
      <c r="L31" s="66" t="s">
        <v>157</v>
      </c>
      <c r="M31" s="66" t="s">
        <v>5867</v>
      </c>
      <c r="N31" s="68"/>
    </row>
    <row r="32" spans="1:14" ht="14.45" customHeight="1" x14ac:dyDescent="0.2">
      <c r="A32" s="62" t="s">
        <v>7007</v>
      </c>
      <c r="B32" s="63" t="s">
        <v>7008</v>
      </c>
      <c r="C32" s="63" t="s">
        <v>7009</v>
      </c>
      <c r="D32" s="42">
        <v>45568</v>
      </c>
      <c r="E32" s="156">
        <v>369.9</v>
      </c>
      <c r="F32" s="157">
        <v>369.9</v>
      </c>
      <c r="G32" s="66" t="s">
        <v>759</v>
      </c>
      <c r="H32" s="67" t="s">
        <v>2727</v>
      </c>
      <c r="I32" s="67" t="s">
        <v>2726</v>
      </c>
      <c r="J32" s="66"/>
      <c r="K32" s="67" t="s">
        <v>7010</v>
      </c>
      <c r="L32" s="66"/>
      <c r="M32" s="66" t="s">
        <v>5867</v>
      </c>
      <c r="N32" s="68"/>
    </row>
  </sheetData>
  <autoFilter ref="A1:N1" xr:uid="{A4516C1D-CE72-485A-B1C0-CD38865F2D19}"/>
  <conditionalFormatting sqref="A2:A32">
    <cfRule type="duplicateValues" dxfId="3" priority="229"/>
    <cfRule type="duplicateValues" dxfId="2" priority="230"/>
    <cfRule type="duplicateValues" dxfId="1" priority="231"/>
    <cfRule type="duplicateValues" dxfId="0" priority="232"/>
  </conditionalFormatting>
  <pageMargins left="0.7" right="0.7" top="0.75" bottom="0.75" header="0.3" footer="0.3"/>
  <pageSetup orientation="portrait" r:id="rId1"/>
  <headerFooter>
    <oddFooter>&amp;RUpdated: 10/31/2024</oddFooter>
  </headerFooter>
  <ignoredErrors>
    <ignoredError sqref="M2:M3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5"/>
  <sheetViews>
    <sheetView showGridLines="0" showOutlineSymbols="0" topLeftCell="A120" zoomScaleNormal="100" zoomScaleSheetLayoutView="75" workbookViewId="0">
      <selection activeCell="A3" sqref="A3:A147"/>
    </sheetView>
  </sheetViews>
  <sheetFormatPr defaultColWidth="9.6640625" defaultRowHeight="15" x14ac:dyDescent="0.2"/>
  <cols>
    <col min="1" max="1" width="7.77734375" style="16" bestFit="1" customWidth="1"/>
    <col min="2" max="2" width="26.5546875" style="16" bestFit="1" customWidth="1"/>
    <col min="3" max="3" width="23.33203125" style="119" bestFit="1" customWidth="1"/>
    <col min="4" max="4" width="6.6640625" style="119" customWidth="1"/>
    <col min="5" max="6" width="5.88671875" style="120" customWidth="1"/>
    <col min="7" max="7" width="5.88671875" style="16" customWidth="1"/>
    <col min="8" max="8" width="12.5546875" style="121" customWidth="1"/>
    <col min="9" max="9" width="5.44140625" style="121" customWidth="1"/>
    <col min="10" max="10" width="4.109375" style="121" customWidth="1"/>
    <col min="11" max="11" width="22.88671875" style="121" customWidth="1"/>
    <col min="12" max="12" width="8.88671875" style="121" customWidth="1"/>
    <col min="13" max="13" width="4.109375" style="121" customWidth="1"/>
    <col min="14" max="14" width="9" style="122" bestFit="1" customWidth="1"/>
    <col min="15" max="15" width="10" style="121" customWidth="1"/>
    <col min="16" max="16" width="8.109375" style="121" customWidth="1"/>
    <col min="17" max="17" width="8.109375" style="123" customWidth="1"/>
    <col min="18" max="16384" width="9.6640625" style="16"/>
  </cols>
  <sheetData>
    <row r="1" spans="1:17" ht="18" customHeight="1" x14ac:dyDescent="0.2">
      <c r="A1" s="76" t="s">
        <v>212</v>
      </c>
      <c r="B1" s="77"/>
      <c r="C1" s="77"/>
      <c r="D1" s="13" t="s">
        <v>232</v>
      </c>
      <c r="E1" s="13" t="s">
        <v>230</v>
      </c>
      <c r="F1" s="13" t="s">
        <v>231</v>
      </c>
      <c r="G1" s="13" t="s">
        <v>250</v>
      </c>
      <c r="H1" s="152" t="s">
        <v>246</v>
      </c>
      <c r="I1" s="153"/>
      <c r="J1" s="148" t="s">
        <v>530</v>
      </c>
      <c r="K1" s="13" t="s">
        <v>247</v>
      </c>
      <c r="L1" s="13"/>
      <c r="M1" s="13"/>
      <c r="N1" s="150" t="s">
        <v>363</v>
      </c>
      <c r="O1" s="13" t="s">
        <v>251</v>
      </c>
      <c r="P1" s="78" t="s">
        <v>804</v>
      </c>
      <c r="Q1" s="78" t="s">
        <v>804</v>
      </c>
    </row>
    <row r="2" spans="1:17" ht="18" customHeight="1" thickBot="1" x14ac:dyDescent="0.25">
      <c r="A2" s="79" t="s">
        <v>213</v>
      </c>
      <c r="B2" s="80" t="s">
        <v>33</v>
      </c>
      <c r="C2" s="80" t="s">
        <v>0</v>
      </c>
      <c r="D2" s="14" t="s">
        <v>233</v>
      </c>
      <c r="E2" s="14" t="s">
        <v>53</v>
      </c>
      <c r="F2" s="14" t="s">
        <v>53</v>
      </c>
      <c r="G2" s="14" t="s">
        <v>249</v>
      </c>
      <c r="H2" s="14" t="s">
        <v>2723</v>
      </c>
      <c r="I2" s="14" t="s">
        <v>2724</v>
      </c>
      <c r="J2" s="149"/>
      <c r="K2" s="14" t="s">
        <v>56</v>
      </c>
      <c r="L2" s="14" t="s">
        <v>85</v>
      </c>
      <c r="M2" s="14" t="s">
        <v>55</v>
      </c>
      <c r="N2" s="151"/>
      <c r="O2" s="14" t="s">
        <v>252</v>
      </c>
      <c r="P2" s="14" t="s">
        <v>805</v>
      </c>
      <c r="Q2" s="81" t="s">
        <v>806</v>
      </c>
    </row>
    <row r="3" spans="1:17" s="86" customFormat="1" ht="18" customHeight="1" x14ac:dyDescent="0.2">
      <c r="A3" s="82" t="s">
        <v>4441</v>
      </c>
      <c r="B3" s="11" t="s">
        <v>199</v>
      </c>
      <c r="C3" s="11" t="s">
        <v>2939</v>
      </c>
      <c r="D3" s="83">
        <v>32766</v>
      </c>
      <c r="E3" s="31" t="s">
        <v>54</v>
      </c>
      <c r="F3" s="84" t="s">
        <v>54</v>
      </c>
      <c r="G3" s="5" t="s">
        <v>256</v>
      </c>
      <c r="H3" s="10" t="s">
        <v>3169</v>
      </c>
      <c r="I3" s="10" t="s">
        <v>2726</v>
      </c>
      <c r="J3" s="5" t="s">
        <v>540</v>
      </c>
      <c r="K3" s="11" t="s">
        <v>57</v>
      </c>
      <c r="L3" s="5" t="s">
        <v>41</v>
      </c>
      <c r="M3" s="5" t="s">
        <v>2432</v>
      </c>
      <c r="N3" s="85">
        <v>37346</v>
      </c>
      <c r="O3" s="5" t="s">
        <v>2641</v>
      </c>
      <c r="P3" s="5" t="s">
        <v>1042</v>
      </c>
      <c r="Q3" s="5" t="s">
        <v>54</v>
      </c>
    </row>
    <row r="4" spans="1:17" s="86" customFormat="1" ht="18" customHeight="1" x14ac:dyDescent="0.2">
      <c r="A4" s="82" t="s">
        <v>4442</v>
      </c>
      <c r="B4" s="11" t="s">
        <v>2940</v>
      </c>
      <c r="C4" s="11" t="s">
        <v>2941</v>
      </c>
      <c r="D4" s="83">
        <v>35912</v>
      </c>
      <c r="E4" s="31">
        <v>1080</v>
      </c>
      <c r="F4" s="31"/>
      <c r="G4" s="5" t="s">
        <v>340</v>
      </c>
      <c r="H4" s="11" t="s">
        <v>3170</v>
      </c>
      <c r="I4" s="10" t="s">
        <v>2726</v>
      </c>
      <c r="J4" s="5" t="s">
        <v>472</v>
      </c>
      <c r="K4" s="11" t="s">
        <v>2942</v>
      </c>
      <c r="L4" s="5" t="s">
        <v>157</v>
      </c>
      <c r="M4" s="5" t="s">
        <v>2432</v>
      </c>
      <c r="N4" s="85">
        <v>38138</v>
      </c>
      <c r="O4" s="5" t="s">
        <v>254</v>
      </c>
      <c r="P4" s="27" t="s">
        <v>1042</v>
      </c>
      <c r="Q4" s="5" t="s">
        <v>54</v>
      </c>
    </row>
    <row r="5" spans="1:17" s="86" customFormat="1" ht="18" customHeight="1" x14ac:dyDescent="0.2">
      <c r="A5" s="82" t="s">
        <v>4443</v>
      </c>
      <c r="B5" s="11" t="s">
        <v>2943</v>
      </c>
      <c r="C5" s="11" t="s">
        <v>2716</v>
      </c>
      <c r="D5" s="28">
        <v>35912</v>
      </c>
      <c r="E5" s="31">
        <v>350</v>
      </c>
      <c r="F5" s="31"/>
      <c r="G5" s="5" t="s">
        <v>340</v>
      </c>
      <c r="H5" s="11" t="s">
        <v>2772</v>
      </c>
      <c r="I5" s="10" t="s">
        <v>2726</v>
      </c>
      <c r="J5" s="5" t="s">
        <v>472</v>
      </c>
      <c r="K5" s="11" t="s">
        <v>2944</v>
      </c>
      <c r="L5" s="5" t="s">
        <v>157</v>
      </c>
      <c r="M5" s="5" t="s">
        <v>2432</v>
      </c>
      <c r="N5" s="85">
        <v>38564</v>
      </c>
      <c r="O5" s="5" t="s">
        <v>254</v>
      </c>
      <c r="P5" s="27" t="s">
        <v>1042</v>
      </c>
      <c r="Q5" s="5" t="s">
        <v>54</v>
      </c>
    </row>
    <row r="6" spans="1:17" s="86" customFormat="1" ht="18" customHeight="1" x14ac:dyDescent="0.2">
      <c r="A6" s="82" t="s">
        <v>4444</v>
      </c>
      <c r="B6" s="11" t="s">
        <v>52</v>
      </c>
      <c r="C6" s="11" t="s">
        <v>2945</v>
      </c>
      <c r="D6" s="83">
        <v>35996</v>
      </c>
      <c r="E6" s="31">
        <v>330</v>
      </c>
      <c r="F6" s="31"/>
      <c r="G6" s="5" t="s">
        <v>253</v>
      </c>
      <c r="H6" s="11" t="s">
        <v>80</v>
      </c>
      <c r="I6" s="10" t="s">
        <v>2726</v>
      </c>
      <c r="J6" s="5" t="s">
        <v>533</v>
      </c>
      <c r="K6" s="11" t="s">
        <v>58</v>
      </c>
      <c r="L6" s="5" t="s">
        <v>87</v>
      </c>
      <c r="M6" s="5" t="s">
        <v>2432</v>
      </c>
      <c r="N6" s="85">
        <v>37986</v>
      </c>
      <c r="O6" s="5" t="s">
        <v>2946</v>
      </c>
      <c r="P6" s="27" t="s">
        <v>1042</v>
      </c>
      <c r="Q6" s="5" t="s">
        <v>1042</v>
      </c>
    </row>
    <row r="7" spans="1:17" s="86" customFormat="1" ht="18" customHeight="1" x14ac:dyDescent="0.2">
      <c r="A7" s="82" t="s">
        <v>4445</v>
      </c>
      <c r="B7" s="11" t="s">
        <v>2947</v>
      </c>
      <c r="C7" s="11" t="s">
        <v>2948</v>
      </c>
      <c r="D7" s="83">
        <v>36244</v>
      </c>
      <c r="E7" s="31">
        <v>20</v>
      </c>
      <c r="F7" s="83"/>
      <c r="G7" s="5" t="s">
        <v>340</v>
      </c>
      <c r="H7" s="11" t="s">
        <v>384</v>
      </c>
      <c r="I7" s="10" t="s">
        <v>2726</v>
      </c>
      <c r="J7" s="5" t="s">
        <v>534</v>
      </c>
      <c r="K7" s="11" t="s">
        <v>63</v>
      </c>
      <c r="L7" s="5" t="s">
        <v>86</v>
      </c>
      <c r="M7" s="5" t="s">
        <v>2432</v>
      </c>
      <c r="N7" s="85">
        <v>37346</v>
      </c>
      <c r="O7" s="5"/>
      <c r="P7" s="5" t="s">
        <v>1042</v>
      </c>
      <c r="Q7" s="5" t="s">
        <v>1042</v>
      </c>
    </row>
    <row r="8" spans="1:17" s="10" customFormat="1" ht="15.75" customHeight="1" x14ac:dyDescent="0.2">
      <c r="A8" s="82" t="s">
        <v>4446</v>
      </c>
      <c r="B8" s="11" t="s">
        <v>48</v>
      </c>
      <c r="C8" s="11" t="s">
        <v>1901</v>
      </c>
      <c r="D8" s="83">
        <v>36271</v>
      </c>
      <c r="E8" s="31">
        <v>270</v>
      </c>
      <c r="F8" s="31"/>
      <c r="G8" s="5" t="s">
        <v>340</v>
      </c>
      <c r="H8" s="11" t="s">
        <v>2726</v>
      </c>
      <c r="I8" s="10" t="s">
        <v>2726</v>
      </c>
      <c r="J8" s="5" t="s">
        <v>534</v>
      </c>
      <c r="K8" s="11" t="s">
        <v>177</v>
      </c>
      <c r="L8" s="5" t="s">
        <v>86</v>
      </c>
      <c r="M8" s="5" t="s">
        <v>2432</v>
      </c>
      <c r="N8" s="87"/>
      <c r="O8" s="5" t="s">
        <v>2953</v>
      </c>
      <c r="P8" s="5" t="s">
        <v>1042</v>
      </c>
      <c r="Q8" s="5" t="s">
        <v>1042</v>
      </c>
    </row>
    <row r="9" spans="1:17" s="10" customFormat="1" ht="17.25" customHeight="1" x14ac:dyDescent="0.2">
      <c r="A9" s="82" t="s">
        <v>4447</v>
      </c>
      <c r="B9" s="11" t="s">
        <v>41</v>
      </c>
      <c r="C9" s="11" t="s">
        <v>2954</v>
      </c>
      <c r="D9" s="28">
        <v>36280</v>
      </c>
      <c r="E9" s="31">
        <v>500</v>
      </c>
      <c r="F9" s="31"/>
      <c r="G9" s="5" t="s">
        <v>340</v>
      </c>
      <c r="H9" s="11" t="s">
        <v>2732</v>
      </c>
      <c r="I9" s="10" t="s">
        <v>2726</v>
      </c>
      <c r="J9" s="5" t="s">
        <v>534</v>
      </c>
      <c r="K9" s="11" t="s">
        <v>271</v>
      </c>
      <c r="L9" s="5" t="s">
        <v>86</v>
      </c>
      <c r="M9" s="5" t="s">
        <v>2432</v>
      </c>
      <c r="N9" s="85">
        <v>39504</v>
      </c>
      <c r="O9" s="5" t="s">
        <v>2955</v>
      </c>
      <c r="P9" s="27" t="s">
        <v>1042</v>
      </c>
      <c r="Q9" s="5" t="s">
        <v>1042</v>
      </c>
    </row>
    <row r="10" spans="1:17" s="10" customFormat="1" ht="17.25" customHeight="1" x14ac:dyDescent="0.2">
      <c r="A10" s="82" t="s">
        <v>4448</v>
      </c>
      <c r="B10" s="11" t="s">
        <v>2956</v>
      </c>
      <c r="C10" s="11" t="s">
        <v>2957</v>
      </c>
      <c r="D10" s="28">
        <v>36382</v>
      </c>
      <c r="E10" s="31">
        <v>288</v>
      </c>
      <c r="F10" s="31"/>
      <c r="G10" s="5" t="s">
        <v>340</v>
      </c>
      <c r="H10" s="11" t="s">
        <v>2726</v>
      </c>
      <c r="I10" s="10" t="s">
        <v>2726</v>
      </c>
      <c r="J10" s="5" t="s">
        <v>534</v>
      </c>
      <c r="K10" s="11" t="s">
        <v>2958</v>
      </c>
      <c r="L10" s="5" t="s">
        <v>86</v>
      </c>
      <c r="M10" s="5" t="s">
        <v>2432</v>
      </c>
      <c r="N10" s="85"/>
      <c r="O10" s="5" t="s">
        <v>2955</v>
      </c>
      <c r="P10" s="5" t="s">
        <v>1042</v>
      </c>
      <c r="Q10" s="5" t="s">
        <v>1042</v>
      </c>
    </row>
    <row r="11" spans="1:17" s="10" customFormat="1" ht="17.25" customHeight="1" x14ac:dyDescent="0.2">
      <c r="A11" s="82" t="s">
        <v>4449</v>
      </c>
      <c r="B11" s="11" t="s">
        <v>2959</v>
      </c>
      <c r="C11" s="11" t="s">
        <v>4895</v>
      </c>
      <c r="D11" s="28">
        <v>36480</v>
      </c>
      <c r="E11" s="31">
        <v>500</v>
      </c>
      <c r="F11" s="31"/>
      <c r="G11" s="5" t="s">
        <v>340</v>
      </c>
      <c r="H11" s="11" t="s">
        <v>2732</v>
      </c>
      <c r="I11" s="10" t="s">
        <v>2726</v>
      </c>
      <c r="J11" s="5" t="s">
        <v>534</v>
      </c>
      <c r="K11" s="11" t="s">
        <v>271</v>
      </c>
      <c r="L11" s="5" t="s">
        <v>86</v>
      </c>
      <c r="M11" s="5" t="s">
        <v>2432</v>
      </c>
      <c r="N11" s="85">
        <v>39504</v>
      </c>
      <c r="O11" s="5" t="s">
        <v>2955</v>
      </c>
      <c r="P11" s="27" t="s">
        <v>2960</v>
      </c>
      <c r="Q11" s="27" t="s">
        <v>2960</v>
      </c>
    </row>
    <row r="12" spans="1:17" s="10" customFormat="1" ht="17.25" customHeight="1" x14ac:dyDescent="0.2">
      <c r="A12" s="82" t="s">
        <v>4450</v>
      </c>
      <c r="B12" s="11" t="s">
        <v>2961</v>
      </c>
      <c r="C12" s="11" t="s">
        <v>2962</v>
      </c>
      <c r="D12" s="83">
        <v>36599</v>
      </c>
      <c r="E12" s="31">
        <v>30</v>
      </c>
      <c r="F12" s="83"/>
      <c r="G12" s="5" t="s">
        <v>124</v>
      </c>
      <c r="H12" s="88" t="s">
        <v>2742</v>
      </c>
      <c r="I12" s="88" t="s">
        <v>2726</v>
      </c>
      <c r="J12" s="5" t="s">
        <v>393</v>
      </c>
      <c r="K12" s="11" t="s">
        <v>2963</v>
      </c>
      <c r="L12" s="5" t="s">
        <v>157</v>
      </c>
      <c r="M12" s="5" t="s">
        <v>2432</v>
      </c>
      <c r="N12" s="89"/>
      <c r="O12" s="5" t="s">
        <v>2964</v>
      </c>
      <c r="P12" s="27" t="s">
        <v>1042</v>
      </c>
      <c r="Q12" s="5" t="s">
        <v>1042</v>
      </c>
    </row>
    <row r="13" spans="1:17" s="10" customFormat="1" ht="17.25" customHeight="1" x14ac:dyDescent="0.2">
      <c r="A13" s="82" t="s">
        <v>4451</v>
      </c>
      <c r="B13" s="11" t="s">
        <v>2965</v>
      </c>
      <c r="C13" s="11" t="s">
        <v>2966</v>
      </c>
      <c r="D13" s="83">
        <v>36679</v>
      </c>
      <c r="E13" s="31">
        <v>100</v>
      </c>
      <c r="F13" s="84" t="s">
        <v>54</v>
      </c>
      <c r="G13" s="5" t="s">
        <v>256</v>
      </c>
      <c r="H13" s="11"/>
      <c r="I13" s="11" t="s">
        <v>4534</v>
      </c>
      <c r="J13" s="5"/>
      <c r="K13" s="11" t="s">
        <v>2967</v>
      </c>
      <c r="L13" s="5" t="s">
        <v>157</v>
      </c>
      <c r="M13" s="5" t="s">
        <v>2432</v>
      </c>
      <c r="N13" s="85"/>
      <c r="O13" s="5" t="s">
        <v>254</v>
      </c>
      <c r="P13" s="5" t="s">
        <v>1042</v>
      </c>
      <c r="Q13" s="5" t="s">
        <v>54</v>
      </c>
    </row>
    <row r="14" spans="1:17" s="10" customFormat="1" ht="17.25" customHeight="1" x14ac:dyDescent="0.2">
      <c r="A14" s="82" t="s">
        <v>4452</v>
      </c>
      <c r="B14" s="11" t="s">
        <v>2968</v>
      </c>
      <c r="C14" s="11" t="s">
        <v>2969</v>
      </c>
      <c r="D14" s="28">
        <v>36721</v>
      </c>
      <c r="E14" s="31">
        <v>635</v>
      </c>
      <c r="F14" s="31"/>
      <c r="G14" s="5" t="s">
        <v>340</v>
      </c>
      <c r="H14" s="11" t="s">
        <v>2809</v>
      </c>
      <c r="I14" s="11" t="s">
        <v>2726</v>
      </c>
      <c r="J14" s="5" t="s">
        <v>472</v>
      </c>
      <c r="K14" s="11" t="s">
        <v>2970</v>
      </c>
      <c r="L14" s="5" t="s">
        <v>157</v>
      </c>
      <c r="M14" s="5" t="s">
        <v>2432</v>
      </c>
      <c r="N14" s="85">
        <v>40451</v>
      </c>
      <c r="O14" s="5" t="s">
        <v>2971</v>
      </c>
      <c r="P14" s="27" t="s">
        <v>1042</v>
      </c>
      <c r="Q14" s="5" t="s">
        <v>54</v>
      </c>
    </row>
    <row r="15" spans="1:17" s="10" customFormat="1" ht="17.25" customHeight="1" x14ac:dyDescent="0.2">
      <c r="A15" s="82" t="s">
        <v>4453</v>
      </c>
      <c r="B15" s="11" t="s">
        <v>41</v>
      </c>
      <c r="C15" s="11" t="s">
        <v>2972</v>
      </c>
      <c r="D15" s="83">
        <v>36865</v>
      </c>
      <c r="E15" s="31">
        <v>79.900000000000006</v>
      </c>
      <c r="F15" s="31"/>
      <c r="G15" s="5" t="s">
        <v>364</v>
      </c>
      <c r="H15" s="11" t="s">
        <v>2726</v>
      </c>
      <c r="I15" s="11" t="s">
        <v>2726</v>
      </c>
      <c r="J15" s="5" t="s">
        <v>534</v>
      </c>
      <c r="K15" s="11" t="s">
        <v>2973</v>
      </c>
      <c r="L15" s="5" t="s">
        <v>86</v>
      </c>
      <c r="M15" s="5" t="s">
        <v>2432</v>
      </c>
      <c r="N15" s="89"/>
      <c r="O15" s="5" t="s">
        <v>2946</v>
      </c>
      <c r="P15" s="27" t="s">
        <v>1042</v>
      </c>
      <c r="Q15" s="5" t="s">
        <v>54</v>
      </c>
    </row>
    <row r="16" spans="1:17" s="10" customFormat="1" ht="17.25" customHeight="1" x14ac:dyDescent="0.2">
      <c r="A16" s="82" t="s">
        <v>4454</v>
      </c>
      <c r="B16" s="11" t="s">
        <v>41</v>
      </c>
      <c r="C16" s="11" t="s">
        <v>2974</v>
      </c>
      <c r="D16" s="83">
        <v>36865</v>
      </c>
      <c r="E16" s="31">
        <v>79.900000000000006</v>
      </c>
      <c r="F16" s="31"/>
      <c r="G16" s="5" t="s">
        <v>364</v>
      </c>
      <c r="H16" s="11" t="s">
        <v>2726</v>
      </c>
      <c r="I16" s="11" t="s">
        <v>2726</v>
      </c>
      <c r="J16" s="5" t="s">
        <v>534</v>
      </c>
      <c r="K16" s="11" t="s">
        <v>2973</v>
      </c>
      <c r="L16" s="5" t="s">
        <v>86</v>
      </c>
      <c r="M16" s="5" t="s">
        <v>2432</v>
      </c>
      <c r="N16" s="89"/>
      <c r="O16" s="5" t="s">
        <v>2946</v>
      </c>
      <c r="P16" s="27" t="s">
        <v>1042</v>
      </c>
      <c r="Q16" s="5" t="s">
        <v>1042</v>
      </c>
    </row>
    <row r="17" spans="1:20" s="10" customFormat="1" ht="17.25" customHeight="1" x14ac:dyDescent="0.2">
      <c r="A17" s="82" t="s">
        <v>4455</v>
      </c>
      <c r="B17" s="11" t="s">
        <v>41</v>
      </c>
      <c r="C17" s="11" t="s">
        <v>2975</v>
      </c>
      <c r="D17" s="83">
        <v>36865</v>
      </c>
      <c r="E17" s="31">
        <v>79.900000000000006</v>
      </c>
      <c r="F17" s="31"/>
      <c r="G17" s="5" t="s">
        <v>364</v>
      </c>
      <c r="H17" s="11" t="s">
        <v>2726</v>
      </c>
      <c r="I17" s="11" t="s">
        <v>2726</v>
      </c>
      <c r="J17" s="5" t="s">
        <v>534</v>
      </c>
      <c r="K17" s="11" t="s">
        <v>2335</v>
      </c>
      <c r="L17" s="5" t="s">
        <v>86</v>
      </c>
      <c r="M17" s="5" t="s">
        <v>2432</v>
      </c>
      <c r="N17" s="89"/>
      <c r="O17" s="5" t="s">
        <v>2946</v>
      </c>
      <c r="P17" s="27" t="s">
        <v>1042</v>
      </c>
      <c r="Q17" s="5" t="s">
        <v>1042</v>
      </c>
    </row>
    <row r="18" spans="1:20" s="10" customFormat="1" ht="17.25" customHeight="1" x14ac:dyDescent="0.2">
      <c r="A18" s="82" t="s">
        <v>4456</v>
      </c>
      <c r="B18" s="11" t="s">
        <v>41</v>
      </c>
      <c r="C18" s="11" t="s">
        <v>2976</v>
      </c>
      <c r="D18" s="83">
        <v>36865</v>
      </c>
      <c r="E18" s="31">
        <v>44</v>
      </c>
      <c r="F18" s="31"/>
      <c r="G18" s="5" t="s">
        <v>364</v>
      </c>
      <c r="H18" s="11" t="s">
        <v>2726</v>
      </c>
      <c r="I18" s="11" t="s">
        <v>2726</v>
      </c>
      <c r="J18" s="5" t="s">
        <v>534</v>
      </c>
      <c r="K18" s="11" t="s">
        <v>2977</v>
      </c>
      <c r="L18" s="5" t="s">
        <v>86</v>
      </c>
      <c r="M18" s="5" t="s">
        <v>2432</v>
      </c>
      <c r="N18" s="89"/>
      <c r="O18" s="5" t="s">
        <v>2946</v>
      </c>
      <c r="P18" s="27" t="s">
        <v>1042</v>
      </c>
      <c r="Q18" s="5" t="s">
        <v>1042</v>
      </c>
    </row>
    <row r="19" spans="1:20" s="10" customFormat="1" ht="17.25" customHeight="1" x14ac:dyDescent="0.2">
      <c r="A19" s="82" t="s">
        <v>4457</v>
      </c>
      <c r="B19" s="11" t="s">
        <v>41</v>
      </c>
      <c r="C19" s="11" t="s">
        <v>2978</v>
      </c>
      <c r="D19" s="83">
        <v>36865</v>
      </c>
      <c r="E19" s="31">
        <v>79.900000000000006</v>
      </c>
      <c r="F19" s="31"/>
      <c r="G19" s="5" t="s">
        <v>364</v>
      </c>
      <c r="H19" s="11" t="s">
        <v>2726</v>
      </c>
      <c r="I19" s="11" t="s">
        <v>2726</v>
      </c>
      <c r="J19" s="5" t="s">
        <v>534</v>
      </c>
      <c r="K19" s="11" t="s">
        <v>474</v>
      </c>
      <c r="L19" s="5" t="s">
        <v>86</v>
      </c>
      <c r="M19" s="5" t="s">
        <v>2432</v>
      </c>
      <c r="N19" s="89"/>
      <c r="O19" s="5" t="s">
        <v>2946</v>
      </c>
      <c r="P19" s="27" t="s">
        <v>1042</v>
      </c>
      <c r="Q19" s="5" t="s">
        <v>1042</v>
      </c>
    </row>
    <row r="20" spans="1:20" s="10" customFormat="1" ht="17.25" customHeight="1" x14ac:dyDescent="0.2">
      <c r="A20" s="82" t="s">
        <v>4458</v>
      </c>
      <c r="B20" s="11" t="s">
        <v>41</v>
      </c>
      <c r="C20" s="11" t="s">
        <v>2979</v>
      </c>
      <c r="D20" s="83">
        <v>36865</v>
      </c>
      <c r="E20" s="31">
        <v>44</v>
      </c>
      <c r="F20" s="31"/>
      <c r="G20" s="5" t="s">
        <v>364</v>
      </c>
      <c r="H20" s="11" t="s">
        <v>2726</v>
      </c>
      <c r="I20" s="11" t="s">
        <v>2726</v>
      </c>
      <c r="J20" s="5" t="s">
        <v>534</v>
      </c>
      <c r="K20" s="11" t="s">
        <v>2980</v>
      </c>
      <c r="L20" s="5" t="s">
        <v>86</v>
      </c>
      <c r="M20" s="5" t="s">
        <v>2432</v>
      </c>
      <c r="N20" s="89"/>
      <c r="O20" s="5" t="s">
        <v>2946</v>
      </c>
      <c r="P20" s="27" t="s">
        <v>1042</v>
      </c>
      <c r="Q20" s="5" t="s">
        <v>1042</v>
      </c>
    </row>
    <row r="21" spans="1:20" s="10" customFormat="1" ht="17.25" customHeight="1" x14ac:dyDescent="0.2">
      <c r="A21" s="82" t="s">
        <v>4459</v>
      </c>
      <c r="B21" s="11" t="s">
        <v>41</v>
      </c>
      <c r="C21" s="11" t="s">
        <v>2981</v>
      </c>
      <c r="D21" s="83">
        <v>36865</v>
      </c>
      <c r="E21" s="31">
        <v>44</v>
      </c>
      <c r="F21" s="31"/>
      <c r="G21" s="5" t="s">
        <v>364</v>
      </c>
      <c r="H21" s="88" t="s">
        <v>2759</v>
      </c>
      <c r="I21" s="10" t="s">
        <v>2726</v>
      </c>
      <c r="J21" s="5" t="s">
        <v>533</v>
      </c>
      <c r="K21" s="11" t="s">
        <v>4899</v>
      </c>
      <c r="L21" s="5" t="s">
        <v>87</v>
      </c>
      <c r="M21" s="5" t="s">
        <v>2432</v>
      </c>
      <c r="N21" s="89"/>
      <c r="O21" s="5" t="s">
        <v>2946</v>
      </c>
      <c r="P21" s="27" t="s">
        <v>1042</v>
      </c>
      <c r="Q21" s="5" t="s">
        <v>1042</v>
      </c>
    </row>
    <row r="22" spans="1:20" s="10" customFormat="1" ht="17.25" customHeight="1" x14ac:dyDescent="0.2">
      <c r="A22" s="82" t="s">
        <v>4460</v>
      </c>
      <c r="B22" s="11" t="s">
        <v>133</v>
      </c>
      <c r="C22" s="11" t="s">
        <v>2982</v>
      </c>
      <c r="D22" s="28">
        <v>37033</v>
      </c>
      <c r="E22" s="31">
        <v>660</v>
      </c>
      <c r="F22" s="31"/>
      <c r="G22" s="5" t="s">
        <v>253</v>
      </c>
      <c r="H22" s="11" t="s">
        <v>2759</v>
      </c>
      <c r="I22" s="11" t="s">
        <v>3171</v>
      </c>
      <c r="J22" s="5" t="s">
        <v>533</v>
      </c>
      <c r="K22" s="11" t="s">
        <v>265</v>
      </c>
      <c r="L22" s="5" t="s">
        <v>87</v>
      </c>
      <c r="M22" s="5" t="s">
        <v>2432</v>
      </c>
      <c r="N22" s="85">
        <v>39735</v>
      </c>
      <c r="O22" s="5" t="s">
        <v>2971</v>
      </c>
      <c r="P22" s="27" t="s">
        <v>1042</v>
      </c>
      <c r="Q22" s="5" t="s">
        <v>1042</v>
      </c>
    </row>
    <row r="23" spans="1:20" s="10" customFormat="1" ht="17.25" customHeight="1" x14ac:dyDescent="0.2">
      <c r="A23" s="82" t="s">
        <v>4461</v>
      </c>
      <c r="B23" s="11" t="s">
        <v>2983</v>
      </c>
      <c r="C23" s="11" t="s">
        <v>2984</v>
      </c>
      <c r="D23" s="83">
        <v>37033</v>
      </c>
      <c r="E23" s="31">
        <v>79.900000000000006</v>
      </c>
      <c r="F23" s="31"/>
      <c r="G23" s="5" t="s">
        <v>364</v>
      </c>
      <c r="H23" s="88" t="s">
        <v>2759</v>
      </c>
      <c r="I23" s="10" t="s">
        <v>2726</v>
      </c>
      <c r="J23" s="5" t="s">
        <v>533</v>
      </c>
      <c r="K23" s="11" t="s">
        <v>2985</v>
      </c>
      <c r="L23" s="5" t="s">
        <v>87</v>
      </c>
      <c r="M23" s="5" t="s">
        <v>2432</v>
      </c>
      <c r="N23" s="89"/>
      <c r="O23" s="5"/>
      <c r="P23" s="27" t="s">
        <v>1042</v>
      </c>
      <c r="Q23" s="5" t="s">
        <v>1042</v>
      </c>
    </row>
    <row r="24" spans="1:20" s="10" customFormat="1" ht="17.25" customHeight="1" x14ac:dyDescent="0.2">
      <c r="A24" s="82" t="s">
        <v>4462</v>
      </c>
      <c r="B24" s="11" t="s">
        <v>953</v>
      </c>
      <c r="C24" s="11" t="s">
        <v>2986</v>
      </c>
      <c r="D24" s="83">
        <v>37070</v>
      </c>
      <c r="E24" s="31" t="s">
        <v>54</v>
      </c>
      <c r="F24" s="84" t="s">
        <v>54</v>
      </c>
      <c r="G24" s="5" t="s">
        <v>256</v>
      </c>
      <c r="H24" s="11" t="s">
        <v>2730</v>
      </c>
      <c r="I24" s="11" t="s">
        <v>2726</v>
      </c>
      <c r="J24" s="5" t="s">
        <v>540</v>
      </c>
      <c r="K24" s="11" t="s">
        <v>2987</v>
      </c>
      <c r="L24" s="5" t="s">
        <v>2569</v>
      </c>
      <c r="M24" s="5" t="s">
        <v>2432</v>
      </c>
      <c r="N24" s="85"/>
      <c r="O24" s="5" t="s">
        <v>254</v>
      </c>
      <c r="P24" s="27" t="s">
        <v>1042</v>
      </c>
      <c r="Q24" s="5" t="s">
        <v>54</v>
      </c>
    </row>
    <row r="25" spans="1:20" s="10" customFormat="1" ht="17.25" customHeight="1" x14ac:dyDescent="0.2">
      <c r="A25" s="82" t="s">
        <v>4463</v>
      </c>
      <c r="B25" s="11" t="s">
        <v>2988</v>
      </c>
      <c r="C25" s="11" t="s">
        <v>2989</v>
      </c>
      <c r="D25" s="28">
        <v>37173</v>
      </c>
      <c r="E25" s="31">
        <v>310</v>
      </c>
      <c r="F25" s="31"/>
      <c r="G25" s="5" t="s">
        <v>340</v>
      </c>
      <c r="H25" s="11" t="s">
        <v>2729</v>
      </c>
      <c r="I25" s="11" t="s">
        <v>2726</v>
      </c>
      <c r="J25" s="5" t="s">
        <v>533</v>
      </c>
      <c r="K25" s="10" t="s">
        <v>2990</v>
      </c>
      <c r="L25" s="5" t="s">
        <v>87</v>
      </c>
      <c r="M25" s="5" t="s">
        <v>2432</v>
      </c>
      <c r="N25" s="85">
        <v>40147</v>
      </c>
      <c r="O25" s="5" t="s">
        <v>2991</v>
      </c>
      <c r="P25" s="27" t="s">
        <v>1042</v>
      </c>
      <c r="Q25" s="5" t="s">
        <v>54</v>
      </c>
    </row>
    <row r="26" spans="1:20" ht="17.25" customHeight="1" x14ac:dyDescent="0.2">
      <c r="A26" s="90" t="s">
        <v>4464</v>
      </c>
      <c r="B26" s="91" t="s">
        <v>953</v>
      </c>
      <c r="C26" s="91" t="s">
        <v>2638</v>
      </c>
      <c r="D26" s="92">
        <v>37370</v>
      </c>
      <c r="E26" s="93" t="s">
        <v>54</v>
      </c>
      <c r="F26" s="84" t="s">
        <v>54</v>
      </c>
      <c r="G26" s="15" t="s">
        <v>256</v>
      </c>
      <c r="H26" s="91" t="s">
        <v>2786</v>
      </c>
      <c r="I26" s="11" t="s">
        <v>2726</v>
      </c>
      <c r="J26" s="15" t="s">
        <v>540</v>
      </c>
      <c r="K26" s="91" t="s">
        <v>2639</v>
      </c>
      <c r="L26" s="94" t="s">
        <v>2640</v>
      </c>
      <c r="M26" s="15" t="s">
        <v>2432</v>
      </c>
      <c r="N26" s="95">
        <v>41364</v>
      </c>
      <c r="O26" s="15" t="s">
        <v>2641</v>
      </c>
      <c r="P26" s="15" t="s">
        <v>1042</v>
      </c>
      <c r="Q26" s="5" t="s">
        <v>54</v>
      </c>
    </row>
    <row r="27" spans="1:20" s="4" customFormat="1" ht="17.25" customHeight="1" x14ac:dyDescent="0.2">
      <c r="A27" s="82" t="s">
        <v>4465</v>
      </c>
      <c r="B27" s="11" t="s">
        <v>176</v>
      </c>
      <c r="C27" s="11" t="s">
        <v>2992</v>
      </c>
      <c r="D27" s="83">
        <v>37407</v>
      </c>
      <c r="E27" s="31">
        <v>66</v>
      </c>
      <c r="F27" s="33"/>
      <c r="G27" s="5" t="s">
        <v>364</v>
      </c>
      <c r="H27" s="11" t="s">
        <v>2729</v>
      </c>
      <c r="I27" s="11" t="s">
        <v>2726</v>
      </c>
      <c r="J27" s="5" t="s">
        <v>533</v>
      </c>
      <c r="K27" s="11" t="s">
        <v>2993</v>
      </c>
      <c r="L27" s="5" t="s">
        <v>87</v>
      </c>
      <c r="M27" s="5" t="s">
        <v>2432</v>
      </c>
      <c r="N27" s="96"/>
      <c r="O27" s="5" t="s">
        <v>254</v>
      </c>
      <c r="P27" s="5" t="s">
        <v>1042</v>
      </c>
      <c r="Q27" s="5" t="s">
        <v>54</v>
      </c>
    </row>
    <row r="28" spans="1:20" s="4" customFormat="1" ht="17.25" customHeight="1" x14ac:dyDescent="0.2">
      <c r="A28" s="82" t="s">
        <v>4466</v>
      </c>
      <c r="B28" s="11" t="s">
        <v>176</v>
      </c>
      <c r="C28" s="11" t="s">
        <v>2994</v>
      </c>
      <c r="D28" s="83">
        <v>37407</v>
      </c>
      <c r="E28" s="31">
        <v>66</v>
      </c>
      <c r="F28" s="33"/>
      <c r="G28" s="5" t="s">
        <v>364</v>
      </c>
      <c r="H28" s="11" t="s">
        <v>2729</v>
      </c>
      <c r="I28" s="11" t="s">
        <v>2726</v>
      </c>
      <c r="J28" s="5" t="s">
        <v>533</v>
      </c>
      <c r="K28" s="11" t="s">
        <v>2993</v>
      </c>
      <c r="L28" s="5" t="s">
        <v>87</v>
      </c>
      <c r="M28" s="5" t="s">
        <v>2432</v>
      </c>
      <c r="N28" s="96"/>
      <c r="O28" s="5" t="s">
        <v>254</v>
      </c>
      <c r="P28" s="5" t="s">
        <v>1042</v>
      </c>
      <c r="Q28" s="5" t="s">
        <v>54</v>
      </c>
    </row>
    <row r="29" spans="1:20" s="4" customFormat="1" ht="17.25" customHeight="1" x14ac:dyDescent="0.2">
      <c r="A29" s="82" t="s">
        <v>4467</v>
      </c>
      <c r="B29" s="11" t="s">
        <v>176</v>
      </c>
      <c r="C29" s="11" t="s">
        <v>2995</v>
      </c>
      <c r="D29" s="83">
        <v>37407</v>
      </c>
      <c r="E29" s="31">
        <v>79.900000000000006</v>
      </c>
      <c r="F29" s="33"/>
      <c r="G29" s="5" t="s">
        <v>364</v>
      </c>
      <c r="H29" s="11" t="s">
        <v>2729</v>
      </c>
      <c r="I29" s="11" t="s">
        <v>2726</v>
      </c>
      <c r="J29" s="5" t="s">
        <v>533</v>
      </c>
      <c r="K29" s="11" t="s">
        <v>2993</v>
      </c>
      <c r="L29" s="5" t="s">
        <v>87</v>
      </c>
      <c r="M29" s="5" t="s">
        <v>2432</v>
      </c>
      <c r="N29" s="96"/>
      <c r="O29" s="5" t="s">
        <v>254</v>
      </c>
      <c r="P29" s="5" t="s">
        <v>1042</v>
      </c>
      <c r="Q29" s="5" t="s">
        <v>1042</v>
      </c>
    </row>
    <row r="30" spans="1:20" s="4" customFormat="1" ht="17.25" customHeight="1" x14ac:dyDescent="0.2">
      <c r="A30" s="82" t="s">
        <v>4468</v>
      </c>
      <c r="B30" s="11" t="s">
        <v>196</v>
      </c>
      <c r="C30" s="11" t="s">
        <v>2996</v>
      </c>
      <c r="D30" s="28">
        <v>37455</v>
      </c>
      <c r="E30" s="31">
        <v>300</v>
      </c>
      <c r="F30" s="84" t="s">
        <v>54</v>
      </c>
      <c r="G30" s="5" t="s">
        <v>256</v>
      </c>
      <c r="H30" s="11" t="s">
        <v>2727</v>
      </c>
      <c r="I30" s="11" t="s">
        <v>3171</v>
      </c>
      <c r="J30" s="5" t="s">
        <v>534</v>
      </c>
      <c r="K30" s="11" t="s">
        <v>266</v>
      </c>
      <c r="L30" s="5" t="s">
        <v>86</v>
      </c>
      <c r="M30" s="5" t="s">
        <v>2432</v>
      </c>
      <c r="N30" s="85">
        <v>40147</v>
      </c>
      <c r="O30" s="5" t="s">
        <v>2991</v>
      </c>
      <c r="P30" s="27" t="s">
        <v>1042</v>
      </c>
      <c r="Q30" s="27" t="s">
        <v>1042</v>
      </c>
    </row>
    <row r="31" spans="1:20" customFormat="1" x14ac:dyDescent="0.2">
      <c r="A31" s="82" t="s">
        <v>1936</v>
      </c>
      <c r="B31" s="45" t="s">
        <v>500</v>
      </c>
      <c r="C31" s="11" t="s">
        <v>4896</v>
      </c>
      <c r="D31" s="28">
        <v>37538</v>
      </c>
      <c r="E31" s="31">
        <v>34.5</v>
      </c>
      <c r="F31" s="31"/>
      <c r="G31" s="5" t="s">
        <v>124</v>
      </c>
      <c r="H31" s="11" t="s">
        <v>2742</v>
      </c>
      <c r="I31" s="11" t="s">
        <v>2726</v>
      </c>
      <c r="J31" s="5" t="s">
        <v>531</v>
      </c>
      <c r="K31" s="11" t="s">
        <v>227</v>
      </c>
      <c r="L31" s="5" t="s">
        <v>34</v>
      </c>
      <c r="M31" s="5" t="s">
        <v>2432</v>
      </c>
      <c r="N31" s="85">
        <v>41364</v>
      </c>
      <c r="O31" s="5" t="s">
        <v>2991</v>
      </c>
      <c r="P31" s="27" t="s">
        <v>2960</v>
      </c>
      <c r="Q31" s="27" t="s">
        <v>2960</v>
      </c>
      <c r="R31" s="16"/>
      <c r="S31" s="16"/>
      <c r="T31" s="16"/>
    </row>
    <row r="32" spans="1:20" s="4" customFormat="1" ht="17.25" customHeight="1" x14ac:dyDescent="0.2">
      <c r="A32" s="82" t="s">
        <v>4469</v>
      </c>
      <c r="B32" s="11" t="s">
        <v>176</v>
      </c>
      <c r="C32" s="11" t="s">
        <v>2992</v>
      </c>
      <c r="D32" s="83">
        <v>37756</v>
      </c>
      <c r="E32" s="31">
        <v>66</v>
      </c>
      <c r="F32" s="33"/>
      <c r="G32" s="5" t="s">
        <v>364</v>
      </c>
      <c r="H32" s="11" t="s">
        <v>2729</v>
      </c>
      <c r="I32" s="11" t="s">
        <v>2726</v>
      </c>
      <c r="J32" s="5" t="s">
        <v>533</v>
      </c>
      <c r="K32" s="11" t="s">
        <v>2993</v>
      </c>
      <c r="L32" s="5" t="s">
        <v>87</v>
      </c>
      <c r="M32" s="5" t="s">
        <v>2432</v>
      </c>
      <c r="N32" s="96"/>
      <c r="O32" s="5" t="s">
        <v>254</v>
      </c>
      <c r="P32" s="5" t="s">
        <v>1042</v>
      </c>
      <c r="Q32" s="5" t="s">
        <v>1042</v>
      </c>
    </row>
    <row r="33" spans="1:17" s="4" customFormat="1" ht="17.25" customHeight="1" x14ac:dyDescent="0.2">
      <c r="A33" s="82" t="s">
        <v>4470</v>
      </c>
      <c r="B33" s="11" t="s">
        <v>217</v>
      </c>
      <c r="C33" s="11" t="s">
        <v>2997</v>
      </c>
      <c r="D33" s="28">
        <v>37771</v>
      </c>
      <c r="E33" s="31">
        <v>82.5</v>
      </c>
      <c r="F33" s="31">
        <v>82.5</v>
      </c>
      <c r="G33" s="5" t="s">
        <v>124</v>
      </c>
      <c r="H33" s="11" t="s">
        <v>2745</v>
      </c>
      <c r="I33" s="11" t="s">
        <v>2726</v>
      </c>
      <c r="J33" s="5" t="s">
        <v>393</v>
      </c>
      <c r="K33" s="11" t="s">
        <v>2998</v>
      </c>
      <c r="L33" s="5" t="s">
        <v>34</v>
      </c>
      <c r="M33" s="5" t="s">
        <v>2432</v>
      </c>
      <c r="N33" s="85">
        <v>39874</v>
      </c>
      <c r="O33" s="5" t="s">
        <v>2991</v>
      </c>
      <c r="P33" s="27" t="s">
        <v>1042</v>
      </c>
      <c r="Q33" s="5" t="s">
        <v>1042</v>
      </c>
    </row>
    <row r="34" spans="1:17" s="4" customFormat="1" ht="17.25" customHeight="1" x14ac:dyDescent="0.2">
      <c r="A34" s="82" t="s">
        <v>4472</v>
      </c>
      <c r="B34" s="11" t="s">
        <v>839</v>
      </c>
      <c r="C34" s="11" t="s">
        <v>2999</v>
      </c>
      <c r="D34" s="28">
        <v>37784</v>
      </c>
      <c r="E34" s="31" t="s">
        <v>54</v>
      </c>
      <c r="F34" s="84" t="s">
        <v>54</v>
      </c>
      <c r="G34" s="5" t="s">
        <v>256</v>
      </c>
      <c r="H34" s="11" t="s">
        <v>2771</v>
      </c>
      <c r="I34" s="11" t="s">
        <v>2726</v>
      </c>
      <c r="J34" s="5" t="s">
        <v>541</v>
      </c>
      <c r="K34" s="11" t="s">
        <v>3000</v>
      </c>
      <c r="L34" s="5" t="s">
        <v>191</v>
      </c>
      <c r="M34" s="5" t="s">
        <v>2432</v>
      </c>
      <c r="N34" s="85">
        <v>39911</v>
      </c>
      <c r="O34" s="5" t="s">
        <v>254</v>
      </c>
      <c r="P34" s="27" t="s">
        <v>1042</v>
      </c>
      <c r="Q34" s="5" t="s">
        <v>54</v>
      </c>
    </row>
    <row r="35" spans="1:17" s="4" customFormat="1" ht="17.25" customHeight="1" x14ac:dyDescent="0.2">
      <c r="A35" s="82" t="s">
        <v>4471</v>
      </c>
      <c r="B35" s="11" t="s">
        <v>3001</v>
      </c>
      <c r="C35" s="11" t="s">
        <v>3002</v>
      </c>
      <c r="D35" s="28">
        <v>37825</v>
      </c>
      <c r="E35" s="31">
        <v>36</v>
      </c>
      <c r="F35" s="31"/>
      <c r="G35" s="5" t="s">
        <v>258</v>
      </c>
      <c r="H35" s="11" t="s">
        <v>2824</v>
      </c>
      <c r="I35" s="11" t="s">
        <v>2726</v>
      </c>
      <c r="J35" s="5" t="s">
        <v>318</v>
      </c>
      <c r="K35" s="11" t="s">
        <v>264</v>
      </c>
      <c r="L35" s="5" t="s">
        <v>86</v>
      </c>
      <c r="M35" s="5" t="s">
        <v>2432</v>
      </c>
      <c r="N35" s="85">
        <v>39911</v>
      </c>
      <c r="O35" s="5" t="s">
        <v>2971</v>
      </c>
      <c r="P35" s="27" t="s">
        <v>1042</v>
      </c>
      <c r="Q35" s="5" t="s">
        <v>1042</v>
      </c>
    </row>
    <row r="36" spans="1:17" s="4" customFormat="1" ht="17.25" customHeight="1" x14ac:dyDescent="0.2">
      <c r="A36" s="82" t="s">
        <v>4473</v>
      </c>
      <c r="B36" s="11" t="s">
        <v>3001</v>
      </c>
      <c r="C36" s="11" t="s">
        <v>3003</v>
      </c>
      <c r="D36" s="28">
        <v>37825</v>
      </c>
      <c r="E36" s="31">
        <v>38</v>
      </c>
      <c r="F36" s="31"/>
      <c r="G36" s="5" t="s">
        <v>258</v>
      </c>
      <c r="H36" s="11" t="s">
        <v>2824</v>
      </c>
      <c r="I36" s="11" t="s">
        <v>2726</v>
      </c>
      <c r="J36" s="5" t="s">
        <v>318</v>
      </c>
      <c r="K36" s="11" t="s">
        <v>263</v>
      </c>
      <c r="L36" s="5" t="s">
        <v>86</v>
      </c>
      <c r="M36" s="5" t="s">
        <v>2432</v>
      </c>
      <c r="N36" s="85">
        <v>39911</v>
      </c>
      <c r="O36" s="5" t="s">
        <v>2971</v>
      </c>
      <c r="P36" s="27" t="s">
        <v>1042</v>
      </c>
      <c r="Q36" s="5" t="s">
        <v>1042</v>
      </c>
    </row>
    <row r="37" spans="1:17" s="4" customFormat="1" ht="17.25" customHeight="1" x14ac:dyDescent="0.2">
      <c r="A37" s="82" t="s">
        <v>4474</v>
      </c>
      <c r="B37" s="11" t="s">
        <v>3004</v>
      </c>
      <c r="C37" s="11" t="s">
        <v>3005</v>
      </c>
      <c r="D37" s="28">
        <v>37860</v>
      </c>
      <c r="E37" s="31">
        <v>321</v>
      </c>
      <c r="F37" s="31"/>
      <c r="G37" s="5" t="s">
        <v>124</v>
      </c>
      <c r="H37" s="11" t="s">
        <v>2757</v>
      </c>
      <c r="I37" s="11" t="s">
        <v>2726</v>
      </c>
      <c r="J37" s="5" t="s">
        <v>531</v>
      </c>
      <c r="K37" s="11" t="s">
        <v>3006</v>
      </c>
      <c r="L37" s="5" t="s">
        <v>157</v>
      </c>
      <c r="M37" s="27" t="s">
        <v>2432</v>
      </c>
      <c r="N37" s="85">
        <v>39504</v>
      </c>
      <c r="O37" s="5" t="s">
        <v>2971</v>
      </c>
      <c r="P37" s="27" t="s">
        <v>1042</v>
      </c>
      <c r="Q37" s="5" t="s">
        <v>1042</v>
      </c>
    </row>
    <row r="38" spans="1:17" s="4" customFormat="1" ht="17.25" customHeight="1" x14ac:dyDescent="0.2">
      <c r="A38" s="82" t="s">
        <v>4475</v>
      </c>
      <c r="B38" s="11" t="s">
        <v>3007</v>
      </c>
      <c r="C38" s="11" t="s">
        <v>3008</v>
      </c>
      <c r="D38" s="28">
        <v>38016</v>
      </c>
      <c r="E38" s="31">
        <v>95</v>
      </c>
      <c r="F38" s="31"/>
      <c r="G38" s="5" t="s">
        <v>258</v>
      </c>
      <c r="H38" s="11" t="s">
        <v>2823</v>
      </c>
      <c r="I38" s="11" t="s">
        <v>2726</v>
      </c>
      <c r="J38" s="5" t="s">
        <v>541</v>
      </c>
      <c r="K38" s="11" t="s">
        <v>3009</v>
      </c>
      <c r="L38" s="5" t="s">
        <v>191</v>
      </c>
      <c r="M38" s="5" t="s">
        <v>2432</v>
      </c>
      <c r="N38" s="85">
        <v>39504</v>
      </c>
      <c r="O38" s="5" t="s">
        <v>2971</v>
      </c>
      <c r="P38" s="27" t="s">
        <v>1042</v>
      </c>
      <c r="Q38" s="5" t="s">
        <v>1042</v>
      </c>
    </row>
    <row r="39" spans="1:17" s="4" customFormat="1" ht="17.25" customHeight="1" x14ac:dyDescent="0.2">
      <c r="A39" s="82" t="s">
        <v>4476</v>
      </c>
      <c r="B39" s="11" t="s">
        <v>3010</v>
      </c>
      <c r="C39" s="11" t="s">
        <v>3011</v>
      </c>
      <c r="D39" s="28">
        <v>38035</v>
      </c>
      <c r="E39" s="31">
        <v>112.5</v>
      </c>
      <c r="F39" s="31">
        <v>112.5</v>
      </c>
      <c r="G39" s="5" t="s">
        <v>124</v>
      </c>
      <c r="H39" s="11" t="s">
        <v>2105</v>
      </c>
      <c r="I39" s="11" t="s">
        <v>2726</v>
      </c>
      <c r="J39" s="5" t="s">
        <v>393</v>
      </c>
      <c r="K39" s="11" t="s">
        <v>3012</v>
      </c>
      <c r="L39" s="5" t="s">
        <v>34</v>
      </c>
      <c r="M39" s="5" t="s">
        <v>2432</v>
      </c>
      <c r="N39" s="85">
        <v>39988</v>
      </c>
      <c r="O39" s="5" t="s">
        <v>3013</v>
      </c>
      <c r="P39" s="27" t="s">
        <v>1042</v>
      </c>
      <c r="Q39" s="5" t="s">
        <v>1042</v>
      </c>
    </row>
    <row r="40" spans="1:17" s="4" customFormat="1" ht="17.25" customHeight="1" x14ac:dyDescent="0.2">
      <c r="A40" s="82" t="s">
        <v>4477</v>
      </c>
      <c r="B40" s="11" t="s">
        <v>176</v>
      </c>
      <c r="C40" s="11" t="s">
        <v>3014</v>
      </c>
      <c r="D40" s="28">
        <v>38048</v>
      </c>
      <c r="E40" s="31">
        <v>96</v>
      </c>
      <c r="F40" s="31"/>
      <c r="G40" s="5" t="s">
        <v>340</v>
      </c>
      <c r="H40" s="11" t="s">
        <v>2729</v>
      </c>
      <c r="I40" s="11" t="s">
        <v>2726</v>
      </c>
      <c r="J40" s="5" t="s">
        <v>533</v>
      </c>
      <c r="K40" s="11" t="s">
        <v>3015</v>
      </c>
      <c r="L40" s="5" t="s">
        <v>87</v>
      </c>
      <c r="M40" s="5" t="s">
        <v>2432</v>
      </c>
      <c r="N40" s="85">
        <v>39504</v>
      </c>
      <c r="O40" s="5" t="s">
        <v>254</v>
      </c>
      <c r="P40" s="27" t="s">
        <v>1042</v>
      </c>
      <c r="Q40" s="5" t="s">
        <v>1042</v>
      </c>
    </row>
    <row r="41" spans="1:17" s="4" customFormat="1" ht="17.25" customHeight="1" x14ac:dyDescent="0.2">
      <c r="A41" s="82" t="s">
        <v>4478</v>
      </c>
      <c r="B41" s="11" t="s">
        <v>199</v>
      </c>
      <c r="C41" s="11" t="s">
        <v>3016</v>
      </c>
      <c r="D41" s="28">
        <v>38062</v>
      </c>
      <c r="E41" s="31" t="s">
        <v>54</v>
      </c>
      <c r="F41" s="84" t="s">
        <v>54</v>
      </c>
      <c r="G41" s="5" t="s">
        <v>256</v>
      </c>
      <c r="H41" s="11" t="s">
        <v>2824</v>
      </c>
      <c r="I41" s="11" t="s">
        <v>2726</v>
      </c>
      <c r="J41" s="5" t="s">
        <v>534</v>
      </c>
      <c r="K41" s="11" t="s">
        <v>3017</v>
      </c>
      <c r="L41" s="5" t="s">
        <v>86</v>
      </c>
      <c r="M41" s="5" t="s">
        <v>2432</v>
      </c>
      <c r="N41" s="85">
        <v>39911</v>
      </c>
      <c r="O41" s="5" t="s">
        <v>254</v>
      </c>
      <c r="P41" s="5" t="s">
        <v>1042</v>
      </c>
      <c r="Q41" s="5" t="s">
        <v>54</v>
      </c>
    </row>
    <row r="42" spans="1:17" s="4" customFormat="1" ht="17.25" customHeight="1" x14ac:dyDescent="0.2">
      <c r="A42" s="82" t="s">
        <v>4479</v>
      </c>
      <c r="B42" s="11" t="s">
        <v>176</v>
      </c>
      <c r="C42" s="11" t="s">
        <v>3018</v>
      </c>
      <c r="D42" s="83">
        <v>38141</v>
      </c>
      <c r="E42" s="31">
        <v>79.900000000000006</v>
      </c>
      <c r="F42" s="33"/>
      <c r="G42" s="5" t="s">
        <v>364</v>
      </c>
      <c r="H42" s="11" t="s">
        <v>2729</v>
      </c>
      <c r="I42" s="11" t="s">
        <v>2726</v>
      </c>
      <c r="J42" s="5" t="s">
        <v>533</v>
      </c>
      <c r="K42" s="11" t="s">
        <v>81</v>
      </c>
      <c r="L42" s="5" t="s">
        <v>87</v>
      </c>
      <c r="M42" s="5" t="s">
        <v>2432</v>
      </c>
      <c r="N42" s="87"/>
      <c r="O42" s="5" t="s">
        <v>254</v>
      </c>
      <c r="P42" s="27" t="s">
        <v>1042</v>
      </c>
      <c r="Q42" s="5" t="s">
        <v>1042</v>
      </c>
    </row>
    <row r="43" spans="1:17" s="4" customFormat="1" ht="17.25" customHeight="1" x14ac:dyDescent="0.2">
      <c r="A43" s="82" t="s">
        <v>4480</v>
      </c>
      <c r="B43" s="11" t="s">
        <v>199</v>
      </c>
      <c r="C43" s="11" t="s">
        <v>3019</v>
      </c>
      <c r="D43" s="28">
        <v>38212</v>
      </c>
      <c r="E43" s="31">
        <v>500</v>
      </c>
      <c r="F43" s="84" t="s">
        <v>54</v>
      </c>
      <c r="G43" s="5" t="s">
        <v>256</v>
      </c>
      <c r="H43" s="11" t="s">
        <v>2824</v>
      </c>
      <c r="I43" s="11" t="s">
        <v>2726</v>
      </c>
      <c r="J43" s="5" t="s">
        <v>3020</v>
      </c>
      <c r="K43" s="11" t="s">
        <v>3021</v>
      </c>
      <c r="L43" s="5" t="s">
        <v>86</v>
      </c>
      <c r="M43" s="5" t="s">
        <v>2432</v>
      </c>
      <c r="N43" s="85">
        <v>40633</v>
      </c>
      <c r="O43" s="5" t="s">
        <v>433</v>
      </c>
      <c r="P43" s="27" t="s">
        <v>1042</v>
      </c>
      <c r="Q43" s="5" t="s">
        <v>54</v>
      </c>
    </row>
    <row r="44" spans="1:17" s="4" customFormat="1" ht="17.25" customHeight="1" x14ac:dyDescent="0.2">
      <c r="A44" s="82" t="s">
        <v>4481</v>
      </c>
      <c r="B44" s="11" t="s">
        <v>3022</v>
      </c>
      <c r="C44" s="11" t="s">
        <v>3023</v>
      </c>
      <c r="D44" s="28">
        <v>38258</v>
      </c>
      <c r="E44" s="31">
        <v>74</v>
      </c>
      <c r="F44" s="31">
        <v>74</v>
      </c>
      <c r="G44" s="5" t="s">
        <v>124</v>
      </c>
      <c r="H44" s="11" t="s">
        <v>2750</v>
      </c>
      <c r="I44" s="11" t="s">
        <v>2726</v>
      </c>
      <c r="J44" s="5" t="s">
        <v>531</v>
      </c>
      <c r="K44" s="11" t="s">
        <v>3024</v>
      </c>
      <c r="L44" s="5" t="s">
        <v>157</v>
      </c>
      <c r="M44" s="5" t="s">
        <v>2432</v>
      </c>
      <c r="N44" s="85">
        <v>40602</v>
      </c>
      <c r="O44" s="5" t="s">
        <v>2991</v>
      </c>
      <c r="P44" s="27" t="s">
        <v>1042</v>
      </c>
      <c r="Q44" s="27" t="s">
        <v>1042</v>
      </c>
    </row>
    <row r="45" spans="1:17" ht="17.25" customHeight="1" x14ac:dyDescent="0.2">
      <c r="A45" s="82" t="s">
        <v>4482</v>
      </c>
      <c r="B45" s="11" t="s">
        <v>3025</v>
      </c>
      <c r="C45" s="11" t="s">
        <v>3026</v>
      </c>
      <c r="D45" s="28">
        <v>38310</v>
      </c>
      <c r="E45" s="31">
        <v>6.4</v>
      </c>
      <c r="F45" s="31">
        <v>6.4</v>
      </c>
      <c r="G45" s="5" t="s">
        <v>440</v>
      </c>
      <c r="H45" s="11" t="s">
        <v>2753</v>
      </c>
      <c r="I45" s="11" t="s">
        <v>2726</v>
      </c>
      <c r="J45" s="5" t="s">
        <v>531</v>
      </c>
      <c r="K45" s="11" t="s">
        <v>324</v>
      </c>
      <c r="L45" s="5" t="s">
        <v>157</v>
      </c>
      <c r="M45" s="5" t="s">
        <v>2432</v>
      </c>
      <c r="N45" s="85">
        <v>39735</v>
      </c>
      <c r="O45" s="5"/>
      <c r="P45" s="27" t="s">
        <v>1042</v>
      </c>
      <c r="Q45" s="5" t="s">
        <v>1042</v>
      </c>
    </row>
    <row r="46" spans="1:17" s="4" customFormat="1" ht="17.25" customHeight="1" x14ac:dyDescent="0.2">
      <c r="A46" s="90" t="s">
        <v>4483</v>
      </c>
      <c r="B46" s="91" t="s">
        <v>426</v>
      </c>
      <c r="C46" s="91" t="s">
        <v>2642</v>
      </c>
      <c r="D46" s="92">
        <v>38328</v>
      </c>
      <c r="E46" s="93">
        <v>83</v>
      </c>
      <c r="F46" s="93">
        <v>83</v>
      </c>
      <c r="G46" s="15" t="s">
        <v>124</v>
      </c>
      <c r="H46" s="91" t="s">
        <v>2748</v>
      </c>
      <c r="I46" s="11" t="s">
        <v>2726</v>
      </c>
      <c r="J46" s="15" t="s">
        <v>420</v>
      </c>
      <c r="K46" s="91" t="s">
        <v>2643</v>
      </c>
      <c r="L46" s="15" t="s">
        <v>41</v>
      </c>
      <c r="M46" s="15" t="s">
        <v>2432</v>
      </c>
      <c r="N46" s="95">
        <v>41364</v>
      </c>
      <c r="O46" s="15" t="s">
        <v>255</v>
      </c>
      <c r="P46" s="15" t="s">
        <v>1042</v>
      </c>
      <c r="Q46" s="15" t="s">
        <v>1042</v>
      </c>
    </row>
    <row r="47" spans="1:17" s="4" customFormat="1" ht="17.25" customHeight="1" x14ac:dyDescent="0.2">
      <c r="A47" s="90" t="s">
        <v>4484</v>
      </c>
      <c r="B47" s="91" t="s">
        <v>426</v>
      </c>
      <c r="C47" s="91" t="s">
        <v>2644</v>
      </c>
      <c r="D47" s="92">
        <v>38391</v>
      </c>
      <c r="E47" s="93">
        <v>132.19999999999999</v>
      </c>
      <c r="F47" s="93">
        <v>132.19999999999999</v>
      </c>
      <c r="G47" s="15" t="s">
        <v>124</v>
      </c>
      <c r="H47" s="91" t="s">
        <v>2748</v>
      </c>
      <c r="I47" s="11" t="s">
        <v>2726</v>
      </c>
      <c r="J47" s="15" t="s">
        <v>420</v>
      </c>
      <c r="K47" s="91" t="s">
        <v>333</v>
      </c>
      <c r="L47" s="15" t="s">
        <v>41</v>
      </c>
      <c r="M47" s="15" t="s">
        <v>2432</v>
      </c>
      <c r="N47" s="95">
        <v>41364</v>
      </c>
      <c r="O47" s="15" t="s">
        <v>255</v>
      </c>
      <c r="P47" s="15" t="s">
        <v>1042</v>
      </c>
      <c r="Q47" s="15" t="s">
        <v>1042</v>
      </c>
    </row>
    <row r="48" spans="1:17" ht="17.25" customHeight="1" x14ac:dyDescent="0.2">
      <c r="A48" s="82" t="s">
        <v>4485</v>
      </c>
      <c r="B48" s="11" t="s">
        <v>291</v>
      </c>
      <c r="C48" s="11" t="s">
        <v>3049</v>
      </c>
      <c r="D48" s="28">
        <v>38397</v>
      </c>
      <c r="E48" s="31">
        <v>79.5</v>
      </c>
      <c r="F48" s="31">
        <v>79.5</v>
      </c>
      <c r="G48" s="5" t="s">
        <v>124</v>
      </c>
      <c r="H48" s="91" t="s">
        <v>2748</v>
      </c>
      <c r="I48" s="11" t="s">
        <v>2726</v>
      </c>
      <c r="J48" s="5" t="s">
        <v>420</v>
      </c>
      <c r="K48" s="11" t="s">
        <v>333</v>
      </c>
      <c r="L48" s="5" t="s">
        <v>41</v>
      </c>
      <c r="M48" s="5" t="s">
        <v>2432</v>
      </c>
      <c r="N48" s="85">
        <v>39735</v>
      </c>
      <c r="O48" s="5" t="s">
        <v>2991</v>
      </c>
      <c r="P48" s="27" t="s">
        <v>1042</v>
      </c>
      <c r="Q48" s="5" t="s">
        <v>1042</v>
      </c>
    </row>
    <row r="49" spans="1:20" ht="17.25" customHeight="1" x14ac:dyDescent="0.2">
      <c r="A49" s="82" t="s">
        <v>4486</v>
      </c>
      <c r="B49" s="11" t="s">
        <v>291</v>
      </c>
      <c r="C49" s="11" t="s">
        <v>3050</v>
      </c>
      <c r="D49" s="28">
        <v>38397</v>
      </c>
      <c r="E49" s="31">
        <v>72</v>
      </c>
      <c r="F49" s="31">
        <v>72</v>
      </c>
      <c r="G49" s="5" t="s">
        <v>124</v>
      </c>
      <c r="H49" s="11" t="s">
        <v>2105</v>
      </c>
      <c r="I49" s="11" t="s">
        <v>2726</v>
      </c>
      <c r="J49" s="5" t="s">
        <v>532</v>
      </c>
      <c r="K49" s="11" t="s">
        <v>293</v>
      </c>
      <c r="L49" s="98" t="s">
        <v>351</v>
      </c>
      <c r="M49" s="5" t="s">
        <v>2432</v>
      </c>
      <c r="N49" s="85">
        <v>39735</v>
      </c>
      <c r="O49" s="5" t="s">
        <v>2991</v>
      </c>
      <c r="P49" s="27" t="s">
        <v>1042</v>
      </c>
      <c r="Q49" s="5" t="s">
        <v>1042</v>
      </c>
    </row>
    <row r="50" spans="1:20" s="4" customFormat="1" ht="17.25" customHeight="1" x14ac:dyDescent="0.2">
      <c r="A50" s="82" t="s">
        <v>4487</v>
      </c>
      <c r="B50" s="11" t="s">
        <v>291</v>
      </c>
      <c r="C50" s="11" t="s">
        <v>3051</v>
      </c>
      <c r="D50" s="28">
        <v>38397</v>
      </c>
      <c r="E50" s="31">
        <v>99</v>
      </c>
      <c r="F50" s="31">
        <v>99</v>
      </c>
      <c r="G50" s="5" t="s">
        <v>124</v>
      </c>
      <c r="H50" s="91" t="s">
        <v>2748</v>
      </c>
      <c r="I50" s="11" t="s">
        <v>2726</v>
      </c>
      <c r="J50" s="5" t="s">
        <v>420</v>
      </c>
      <c r="K50" s="11" t="s">
        <v>2643</v>
      </c>
      <c r="L50" s="5" t="s">
        <v>41</v>
      </c>
      <c r="M50" s="5" t="s">
        <v>2432</v>
      </c>
      <c r="N50" s="85">
        <v>39874</v>
      </c>
      <c r="O50" s="5" t="s">
        <v>2991</v>
      </c>
      <c r="P50" s="27" t="s">
        <v>1042</v>
      </c>
      <c r="Q50" s="5" t="s">
        <v>1042</v>
      </c>
    </row>
    <row r="51" spans="1:20" s="4" customFormat="1" ht="17.25" customHeight="1" x14ac:dyDescent="0.2">
      <c r="A51" s="82" t="s">
        <v>4488</v>
      </c>
      <c r="B51" s="11" t="s">
        <v>291</v>
      </c>
      <c r="C51" s="11" t="s">
        <v>3052</v>
      </c>
      <c r="D51" s="28">
        <v>38397</v>
      </c>
      <c r="E51" s="31">
        <v>81</v>
      </c>
      <c r="F51" s="31">
        <v>81</v>
      </c>
      <c r="G51" s="5" t="s">
        <v>124</v>
      </c>
      <c r="H51" s="91" t="s">
        <v>2748</v>
      </c>
      <c r="I51" s="11" t="s">
        <v>2726</v>
      </c>
      <c r="J51" s="5" t="s">
        <v>420</v>
      </c>
      <c r="K51" s="11" t="s">
        <v>333</v>
      </c>
      <c r="L51" s="5" t="s">
        <v>41</v>
      </c>
      <c r="M51" s="5" t="s">
        <v>2432</v>
      </c>
      <c r="N51" s="85">
        <v>39735</v>
      </c>
      <c r="O51" s="5" t="s">
        <v>2991</v>
      </c>
      <c r="P51" s="27" t="s">
        <v>1042</v>
      </c>
      <c r="Q51" s="5" t="s">
        <v>1042</v>
      </c>
    </row>
    <row r="52" spans="1:20" s="4" customFormat="1" ht="17.25" customHeight="1" x14ac:dyDescent="0.2">
      <c r="A52" s="82" t="s">
        <v>4489</v>
      </c>
      <c r="B52" s="11" t="s">
        <v>3053</v>
      </c>
      <c r="C52" s="11" t="s">
        <v>3054</v>
      </c>
      <c r="D52" s="28">
        <v>38397</v>
      </c>
      <c r="E52" s="31">
        <v>126</v>
      </c>
      <c r="F52" s="31">
        <v>126</v>
      </c>
      <c r="G52" s="5" t="s">
        <v>124</v>
      </c>
      <c r="H52" s="11" t="s">
        <v>2105</v>
      </c>
      <c r="I52" s="11" t="s">
        <v>2726</v>
      </c>
      <c r="J52" s="5" t="s">
        <v>393</v>
      </c>
      <c r="K52" s="11" t="s">
        <v>3055</v>
      </c>
      <c r="L52" s="5" t="s">
        <v>34</v>
      </c>
      <c r="M52" s="5" t="s">
        <v>2432</v>
      </c>
      <c r="N52" s="85">
        <v>39874</v>
      </c>
      <c r="O52" s="5" t="s">
        <v>3056</v>
      </c>
      <c r="P52" s="27" t="s">
        <v>1042</v>
      </c>
      <c r="Q52" s="5" t="s">
        <v>1042</v>
      </c>
    </row>
    <row r="53" spans="1:20" s="4" customFormat="1" ht="17.25" customHeight="1" x14ac:dyDescent="0.2">
      <c r="A53" s="82" t="s">
        <v>4490</v>
      </c>
      <c r="B53" s="11" t="s">
        <v>3057</v>
      </c>
      <c r="C53" s="11" t="s">
        <v>3058</v>
      </c>
      <c r="D53" s="28">
        <v>38432</v>
      </c>
      <c r="E53" s="31">
        <v>57.4</v>
      </c>
      <c r="F53" s="31">
        <v>57.4</v>
      </c>
      <c r="G53" s="5" t="s">
        <v>124</v>
      </c>
      <c r="H53" s="11" t="s">
        <v>2745</v>
      </c>
      <c r="I53" s="11" t="s">
        <v>2726</v>
      </c>
      <c r="J53" s="5" t="s">
        <v>393</v>
      </c>
      <c r="K53" s="11" t="s">
        <v>317</v>
      </c>
      <c r="L53" s="5" t="s">
        <v>34</v>
      </c>
      <c r="M53" s="5" t="s">
        <v>2432</v>
      </c>
      <c r="N53" s="85">
        <v>40908</v>
      </c>
      <c r="O53" s="5" t="s">
        <v>3059</v>
      </c>
      <c r="P53" s="27" t="s">
        <v>1042</v>
      </c>
      <c r="Q53" s="27" t="s">
        <v>1042</v>
      </c>
    </row>
    <row r="54" spans="1:20" s="4" customFormat="1" ht="17.25" customHeight="1" x14ac:dyDescent="0.2">
      <c r="A54" s="82" t="s">
        <v>4491</v>
      </c>
      <c r="B54" s="11" t="s">
        <v>4999</v>
      </c>
      <c r="C54" s="11" t="s">
        <v>3060</v>
      </c>
      <c r="D54" s="28">
        <v>38440</v>
      </c>
      <c r="E54" s="31">
        <v>120</v>
      </c>
      <c r="F54" s="31">
        <v>120</v>
      </c>
      <c r="G54" s="5" t="s">
        <v>612</v>
      </c>
      <c r="H54" s="11" t="s">
        <v>2811</v>
      </c>
      <c r="I54" s="11" t="s">
        <v>2726</v>
      </c>
      <c r="J54" s="5" t="s">
        <v>472</v>
      </c>
      <c r="K54" s="11" t="s">
        <v>3061</v>
      </c>
      <c r="L54" s="5" t="s">
        <v>41</v>
      </c>
      <c r="M54" s="5" t="s">
        <v>2432</v>
      </c>
      <c r="N54" s="85">
        <v>40359</v>
      </c>
      <c r="O54" s="5" t="s">
        <v>2991</v>
      </c>
      <c r="P54" s="5" t="s">
        <v>1042</v>
      </c>
      <c r="Q54" s="27" t="s">
        <v>1042</v>
      </c>
    </row>
    <row r="55" spans="1:20" s="4" customFormat="1" ht="17.25" customHeight="1" x14ac:dyDescent="0.2">
      <c r="A55" s="82" t="s">
        <v>4492</v>
      </c>
      <c r="B55" s="11" t="s">
        <v>217</v>
      </c>
      <c r="C55" s="11" t="s">
        <v>3062</v>
      </c>
      <c r="D55" s="28">
        <v>38559</v>
      </c>
      <c r="E55" s="31">
        <v>42.5</v>
      </c>
      <c r="F55" s="31">
        <v>42.5</v>
      </c>
      <c r="G55" s="5" t="s">
        <v>124</v>
      </c>
      <c r="H55" s="11" t="s">
        <v>2745</v>
      </c>
      <c r="I55" s="11" t="s">
        <v>2726</v>
      </c>
      <c r="J55" s="5" t="s">
        <v>393</v>
      </c>
      <c r="K55" s="11" t="s">
        <v>3063</v>
      </c>
      <c r="L55" s="5" t="s">
        <v>34</v>
      </c>
      <c r="M55" s="5" t="s">
        <v>2432</v>
      </c>
      <c r="N55" s="85">
        <v>39911</v>
      </c>
      <c r="O55" s="5" t="s">
        <v>3064</v>
      </c>
      <c r="P55" s="27" t="s">
        <v>1042</v>
      </c>
      <c r="Q55" s="5" t="s">
        <v>1042</v>
      </c>
    </row>
    <row r="56" spans="1:20" customFormat="1" x14ac:dyDescent="0.2">
      <c r="A56" s="82" t="s">
        <v>4493</v>
      </c>
      <c r="B56" s="11" t="s">
        <v>3065</v>
      </c>
      <c r="C56" s="11" t="s">
        <v>3066</v>
      </c>
      <c r="D56" s="28">
        <v>38597</v>
      </c>
      <c r="E56" s="31">
        <v>17.600000000000001</v>
      </c>
      <c r="F56" s="31">
        <v>17.600000000000001</v>
      </c>
      <c r="G56" s="5" t="s">
        <v>440</v>
      </c>
      <c r="H56" s="11" t="s">
        <v>401</v>
      </c>
      <c r="I56" s="11" t="s">
        <v>2726</v>
      </c>
      <c r="J56" s="5" t="s">
        <v>393</v>
      </c>
      <c r="K56" s="11" t="s">
        <v>902</v>
      </c>
      <c r="L56" s="5" t="s">
        <v>34</v>
      </c>
      <c r="M56" s="5" t="s">
        <v>2432</v>
      </c>
      <c r="N56" s="85">
        <v>39560</v>
      </c>
      <c r="O56" s="5"/>
      <c r="P56" s="27" t="s">
        <v>1042</v>
      </c>
      <c r="Q56" s="5" t="s">
        <v>1042</v>
      </c>
      <c r="R56" s="16"/>
      <c r="S56" s="16"/>
      <c r="T56" s="16"/>
    </row>
    <row r="57" spans="1:20" ht="17.25" customHeight="1" x14ac:dyDescent="0.2">
      <c r="A57" s="82" t="s">
        <v>4494</v>
      </c>
      <c r="B57" s="11" t="s">
        <v>3067</v>
      </c>
      <c r="C57" s="11" t="s">
        <v>3068</v>
      </c>
      <c r="D57" s="28">
        <v>38610</v>
      </c>
      <c r="E57" s="31">
        <v>2</v>
      </c>
      <c r="F57" s="31">
        <v>4</v>
      </c>
      <c r="G57" s="5" t="s">
        <v>440</v>
      </c>
      <c r="H57" s="11" t="s">
        <v>2772</v>
      </c>
      <c r="I57" s="11" t="s">
        <v>2726</v>
      </c>
      <c r="J57" s="5" t="s">
        <v>472</v>
      </c>
      <c r="K57" s="11" t="s">
        <v>902</v>
      </c>
      <c r="L57" s="5" t="s">
        <v>157</v>
      </c>
      <c r="M57" s="5" t="s">
        <v>2432</v>
      </c>
      <c r="N57" s="85">
        <v>39735</v>
      </c>
      <c r="O57" s="5"/>
      <c r="P57" s="27" t="s">
        <v>1042</v>
      </c>
      <c r="Q57" s="5" t="s">
        <v>1042</v>
      </c>
    </row>
    <row r="58" spans="1:20" s="4" customFormat="1" ht="17.25" customHeight="1" x14ac:dyDescent="0.2">
      <c r="A58" s="90" t="s">
        <v>4495</v>
      </c>
      <c r="B58" s="91" t="s">
        <v>194</v>
      </c>
      <c r="C58" s="91" t="s">
        <v>2645</v>
      </c>
      <c r="D58" s="92">
        <v>38658</v>
      </c>
      <c r="E58" s="93">
        <v>40</v>
      </c>
      <c r="F58" s="93">
        <v>40</v>
      </c>
      <c r="G58" s="15" t="s">
        <v>583</v>
      </c>
      <c r="H58" s="91" t="s">
        <v>2736</v>
      </c>
      <c r="I58" s="11" t="s">
        <v>2726</v>
      </c>
      <c r="J58" s="15" t="s">
        <v>472</v>
      </c>
      <c r="K58" s="91" t="s">
        <v>2646</v>
      </c>
      <c r="L58" s="15" t="s">
        <v>157</v>
      </c>
      <c r="M58" s="15" t="s">
        <v>2432</v>
      </c>
      <c r="N58" s="95">
        <v>41364</v>
      </c>
      <c r="O58" s="15" t="s">
        <v>433</v>
      </c>
      <c r="P58" s="27" t="s">
        <v>1042</v>
      </c>
      <c r="Q58" s="5" t="s">
        <v>1042</v>
      </c>
    </row>
    <row r="59" spans="1:20" s="4" customFormat="1" ht="17.25" customHeight="1" x14ac:dyDescent="0.2">
      <c r="A59" s="90" t="s">
        <v>4496</v>
      </c>
      <c r="B59" s="91" t="s">
        <v>1546</v>
      </c>
      <c r="C59" s="91" t="s">
        <v>2647</v>
      </c>
      <c r="D59" s="92">
        <v>38700</v>
      </c>
      <c r="E59" s="93">
        <v>660</v>
      </c>
      <c r="F59" s="93">
        <v>660</v>
      </c>
      <c r="G59" s="15" t="s">
        <v>253</v>
      </c>
      <c r="H59" s="91" t="s">
        <v>3172</v>
      </c>
      <c r="I59" s="91" t="s">
        <v>3171</v>
      </c>
      <c r="J59" s="15" t="s">
        <v>534</v>
      </c>
      <c r="K59" s="91" t="s">
        <v>4900</v>
      </c>
      <c r="L59" s="15" t="s">
        <v>86</v>
      </c>
      <c r="M59" s="15" t="s">
        <v>2432</v>
      </c>
      <c r="N59" s="95">
        <v>41455</v>
      </c>
      <c r="O59" s="100" t="s">
        <v>685</v>
      </c>
      <c r="P59" s="101" t="s">
        <v>1042</v>
      </c>
      <c r="Q59" s="101" t="s">
        <v>1042</v>
      </c>
    </row>
    <row r="60" spans="1:20" ht="17.25" customHeight="1" x14ac:dyDescent="0.2">
      <c r="A60" s="24" t="s">
        <v>4840</v>
      </c>
      <c r="B60" s="11" t="s">
        <v>444</v>
      </c>
      <c r="C60" s="11" t="s">
        <v>671</v>
      </c>
      <c r="D60" s="28">
        <v>38776</v>
      </c>
      <c r="E60" s="31">
        <v>6.4</v>
      </c>
      <c r="F60" s="31">
        <v>6.4</v>
      </c>
      <c r="G60" s="5" t="s">
        <v>440</v>
      </c>
      <c r="H60" s="11" t="s">
        <v>2744</v>
      </c>
      <c r="I60" s="11" t="s">
        <v>2726</v>
      </c>
      <c r="J60" s="5" t="s">
        <v>393</v>
      </c>
      <c r="K60" s="11" t="s">
        <v>902</v>
      </c>
      <c r="L60" s="5" t="s">
        <v>34</v>
      </c>
      <c r="M60" s="5" t="s">
        <v>2432</v>
      </c>
      <c r="N60" s="85">
        <v>39735</v>
      </c>
      <c r="O60" s="5"/>
      <c r="P60" s="27" t="s">
        <v>1042</v>
      </c>
      <c r="Q60" s="5" t="s">
        <v>1042</v>
      </c>
    </row>
    <row r="61" spans="1:20" s="4" customFormat="1" ht="17.25" customHeight="1" x14ac:dyDescent="0.2">
      <c r="A61" s="82" t="s">
        <v>4497</v>
      </c>
      <c r="B61" s="11" t="s">
        <v>291</v>
      </c>
      <c r="C61" s="11" t="s">
        <v>3069</v>
      </c>
      <c r="D61" s="28">
        <v>38810</v>
      </c>
      <c r="E61" s="31">
        <v>21</v>
      </c>
      <c r="F61" s="31">
        <v>21</v>
      </c>
      <c r="G61" s="5" t="s">
        <v>124</v>
      </c>
      <c r="H61" s="11" t="s">
        <v>2748</v>
      </c>
      <c r="I61" s="11" t="s">
        <v>2726</v>
      </c>
      <c r="J61" s="5" t="s">
        <v>420</v>
      </c>
      <c r="K61" s="11" t="s">
        <v>333</v>
      </c>
      <c r="L61" s="5" t="s">
        <v>41</v>
      </c>
      <c r="M61" s="5" t="s">
        <v>2432</v>
      </c>
      <c r="N61" s="85">
        <v>39735</v>
      </c>
      <c r="O61" s="5" t="s">
        <v>3064</v>
      </c>
      <c r="P61" s="27" t="s">
        <v>1042</v>
      </c>
      <c r="Q61" s="5" t="s">
        <v>1042</v>
      </c>
    </row>
    <row r="62" spans="1:20" s="4" customFormat="1" ht="17.25" customHeight="1" x14ac:dyDescent="0.2">
      <c r="A62" s="82" t="s">
        <v>4498</v>
      </c>
      <c r="B62" s="11" t="s">
        <v>291</v>
      </c>
      <c r="C62" s="11" t="s">
        <v>3070</v>
      </c>
      <c r="D62" s="28">
        <v>38810</v>
      </c>
      <c r="E62" s="31">
        <v>28.5</v>
      </c>
      <c r="F62" s="31">
        <v>28.5</v>
      </c>
      <c r="G62" s="5" t="s">
        <v>124</v>
      </c>
      <c r="H62" s="11" t="s">
        <v>2105</v>
      </c>
      <c r="I62" s="11" t="s">
        <v>2726</v>
      </c>
      <c r="J62" s="5" t="s">
        <v>532</v>
      </c>
      <c r="K62" s="11" t="s">
        <v>421</v>
      </c>
      <c r="L62" s="98" t="s">
        <v>351</v>
      </c>
      <c r="M62" s="5" t="s">
        <v>2432</v>
      </c>
      <c r="N62" s="85">
        <v>39735</v>
      </c>
      <c r="O62" s="5" t="s">
        <v>3064</v>
      </c>
      <c r="P62" s="27" t="s">
        <v>1042</v>
      </c>
      <c r="Q62" s="5" t="s">
        <v>1042</v>
      </c>
    </row>
    <row r="63" spans="1:20" ht="17.25" customHeight="1" x14ac:dyDescent="0.2">
      <c r="A63" s="82" t="s">
        <v>4499</v>
      </c>
      <c r="B63" s="11" t="s">
        <v>3071</v>
      </c>
      <c r="C63" s="11" t="s">
        <v>3072</v>
      </c>
      <c r="D63" s="28">
        <v>38810</v>
      </c>
      <c r="E63" s="31">
        <v>106.5</v>
      </c>
      <c r="F63" s="31">
        <v>106.5</v>
      </c>
      <c r="G63" s="5" t="s">
        <v>124</v>
      </c>
      <c r="H63" s="11" t="s">
        <v>2760</v>
      </c>
      <c r="I63" s="11" t="s">
        <v>2726</v>
      </c>
      <c r="J63" s="5" t="s">
        <v>420</v>
      </c>
      <c r="K63" s="11" t="s">
        <v>288</v>
      </c>
      <c r="L63" s="5" t="s">
        <v>41</v>
      </c>
      <c r="M63" s="5" t="s">
        <v>2432</v>
      </c>
      <c r="N63" s="85">
        <v>39874</v>
      </c>
      <c r="O63" s="5" t="s">
        <v>3059</v>
      </c>
      <c r="P63" s="27" t="s">
        <v>1042</v>
      </c>
      <c r="Q63" s="5" t="s">
        <v>1042</v>
      </c>
    </row>
    <row r="64" spans="1:20" ht="17.25" customHeight="1" x14ac:dyDescent="0.2">
      <c r="A64" s="90" t="s">
        <v>4500</v>
      </c>
      <c r="B64" s="91" t="s">
        <v>2648</v>
      </c>
      <c r="C64" s="91" t="s">
        <v>2649</v>
      </c>
      <c r="D64" s="92">
        <v>38842</v>
      </c>
      <c r="E64" s="93">
        <v>168</v>
      </c>
      <c r="F64" s="93">
        <v>168</v>
      </c>
      <c r="G64" s="15" t="s">
        <v>258</v>
      </c>
      <c r="H64" s="91" t="s">
        <v>591</v>
      </c>
      <c r="I64" s="11" t="s">
        <v>2726</v>
      </c>
      <c r="J64" s="15" t="s">
        <v>393</v>
      </c>
      <c r="K64" s="91" t="s">
        <v>2650</v>
      </c>
      <c r="L64" s="15" t="s">
        <v>157</v>
      </c>
      <c r="M64" s="15" t="s">
        <v>2432</v>
      </c>
      <c r="N64" s="95">
        <v>41364</v>
      </c>
      <c r="O64" s="15" t="s">
        <v>255</v>
      </c>
      <c r="P64" s="102" t="s">
        <v>1042</v>
      </c>
      <c r="Q64" s="15" t="s">
        <v>1042</v>
      </c>
    </row>
    <row r="65" spans="1:17" ht="17.25" customHeight="1" x14ac:dyDescent="0.2">
      <c r="A65" s="82" t="s">
        <v>4501</v>
      </c>
      <c r="B65" s="11" t="s">
        <v>3073</v>
      </c>
      <c r="C65" s="11" t="s">
        <v>3074</v>
      </c>
      <c r="D65" s="28">
        <v>38898</v>
      </c>
      <c r="E65" s="84" t="s">
        <v>54</v>
      </c>
      <c r="F65" s="84" t="s">
        <v>54</v>
      </c>
      <c r="G65" s="5" t="s">
        <v>256</v>
      </c>
      <c r="H65" s="45" t="s">
        <v>3173</v>
      </c>
      <c r="I65" s="11" t="s">
        <v>2726</v>
      </c>
      <c r="J65" s="46" t="s">
        <v>693</v>
      </c>
      <c r="K65" s="11" t="s">
        <v>3075</v>
      </c>
      <c r="L65" s="103" t="s">
        <v>3035</v>
      </c>
      <c r="M65" s="5" t="s">
        <v>2432</v>
      </c>
      <c r="N65" s="85">
        <v>39911</v>
      </c>
      <c r="O65" s="5" t="s">
        <v>433</v>
      </c>
      <c r="P65" s="27" t="s">
        <v>1042</v>
      </c>
      <c r="Q65" s="5" t="s">
        <v>54</v>
      </c>
    </row>
    <row r="66" spans="1:17" ht="17.25" customHeight="1" x14ac:dyDescent="0.2">
      <c r="A66" s="82" t="s">
        <v>4502</v>
      </c>
      <c r="B66" s="11" t="s">
        <v>3076</v>
      </c>
      <c r="C66" s="11" t="s">
        <v>3077</v>
      </c>
      <c r="D66" s="28">
        <v>38954</v>
      </c>
      <c r="E66" s="31">
        <v>6.4</v>
      </c>
      <c r="F66" s="31">
        <v>6.4</v>
      </c>
      <c r="G66" s="5" t="s">
        <v>440</v>
      </c>
      <c r="H66" s="11" t="s">
        <v>2771</v>
      </c>
      <c r="I66" s="11" t="s">
        <v>2726</v>
      </c>
      <c r="J66" s="5" t="s">
        <v>393</v>
      </c>
      <c r="K66" s="11" t="s">
        <v>4898</v>
      </c>
      <c r="L66" s="5" t="s">
        <v>34</v>
      </c>
      <c r="M66" s="5" t="s">
        <v>2432</v>
      </c>
      <c r="N66" s="85">
        <v>39804</v>
      </c>
      <c r="O66" s="5"/>
      <c r="P66" s="27" t="s">
        <v>1042</v>
      </c>
      <c r="Q66" s="5" t="s">
        <v>1042</v>
      </c>
    </row>
    <row r="67" spans="1:17" s="4" customFormat="1" ht="17.25" customHeight="1" x14ac:dyDescent="0.2">
      <c r="A67" s="82" t="s">
        <v>4503</v>
      </c>
      <c r="B67" s="11" t="s">
        <v>4998</v>
      </c>
      <c r="C67" s="11" t="s">
        <v>3078</v>
      </c>
      <c r="D67" s="28">
        <v>38967</v>
      </c>
      <c r="E67" s="84" t="s">
        <v>54</v>
      </c>
      <c r="F67" s="84" t="s">
        <v>54</v>
      </c>
      <c r="G67" s="5" t="s">
        <v>256</v>
      </c>
      <c r="H67" s="11" t="s">
        <v>2818</v>
      </c>
      <c r="I67" s="11" t="s">
        <v>2726</v>
      </c>
      <c r="J67" s="5" t="s">
        <v>393</v>
      </c>
      <c r="K67" s="11" t="s">
        <v>3079</v>
      </c>
      <c r="L67" s="5" t="s">
        <v>34</v>
      </c>
      <c r="M67" s="5" t="s">
        <v>2432</v>
      </c>
      <c r="N67" s="85">
        <v>40574</v>
      </c>
      <c r="O67" s="5" t="s">
        <v>433</v>
      </c>
      <c r="P67" s="27" t="s">
        <v>1042</v>
      </c>
      <c r="Q67" s="5" t="s">
        <v>54</v>
      </c>
    </row>
    <row r="68" spans="1:17" s="4" customFormat="1" ht="17.25" customHeight="1" x14ac:dyDescent="0.2">
      <c r="A68" s="90" t="s">
        <v>4504</v>
      </c>
      <c r="B68" s="91" t="s">
        <v>2651</v>
      </c>
      <c r="C68" s="91" t="s">
        <v>1037</v>
      </c>
      <c r="D68" s="92">
        <v>39048</v>
      </c>
      <c r="E68" s="93">
        <v>500</v>
      </c>
      <c r="F68" s="93">
        <v>500</v>
      </c>
      <c r="G68" s="15" t="s">
        <v>420</v>
      </c>
      <c r="H68" s="91" t="s">
        <v>320</v>
      </c>
      <c r="I68" s="91" t="s">
        <v>2794</v>
      </c>
      <c r="J68" s="15" t="s">
        <v>534</v>
      </c>
      <c r="K68" s="91" t="s">
        <v>508</v>
      </c>
      <c r="L68" s="15" t="s">
        <v>403</v>
      </c>
      <c r="M68" s="15" t="s">
        <v>2432</v>
      </c>
      <c r="N68" s="95">
        <v>41364</v>
      </c>
      <c r="O68" s="100" t="s">
        <v>3080</v>
      </c>
      <c r="P68" s="101" t="s">
        <v>1042</v>
      </c>
      <c r="Q68" s="15" t="s">
        <v>1042</v>
      </c>
    </row>
    <row r="69" spans="1:17" s="4" customFormat="1" ht="17.25" customHeight="1" x14ac:dyDescent="0.2">
      <c r="A69" s="82" t="s">
        <v>4505</v>
      </c>
      <c r="B69" s="11" t="s">
        <v>3081</v>
      </c>
      <c r="C69" s="11" t="s">
        <v>3082</v>
      </c>
      <c r="D69" s="28">
        <v>39048</v>
      </c>
      <c r="E69" s="31">
        <v>8.5</v>
      </c>
      <c r="F69" s="31">
        <v>8.5</v>
      </c>
      <c r="G69" s="5" t="s">
        <v>318</v>
      </c>
      <c r="H69" s="11" t="s">
        <v>3174</v>
      </c>
      <c r="I69" s="11" t="s">
        <v>2726</v>
      </c>
      <c r="J69" s="5" t="s">
        <v>472</v>
      </c>
      <c r="K69" s="11" t="s">
        <v>3083</v>
      </c>
      <c r="L69" s="5" t="s">
        <v>157</v>
      </c>
      <c r="M69" s="5" t="s">
        <v>2432</v>
      </c>
      <c r="N69" s="85">
        <v>40225</v>
      </c>
      <c r="O69" s="5" t="s">
        <v>3084</v>
      </c>
      <c r="P69" s="5" t="s">
        <v>1042</v>
      </c>
      <c r="Q69" s="27" t="s">
        <v>1042</v>
      </c>
    </row>
    <row r="70" spans="1:17" s="4" customFormat="1" ht="17.25" customHeight="1" x14ac:dyDescent="0.2">
      <c r="A70" s="82" t="s">
        <v>4506</v>
      </c>
      <c r="B70" s="11" t="s">
        <v>3085</v>
      </c>
      <c r="C70" s="11" t="s">
        <v>3086</v>
      </c>
      <c r="D70" s="28">
        <v>39059</v>
      </c>
      <c r="E70" s="31">
        <v>15</v>
      </c>
      <c r="F70" s="31">
        <v>15</v>
      </c>
      <c r="G70" s="5" t="s">
        <v>124</v>
      </c>
      <c r="H70" s="11" t="s">
        <v>2788</v>
      </c>
      <c r="I70" s="11" t="s">
        <v>2726</v>
      </c>
      <c r="J70" s="5" t="s">
        <v>532</v>
      </c>
      <c r="K70" s="11" t="s">
        <v>3087</v>
      </c>
      <c r="L70" s="5" t="s">
        <v>157</v>
      </c>
      <c r="M70" s="5" t="s">
        <v>2432</v>
      </c>
      <c r="N70" s="85">
        <v>40939</v>
      </c>
      <c r="O70" s="5" t="s">
        <v>3088</v>
      </c>
      <c r="P70" s="27" t="s">
        <v>1042</v>
      </c>
      <c r="Q70" s="5" t="s">
        <v>1042</v>
      </c>
    </row>
    <row r="71" spans="1:17" ht="17.25" customHeight="1" x14ac:dyDescent="0.2">
      <c r="A71" s="82" t="s">
        <v>4507</v>
      </c>
      <c r="B71" s="11" t="s">
        <v>2682</v>
      </c>
      <c r="C71" s="11" t="s">
        <v>3089</v>
      </c>
      <c r="D71" s="28">
        <v>39093</v>
      </c>
      <c r="E71" s="31">
        <v>6.4</v>
      </c>
      <c r="F71" s="31">
        <v>6.4</v>
      </c>
      <c r="G71" s="5" t="s">
        <v>440</v>
      </c>
      <c r="H71" s="11" t="s">
        <v>2741</v>
      </c>
      <c r="I71" s="11" t="s">
        <v>2726</v>
      </c>
      <c r="J71" s="5" t="s">
        <v>532</v>
      </c>
      <c r="K71" s="11" t="s">
        <v>4901</v>
      </c>
      <c r="L71" s="5" t="s">
        <v>157</v>
      </c>
      <c r="M71" s="5" t="s">
        <v>2432</v>
      </c>
      <c r="N71" s="85">
        <v>40114</v>
      </c>
      <c r="O71" s="5" t="s">
        <v>3090</v>
      </c>
      <c r="P71" s="5" t="s">
        <v>1042</v>
      </c>
      <c r="Q71" s="5" t="s">
        <v>1042</v>
      </c>
    </row>
    <row r="72" spans="1:17" ht="17.25" customHeight="1" x14ac:dyDescent="0.2">
      <c r="A72" s="90" t="s">
        <v>4508</v>
      </c>
      <c r="B72" s="91" t="s">
        <v>431</v>
      </c>
      <c r="C72" s="91" t="s">
        <v>2652</v>
      </c>
      <c r="D72" s="92">
        <v>39189</v>
      </c>
      <c r="E72" s="93">
        <v>3.2</v>
      </c>
      <c r="F72" s="93">
        <v>3.2</v>
      </c>
      <c r="G72" s="15" t="s">
        <v>440</v>
      </c>
      <c r="H72" s="91" t="s">
        <v>3175</v>
      </c>
      <c r="I72" s="11" t="s">
        <v>2726</v>
      </c>
      <c r="J72" s="15" t="s">
        <v>472</v>
      </c>
      <c r="K72" s="91" t="s">
        <v>4902</v>
      </c>
      <c r="L72" s="15" t="s">
        <v>157</v>
      </c>
      <c r="M72" s="15" t="s">
        <v>2432</v>
      </c>
      <c r="N72" s="95">
        <v>40877</v>
      </c>
      <c r="O72" s="5" t="s">
        <v>3091</v>
      </c>
      <c r="P72" s="101" t="s">
        <v>1042</v>
      </c>
      <c r="Q72" s="5" t="s">
        <v>1042</v>
      </c>
    </row>
    <row r="73" spans="1:17" s="4" customFormat="1" ht="17.25" customHeight="1" x14ac:dyDescent="0.2">
      <c r="A73" s="90" t="s">
        <v>4509</v>
      </c>
      <c r="B73" s="91" t="s">
        <v>400</v>
      </c>
      <c r="C73" s="91" t="s">
        <v>2653</v>
      </c>
      <c r="D73" s="92">
        <v>39265</v>
      </c>
      <c r="E73" s="93">
        <v>5.6</v>
      </c>
      <c r="F73" s="93">
        <v>5.6</v>
      </c>
      <c r="G73" s="15" t="s">
        <v>440</v>
      </c>
      <c r="H73" s="91" t="s">
        <v>2653</v>
      </c>
      <c r="I73" s="11" t="s">
        <v>2726</v>
      </c>
      <c r="J73" s="15" t="s">
        <v>393</v>
      </c>
      <c r="K73" s="91" t="s">
        <v>4903</v>
      </c>
      <c r="L73" s="15" t="s">
        <v>34</v>
      </c>
      <c r="M73" s="15" t="s">
        <v>2432</v>
      </c>
      <c r="N73" s="95">
        <v>41364</v>
      </c>
      <c r="O73" s="5" t="s">
        <v>3092</v>
      </c>
      <c r="P73" s="15" t="s">
        <v>1042</v>
      </c>
      <c r="Q73" s="15" t="s">
        <v>1042</v>
      </c>
    </row>
    <row r="74" spans="1:17" s="4" customFormat="1" ht="17.25" customHeight="1" x14ac:dyDescent="0.2">
      <c r="A74" s="82" t="s">
        <v>4510</v>
      </c>
      <c r="B74" s="11" t="s">
        <v>454</v>
      </c>
      <c r="C74" s="11" t="s">
        <v>3099</v>
      </c>
      <c r="D74" s="28">
        <v>39268</v>
      </c>
      <c r="E74" s="31">
        <v>677.6</v>
      </c>
      <c r="F74" s="31">
        <v>690.6</v>
      </c>
      <c r="G74" s="5" t="s">
        <v>420</v>
      </c>
      <c r="H74" s="11" t="s">
        <v>2730</v>
      </c>
      <c r="I74" s="11" t="s">
        <v>2726</v>
      </c>
      <c r="J74" s="5" t="s">
        <v>540</v>
      </c>
      <c r="K74" s="11" t="s">
        <v>4904</v>
      </c>
      <c r="L74" s="5" t="s">
        <v>41</v>
      </c>
      <c r="M74" s="5" t="s">
        <v>2432</v>
      </c>
      <c r="N74" s="85">
        <v>43190</v>
      </c>
      <c r="O74" s="46" t="s">
        <v>685</v>
      </c>
      <c r="P74" s="15" t="s">
        <v>1042</v>
      </c>
      <c r="Q74" s="15" t="s">
        <v>1042</v>
      </c>
    </row>
    <row r="75" spans="1:17" s="4" customFormat="1" ht="17.25" customHeight="1" x14ac:dyDescent="0.2">
      <c r="A75" s="90" t="s">
        <v>4511</v>
      </c>
      <c r="B75" s="104" t="s">
        <v>2654</v>
      </c>
      <c r="C75" s="91" t="s">
        <v>2655</v>
      </c>
      <c r="D75" s="92">
        <v>39350</v>
      </c>
      <c r="E75" s="93">
        <v>20</v>
      </c>
      <c r="F75" s="93">
        <v>20</v>
      </c>
      <c r="G75" s="15" t="s">
        <v>472</v>
      </c>
      <c r="H75" s="91" t="s">
        <v>2809</v>
      </c>
      <c r="I75" s="11" t="s">
        <v>2726</v>
      </c>
      <c r="J75" s="15" t="s">
        <v>472</v>
      </c>
      <c r="K75" s="91" t="s">
        <v>2656</v>
      </c>
      <c r="L75" s="15" t="s">
        <v>34</v>
      </c>
      <c r="M75" s="15" t="s">
        <v>2432</v>
      </c>
      <c r="N75" s="95">
        <v>40877</v>
      </c>
      <c r="O75" s="5" t="s">
        <v>3093</v>
      </c>
      <c r="P75" s="101" t="s">
        <v>1042</v>
      </c>
      <c r="Q75" s="5" t="s">
        <v>1042</v>
      </c>
    </row>
    <row r="76" spans="1:17" ht="17.25" customHeight="1" x14ac:dyDescent="0.2">
      <c r="A76" s="90" t="s">
        <v>4512</v>
      </c>
      <c r="B76" s="105" t="s">
        <v>2657</v>
      </c>
      <c r="C76" s="91" t="s">
        <v>2658</v>
      </c>
      <c r="D76" s="92">
        <v>39367</v>
      </c>
      <c r="E76" s="93">
        <v>92.8</v>
      </c>
      <c r="F76" s="93">
        <v>92.8</v>
      </c>
      <c r="G76" s="15" t="s">
        <v>124</v>
      </c>
      <c r="H76" s="91" t="s">
        <v>2105</v>
      </c>
      <c r="I76" s="11" t="s">
        <v>2726</v>
      </c>
      <c r="J76" s="15" t="s">
        <v>393</v>
      </c>
      <c r="K76" s="91" t="s">
        <v>2659</v>
      </c>
      <c r="L76" s="15" t="s">
        <v>34</v>
      </c>
      <c r="M76" s="15" t="s">
        <v>2432</v>
      </c>
      <c r="N76" s="95">
        <v>41729</v>
      </c>
      <c r="O76" s="5" t="s">
        <v>3094</v>
      </c>
      <c r="P76" s="101" t="s">
        <v>1042</v>
      </c>
      <c r="Q76" s="101" t="s">
        <v>1042</v>
      </c>
    </row>
    <row r="77" spans="1:17" ht="17.25" customHeight="1" x14ac:dyDescent="0.2">
      <c r="A77" s="82" t="s">
        <v>4513</v>
      </c>
      <c r="B77" s="11" t="s">
        <v>194</v>
      </c>
      <c r="C77" s="11" t="s">
        <v>3095</v>
      </c>
      <c r="D77" s="28">
        <v>39434</v>
      </c>
      <c r="E77" s="84" t="s">
        <v>54</v>
      </c>
      <c r="F77" s="84" t="s">
        <v>54</v>
      </c>
      <c r="G77" s="5" t="s">
        <v>256</v>
      </c>
      <c r="H77" s="11" t="s">
        <v>2736</v>
      </c>
      <c r="I77" s="11" t="s">
        <v>2726</v>
      </c>
      <c r="J77" s="5" t="s">
        <v>472</v>
      </c>
      <c r="K77" s="11" t="s">
        <v>3096</v>
      </c>
      <c r="L77" s="5" t="s">
        <v>157</v>
      </c>
      <c r="M77" s="5" t="s">
        <v>2432</v>
      </c>
      <c r="N77" s="85">
        <v>39735</v>
      </c>
      <c r="O77" s="5" t="s">
        <v>433</v>
      </c>
      <c r="P77" s="27" t="s">
        <v>1042</v>
      </c>
      <c r="Q77" s="5" t="s">
        <v>54</v>
      </c>
    </row>
    <row r="78" spans="1:17" s="4" customFormat="1" ht="17.25" customHeight="1" x14ac:dyDescent="0.2">
      <c r="A78" s="90" t="s">
        <v>4514</v>
      </c>
      <c r="B78" s="91" t="s">
        <v>2660</v>
      </c>
      <c r="C78" s="91" t="s">
        <v>2661</v>
      </c>
      <c r="D78" s="92">
        <v>39513</v>
      </c>
      <c r="E78" s="93">
        <v>1.6</v>
      </c>
      <c r="F78" s="93">
        <v>1.6</v>
      </c>
      <c r="G78" s="15" t="s">
        <v>440</v>
      </c>
      <c r="H78" s="91" t="s">
        <v>2776</v>
      </c>
      <c r="I78" s="11" t="s">
        <v>2726</v>
      </c>
      <c r="J78" s="15" t="s">
        <v>393</v>
      </c>
      <c r="K78" s="91" t="s">
        <v>2662</v>
      </c>
      <c r="L78" s="15" t="s">
        <v>34</v>
      </c>
      <c r="M78" s="15" t="s">
        <v>2432</v>
      </c>
      <c r="N78" s="95">
        <v>41547</v>
      </c>
      <c r="O78" s="5" t="s">
        <v>464</v>
      </c>
      <c r="P78" s="101" t="s">
        <v>1042</v>
      </c>
      <c r="Q78" s="101" t="s">
        <v>1042</v>
      </c>
    </row>
    <row r="79" spans="1:17" s="4" customFormat="1" ht="17.25" customHeight="1" x14ac:dyDescent="0.2">
      <c r="A79" s="82" t="s">
        <v>4515</v>
      </c>
      <c r="B79" s="11" t="s">
        <v>4998</v>
      </c>
      <c r="C79" s="11" t="s">
        <v>3097</v>
      </c>
      <c r="D79" s="28">
        <v>39539</v>
      </c>
      <c r="E79" s="84" t="s">
        <v>54</v>
      </c>
      <c r="F79" s="84" t="s">
        <v>54</v>
      </c>
      <c r="G79" s="5" t="s">
        <v>256</v>
      </c>
      <c r="H79" s="11" t="s">
        <v>2745</v>
      </c>
      <c r="I79" s="11" t="s">
        <v>2726</v>
      </c>
      <c r="J79" s="5" t="s">
        <v>393</v>
      </c>
      <c r="K79" s="11" t="s">
        <v>3098</v>
      </c>
      <c r="L79" s="5" t="s">
        <v>34</v>
      </c>
      <c r="M79" s="5" t="s">
        <v>2432</v>
      </c>
      <c r="N79" s="85">
        <v>40816</v>
      </c>
      <c r="O79" s="5" t="s">
        <v>433</v>
      </c>
      <c r="P79" s="27" t="s">
        <v>1042</v>
      </c>
      <c r="Q79" s="5" t="s">
        <v>54</v>
      </c>
    </row>
    <row r="80" spans="1:17" ht="17.100000000000001" customHeight="1" x14ac:dyDescent="0.2">
      <c r="A80" s="90" t="s">
        <v>4516</v>
      </c>
      <c r="B80" s="91" t="s">
        <v>2663</v>
      </c>
      <c r="C80" s="91" t="s">
        <v>2664</v>
      </c>
      <c r="D80" s="92">
        <v>39545</v>
      </c>
      <c r="E80" s="93">
        <v>20</v>
      </c>
      <c r="F80" s="93">
        <v>20</v>
      </c>
      <c r="G80" s="15" t="s">
        <v>583</v>
      </c>
      <c r="H80" s="91" t="s">
        <v>2772</v>
      </c>
      <c r="I80" s="11" t="s">
        <v>2726</v>
      </c>
      <c r="J80" s="15" t="s">
        <v>472</v>
      </c>
      <c r="K80" s="91" t="s">
        <v>2665</v>
      </c>
      <c r="L80" s="15" t="s">
        <v>157</v>
      </c>
      <c r="M80" s="15" t="s">
        <v>2432</v>
      </c>
      <c r="N80" s="95">
        <v>40877</v>
      </c>
      <c r="O80" s="15" t="s">
        <v>433</v>
      </c>
      <c r="P80" s="5" t="s">
        <v>1042</v>
      </c>
      <c r="Q80" s="5" t="s">
        <v>1042</v>
      </c>
    </row>
    <row r="81" spans="1:17" s="4" customFormat="1" ht="17.25" customHeight="1" x14ac:dyDescent="0.2">
      <c r="A81" s="90" t="s">
        <v>4517</v>
      </c>
      <c r="B81" s="91" t="s">
        <v>545</v>
      </c>
      <c r="C81" s="91" t="s">
        <v>2666</v>
      </c>
      <c r="D81" s="92">
        <v>39567</v>
      </c>
      <c r="E81" s="99" t="s">
        <v>54</v>
      </c>
      <c r="F81" s="99" t="s">
        <v>54</v>
      </c>
      <c r="G81" s="15" t="s">
        <v>256</v>
      </c>
      <c r="H81" s="105" t="s">
        <v>3176</v>
      </c>
      <c r="I81" s="11" t="s">
        <v>2726</v>
      </c>
      <c r="J81" s="15" t="s">
        <v>540</v>
      </c>
      <c r="K81" s="91" t="s">
        <v>2667</v>
      </c>
      <c r="L81" s="15" t="s">
        <v>1163</v>
      </c>
      <c r="M81" s="15" t="s">
        <v>2432</v>
      </c>
      <c r="N81" s="95">
        <v>42124</v>
      </c>
      <c r="O81" s="15" t="s">
        <v>433</v>
      </c>
      <c r="P81" s="15" t="s">
        <v>1042</v>
      </c>
      <c r="Q81" s="5" t="s">
        <v>54</v>
      </c>
    </row>
    <row r="82" spans="1:17" ht="17.25" customHeight="1" x14ac:dyDescent="0.2">
      <c r="A82" s="90" t="s">
        <v>4518</v>
      </c>
      <c r="B82" s="91" t="s">
        <v>2668</v>
      </c>
      <c r="C82" s="91" t="s">
        <v>2669</v>
      </c>
      <c r="D82" s="92">
        <v>39680</v>
      </c>
      <c r="E82" s="93">
        <v>576</v>
      </c>
      <c r="F82" s="93">
        <v>617.20000000000005</v>
      </c>
      <c r="G82" s="15" t="s">
        <v>340</v>
      </c>
      <c r="H82" s="91" t="s">
        <v>2732</v>
      </c>
      <c r="I82" s="11" t="s">
        <v>2726</v>
      </c>
      <c r="J82" s="15" t="s">
        <v>534</v>
      </c>
      <c r="K82" s="91" t="s">
        <v>482</v>
      </c>
      <c r="L82" s="15" t="s">
        <v>41</v>
      </c>
      <c r="M82" s="15" t="s">
        <v>2432</v>
      </c>
      <c r="N82" s="95">
        <v>40877</v>
      </c>
      <c r="O82" s="15" t="s">
        <v>254</v>
      </c>
      <c r="P82" s="101" t="s">
        <v>1042</v>
      </c>
      <c r="Q82" s="5" t="s">
        <v>1042</v>
      </c>
    </row>
    <row r="83" spans="1:17" ht="17.25" customHeight="1" x14ac:dyDescent="0.2">
      <c r="A83" s="82" t="s">
        <v>4519</v>
      </c>
      <c r="B83" s="10" t="s">
        <v>598</v>
      </c>
      <c r="C83" s="11" t="s">
        <v>2721</v>
      </c>
      <c r="D83" s="28">
        <v>39785</v>
      </c>
      <c r="E83" s="10">
        <v>20</v>
      </c>
      <c r="F83" s="10">
        <v>20</v>
      </c>
      <c r="G83" s="5" t="s">
        <v>616</v>
      </c>
      <c r="H83" s="11" t="s">
        <v>2776</v>
      </c>
      <c r="I83" s="11" t="s">
        <v>2726</v>
      </c>
      <c r="J83" s="5" t="s">
        <v>393</v>
      </c>
      <c r="K83" s="11" t="s">
        <v>2722</v>
      </c>
      <c r="L83" s="5" t="s">
        <v>34</v>
      </c>
      <c r="M83" s="5" t="s">
        <v>2432</v>
      </c>
      <c r="N83" s="85">
        <v>40543</v>
      </c>
      <c r="O83" s="5" t="s">
        <v>2641</v>
      </c>
      <c r="P83" s="5" t="s">
        <v>1042</v>
      </c>
      <c r="Q83" s="5" t="s">
        <v>1042</v>
      </c>
    </row>
    <row r="84" spans="1:17" s="4" customFormat="1" ht="17.25" customHeight="1" x14ac:dyDescent="0.2">
      <c r="A84" s="90" t="s">
        <v>4520</v>
      </c>
      <c r="B84" s="86" t="s">
        <v>2670</v>
      </c>
      <c r="C84" s="91" t="s">
        <v>2671</v>
      </c>
      <c r="D84" s="92">
        <v>39881</v>
      </c>
      <c r="E84" s="93" t="s">
        <v>54</v>
      </c>
      <c r="F84" s="93" t="s">
        <v>54</v>
      </c>
      <c r="G84" s="15" t="s">
        <v>256</v>
      </c>
      <c r="H84" s="91" t="s">
        <v>2771</v>
      </c>
      <c r="I84" s="11" t="s">
        <v>2726</v>
      </c>
      <c r="J84" s="15" t="s">
        <v>541</v>
      </c>
      <c r="K84" s="91" t="s">
        <v>2672</v>
      </c>
      <c r="L84" s="15" t="s">
        <v>34</v>
      </c>
      <c r="M84" s="15" t="s">
        <v>2432</v>
      </c>
      <c r="N84" s="95">
        <v>41759</v>
      </c>
      <c r="O84" s="15" t="s">
        <v>433</v>
      </c>
      <c r="P84" s="101" t="s">
        <v>1042</v>
      </c>
      <c r="Q84" s="5" t="s">
        <v>54</v>
      </c>
    </row>
    <row r="85" spans="1:17" ht="17.25" customHeight="1" x14ac:dyDescent="0.2">
      <c r="A85" s="90" t="s">
        <v>4521</v>
      </c>
      <c r="B85" s="86" t="s">
        <v>2673</v>
      </c>
      <c r="C85" s="91" t="s">
        <v>2674</v>
      </c>
      <c r="D85" s="92">
        <v>39910</v>
      </c>
      <c r="E85" s="93">
        <v>31.5</v>
      </c>
      <c r="F85" s="93">
        <v>32</v>
      </c>
      <c r="G85" s="15" t="s">
        <v>55</v>
      </c>
      <c r="H85" s="91" t="s">
        <v>2729</v>
      </c>
      <c r="I85" s="11" t="s">
        <v>2726</v>
      </c>
      <c r="J85" s="15" t="s">
        <v>533</v>
      </c>
      <c r="K85" s="91" t="s">
        <v>2675</v>
      </c>
      <c r="L85" s="15" t="s">
        <v>87</v>
      </c>
      <c r="M85" s="15" t="s">
        <v>2432</v>
      </c>
      <c r="N85" s="95">
        <v>40877</v>
      </c>
      <c r="O85" s="15" t="s">
        <v>254</v>
      </c>
      <c r="P85" s="101" t="s">
        <v>1042</v>
      </c>
      <c r="Q85" s="5" t="s">
        <v>1042</v>
      </c>
    </row>
    <row r="86" spans="1:17" ht="17.25" customHeight="1" x14ac:dyDescent="0.2">
      <c r="A86" s="82" t="s">
        <v>4522</v>
      </c>
      <c r="B86" s="10" t="s">
        <v>194</v>
      </c>
      <c r="C86" s="11" t="s">
        <v>3106</v>
      </c>
      <c r="D86" s="28">
        <v>39925</v>
      </c>
      <c r="E86" s="26" t="s">
        <v>54</v>
      </c>
      <c r="F86" s="26" t="s">
        <v>54</v>
      </c>
      <c r="G86" s="5" t="s">
        <v>256</v>
      </c>
      <c r="H86" s="11" t="s">
        <v>2736</v>
      </c>
      <c r="I86" s="11" t="s">
        <v>2726</v>
      </c>
      <c r="J86" s="5" t="s">
        <v>472</v>
      </c>
      <c r="K86" s="11" t="s">
        <v>3107</v>
      </c>
      <c r="L86" s="5" t="s">
        <v>157</v>
      </c>
      <c r="M86" s="15" t="s">
        <v>2432</v>
      </c>
      <c r="N86" s="85">
        <v>43555</v>
      </c>
      <c r="O86" s="5" t="s">
        <v>433</v>
      </c>
      <c r="P86" s="101" t="s">
        <v>1042</v>
      </c>
      <c r="Q86" s="5" t="s">
        <v>54</v>
      </c>
    </row>
    <row r="87" spans="1:17" s="4" customFormat="1" ht="17.25" customHeight="1" x14ac:dyDescent="0.2">
      <c r="A87" s="82" t="s">
        <v>4523</v>
      </c>
      <c r="B87" s="10" t="s">
        <v>194</v>
      </c>
      <c r="C87" s="11" t="s">
        <v>3108</v>
      </c>
      <c r="D87" s="28">
        <v>39938</v>
      </c>
      <c r="E87" s="26" t="s">
        <v>54</v>
      </c>
      <c r="F87" s="26" t="s">
        <v>54</v>
      </c>
      <c r="G87" s="5" t="s">
        <v>256</v>
      </c>
      <c r="H87" s="11" t="s">
        <v>2754</v>
      </c>
      <c r="I87" s="11" t="s">
        <v>2726</v>
      </c>
      <c r="J87" s="5" t="s">
        <v>532</v>
      </c>
      <c r="K87" s="11" t="s">
        <v>3109</v>
      </c>
      <c r="L87" s="5" t="s">
        <v>157</v>
      </c>
      <c r="M87" s="15" t="s">
        <v>2432</v>
      </c>
      <c r="N87" s="85">
        <v>43555</v>
      </c>
      <c r="O87" s="5" t="s">
        <v>433</v>
      </c>
      <c r="P87" s="101" t="s">
        <v>1042</v>
      </c>
      <c r="Q87" s="5" t="s">
        <v>54</v>
      </c>
    </row>
    <row r="88" spans="1:17" ht="17.25" customHeight="1" x14ac:dyDescent="0.2">
      <c r="A88" s="90" t="s">
        <v>4524</v>
      </c>
      <c r="B88" s="86" t="s">
        <v>2676</v>
      </c>
      <c r="C88" s="91" t="s">
        <v>2677</v>
      </c>
      <c r="D88" s="92">
        <v>40008</v>
      </c>
      <c r="E88" s="93" t="s">
        <v>54</v>
      </c>
      <c r="F88" s="93" t="s">
        <v>54</v>
      </c>
      <c r="G88" s="15" t="s">
        <v>256</v>
      </c>
      <c r="H88" s="91" t="s">
        <v>2729</v>
      </c>
      <c r="I88" s="11" t="s">
        <v>2726</v>
      </c>
      <c r="J88" s="15" t="s">
        <v>533</v>
      </c>
      <c r="K88" s="91" t="s">
        <v>2678</v>
      </c>
      <c r="L88" s="15" t="s">
        <v>87</v>
      </c>
      <c r="M88" s="15" t="s">
        <v>2432</v>
      </c>
      <c r="N88" s="95">
        <v>40574</v>
      </c>
      <c r="O88" s="15" t="s">
        <v>433</v>
      </c>
      <c r="P88" s="5" t="s">
        <v>1042</v>
      </c>
      <c r="Q88" s="5" t="s">
        <v>54</v>
      </c>
    </row>
    <row r="89" spans="1:17" s="4" customFormat="1" ht="17.25" customHeight="1" x14ac:dyDescent="0.2">
      <c r="A89" s="106" t="s">
        <v>4384</v>
      </c>
      <c r="B89" s="107" t="s">
        <v>191</v>
      </c>
      <c r="C89" s="108" t="s">
        <v>651</v>
      </c>
      <c r="D89" s="28">
        <v>40042</v>
      </c>
      <c r="E89" s="109" t="s">
        <v>54</v>
      </c>
      <c r="F89" s="109" t="s">
        <v>54</v>
      </c>
      <c r="G89" s="5" t="s">
        <v>256</v>
      </c>
      <c r="H89" s="11" t="s">
        <v>2771</v>
      </c>
      <c r="I89" s="11" t="s">
        <v>2726</v>
      </c>
      <c r="J89" s="5" t="s">
        <v>541</v>
      </c>
      <c r="K89" s="11" t="s">
        <v>668</v>
      </c>
      <c r="L89" s="5" t="s">
        <v>191</v>
      </c>
      <c r="M89" s="110" t="s">
        <v>2432</v>
      </c>
      <c r="N89" s="85">
        <v>43585</v>
      </c>
      <c r="O89" s="5" t="s">
        <v>433</v>
      </c>
      <c r="P89" s="27" t="s">
        <v>1042</v>
      </c>
      <c r="Q89" s="5" t="s">
        <v>54</v>
      </c>
    </row>
    <row r="90" spans="1:17" ht="17.25" customHeight="1" x14ac:dyDescent="0.2">
      <c r="A90" s="90" t="s">
        <v>4525</v>
      </c>
      <c r="B90" s="86" t="s">
        <v>191</v>
      </c>
      <c r="C90" s="91" t="s">
        <v>4897</v>
      </c>
      <c r="D90" s="92">
        <v>40058</v>
      </c>
      <c r="E90" s="93">
        <v>2</v>
      </c>
      <c r="F90" s="93">
        <v>2</v>
      </c>
      <c r="G90" s="15" t="s">
        <v>318</v>
      </c>
      <c r="H90" s="91" t="s">
        <v>2771</v>
      </c>
      <c r="I90" s="11" t="s">
        <v>2726</v>
      </c>
      <c r="J90" s="15" t="s">
        <v>541</v>
      </c>
      <c r="K90" s="91" t="s">
        <v>2679</v>
      </c>
      <c r="L90" s="15" t="s">
        <v>191</v>
      </c>
      <c r="M90" s="15" t="s">
        <v>2432</v>
      </c>
      <c r="N90" s="95">
        <v>40939</v>
      </c>
      <c r="O90" s="15" t="s">
        <v>2641</v>
      </c>
      <c r="P90" s="15" t="s">
        <v>1042</v>
      </c>
      <c r="Q90" s="5" t="s">
        <v>1042</v>
      </c>
    </row>
    <row r="91" spans="1:17" ht="17.25" customHeight="1" x14ac:dyDescent="0.2">
      <c r="A91" s="90" t="s">
        <v>4526</v>
      </c>
      <c r="B91" s="86" t="s">
        <v>2680</v>
      </c>
      <c r="C91" s="91" t="s">
        <v>2681</v>
      </c>
      <c r="D91" s="92">
        <v>40059</v>
      </c>
      <c r="E91" s="93">
        <v>6.4</v>
      </c>
      <c r="F91" s="93">
        <v>6.4</v>
      </c>
      <c r="G91" s="15" t="s">
        <v>440</v>
      </c>
      <c r="H91" s="91" t="s">
        <v>2772</v>
      </c>
      <c r="I91" s="11" t="s">
        <v>2726</v>
      </c>
      <c r="J91" s="15" t="s">
        <v>472</v>
      </c>
      <c r="K91" s="91" t="s">
        <v>902</v>
      </c>
      <c r="L91" s="15" t="s">
        <v>157</v>
      </c>
      <c r="M91" s="15" t="s">
        <v>2432</v>
      </c>
      <c r="N91" s="95">
        <v>41364</v>
      </c>
      <c r="O91" s="15" t="s">
        <v>2641</v>
      </c>
      <c r="P91" s="15" t="s">
        <v>1042</v>
      </c>
      <c r="Q91" s="15" t="s">
        <v>1042</v>
      </c>
    </row>
    <row r="92" spans="1:17" ht="17.25" customHeight="1" x14ac:dyDescent="0.2">
      <c r="A92" s="90" t="s">
        <v>4527</v>
      </c>
      <c r="B92" s="86" t="s">
        <v>2682</v>
      </c>
      <c r="C92" s="86" t="s">
        <v>2683</v>
      </c>
      <c r="D92" s="92">
        <v>40294</v>
      </c>
      <c r="E92" s="93">
        <v>3.2</v>
      </c>
      <c r="F92" s="93">
        <v>3.2</v>
      </c>
      <c r="G92" s="15" t="s">
        <v>440</v>
      </c>
      <c r="H92" s="91" t="s">
        <v>2741</v>
      </c>
      <c r="I92" s="11" t="s">
        <v>2726</v>
      </c>
      <c r="J92" s="15" t="s">
        <v>532</v>
      </c>
      <c r="K92" s="91" t="s">
        <v>4901</v>
      </c>
      <c r="L92" s="15" t="s">
        <v>157</v>
      </c>
      <c r="M92" s="15" t="s">
        <v>2432</v>
      </c>
      <c r="N92" s="95"/>
      <c r="O92" s="15" t="s">
        <v>2641</v>
      </c>
      <c r="P92" s="101" t="s">
        <v>1042</v>
      </c>
      <c r="Q92" s="5" t="s">
        <v>1042</v>
      </c>
    </row>
    <row r="93" spans="1:17" s="4" customFormat="1" ht="17.25" customHeight="1" x14ac:dyDescent="0.2">
      <c r="A93" s="90" t="s">
        <v>4528</v>
      </c>
      <c r="B93" s="86" t="s">
        <v>2684</v>
      </c>
      <c r="C93" s="86" t="s">
        <v>2685</v>
      </c>
      <c r="D93" s="92">
        <v>40393</v>
      </c>
      <c r="E93" s="93">
        <v>3</v>
      </c>
      <c r="F93" s="93">
        <v>3</v>
      </c>
      <c r="G93" s="15" t="s">
        <v>318</v>
      </c>
      <c r="H93" s="91" t="s">
        <v>2736</v>
      </c>
      <c r="I93" s="11" t="s">
        <v>2726</v>
      </c>
      <c r="J93" s="15" t="s">
        <v>472</v>
      </c>
      <c r="K93" s="91" t="s">
        <v>2686</v>
      </c>
      <c r="L93" s="15" t="s">
        <v>157</v>
      </c>
      <c r="M93" s="15" t="s">
        <v>2432</v>
      </c>
      <c r="N93" s="95">
        <v>42124</v>
      </c>
      <c r="O93" s="15" t="s">
        <v>255</v>
      </c>
      <c r="P93" s="101" t="s">
        <v>1042</v>
      </c>
      <c r="Q93" s="101" t="s">
        <v>1042</v>
      </c>
    </row>
    <row r="94" spans="1:17" ht="17.25" customHeight="1" x14ac:dyDescent="0.2">
      <c r="A94" s="90" t="s">
        <v>4529</v>
      </c>
      <c r="B94" s="72" t="s">
        <v>732</v>
      </c>
      <c r="C94" s="111" t="s">
        <v>2689</v>
      </c>
      <c r="D94" s="92">
        <v>40829</v>
      </c>
      <c r="E94" s="99" t="s">
        <v>54</v>
      </c>
      <c r="F94" s="99" t="s">
        <v>54</v>
      </c>
      <c r="G94" s="15" t="s">
        <v>256</v>
      </c>
      <c r="H94" s="105" t="s">
        <v>3177</v>
      </c>
      <c r="I94" s="11" t="s">
        <v>2726</v>
      </c>
      <c r="J94" s="15" t="s">
        <v>540</v>
      </c>
      <c r="K94" s="91" t="s">
        <v>2688</v>
      </c>
      <c r="L94" s="94" t="s">
        <v>2687</v>
      </c>
      <c r="M94" s="15" t="s">
        <v>2432</v>
      </c>
      <c r="N94" s="95">
        <v>42521</v>
      </c>
      <c r="O94" s="15" t="s">
        <v>433</v>
      </c>
      <c r="P94" s="101" t="s">
        <v>1042</v>
      </c>
      <c r="Q94" s="5" t="s">
        <v>54</v>
      </c>
    </row>
    <row r="95" spans="1:17" ht="17.25" customHeight="1" x14ac:dyDescent="0.2">
      <c r="A95" s="90" t="s">
        <v>4530</v>
      </c>
      <c r="B95" s="86" t="s">
        <v>4999</v>
      </c>
      <c r="C95" s="111" t="s">
        <v>2690</v>
      </c>
      <c r="D95" s="92">
        <v>40898</v>
      </c>
      <c r="E95" s="99" t="s">
        <v>54</v>
      </c>
      <c r="F95" s="99" t="s">
        <v>54</v>
      </c>
      <c r="G95" s="15" t="s">
        <v>256</v>
      </c>
      <c r="H95" s="91" t="s">
        <v>2731</v>
      </c>
      <c r="I95" s="11" t="s">
        <v>2726</v>
      </c>
      <c r="J95" s="15" t="s">
        <v>531</v>
      </c>
      <c r="K95" s="91" t="s">
        <v>2691</v>
      </c>
      <c r="L95" s="15" t="s">
        <v>34</v>
      </c>
      <c r="M95" s="15" t="s">
        <v>2432</v>
      </c>
      <c r="N95" s="95">
        <v>42247</v>
      </c>
      <c r="O95" s="15" t="s">
        <v>433</v>
      </c>
      <c r="P95" s="101" t="s">
        <v>1042</v>
      </c>
      <c r="Q95" s="5" t="s">
        <v>54</v>
      </c>
    </row>
    <row r="96" spans="1:17" s="4" customFormat="1" ht="17.25" customHeight="1" x14ac:dyDescent="0.2">
      <c r="A96" s="90" t="s">
        <v>4531</v>
      </c>
      <c r="B96" s="86" t="s">
        <v>2692</v>
      </c>
      <c r="C96" s="86" t="s">
        <v>2693</v>
      </c>
      <c r="D96" s="92">
        <v>40974</v>
      </c>
      <c r="E96" s="93">
        <v>0.8</v>
      </c>
      <c r="F96" s="93">
        <v>0.8</v>
      </c>
      <c r="G96" s="15" t="s">
        <v>318</v>
      </c>
      <c r="H96" s="91" t="s">
        <v>2731</v>
      </c>
      <c r="I96" s="11" t="s">
        <v>2726</v>
      </c>
      <c r="J96" s="15" t="s">
        <v>531</v>
      </c>
      <c r="K96" s="91" t="s">
        <v>2694</v>
      </c>
      <c r="L96" s="15" t="s">
        <v>1163</v>
      </c>
      <c r="M96" s="15" t="s">
        <v>2432</v>
      </c>
      <c r="N96" s="95">
        <v>41670</v>
      </c>
      <c r="O96" s="15" t="s">
        <v>2641</v>
      </c>
      <c r="P96" s="101" t="s">
        <v>1042</v>
      </c>
      <c r="Q96" s="101" t="s">
        <v>1042</v>
      </c>
    </row>
    <row r="97" spans="1:18" s="4" customFormat="1" ht="17.25" customHeight="1" x14ac:dyDescent="0.2">
      <c r="A97" s="90" t="s">
        <v>4532</v>
      </c>
      <c r="B97" s="86" t="s">
        <v>2695</v>
      </c>
      <c r="C97" s="86" t="s">
        <v>2696</v>
      </c>
      <c r="D97" s="92">
        <v>40997</v>
      </c>
      <c r="E97" s="93">
        <v>16.2</v>
      </c>
      <c r="F97" s="93">
        <v>16.2</v>
      </c>
      <c r="G97" s="15" t="s">
        <v>124</v>
      </c>
      <c r="H97" s="91" t="s">
        <v>2745</v>
      </c>
      <c r="I97" s="11" t="s">
        <v>2726</v>
      </c>
      <c r="J97" s="15" t="s">
        <v>393</v>
      </c>
      <c r="K97" s="91" t="s">
        <v>2697</v>
      </c>
      <c r="L97" s="15" t="s">
        <v>34</v>
      </c>
      <c r="M97" s="15" t="s">
        <v>2432</v>
      </c>
      <c r="N97" s="95">
        <v>42004</v>
      </c>
      <c r="O97" s="15" t="s">
        <v>2641</v>
      </c>
      <c r="P97" s="101" t="s">
        <v>1042</v>
      </c>
      <c r="Q97" s="101" t="s">
        <v>1042</v>
      </c>
    </row>
    <row r="98" spans="1:18" ht="17.25" customHeight="1" x14ac:dyDescent="0.2">
      <c r="A98" s="90" t="s">
        <v>4533</v>
      </c>
      <c r="B98" s="86" t="s">
        <v>4999</v>
      </c>
      <c r="C98" s="86" t="s">
        <v>2698</v>
      </c>
      <c r="D98" s="92">
        <v>41043</v>
      </c>
      <c r="E98" s="99" t="s">
        <v>54</v>
      </c>
      <c r="F98" s="99" t="s">
        <v>54</v>
      </c>
      <c r="G98" s="15" t="s">
        <v>256</v>
      </c>
      <c r="H98" s="91" t="s">
        <v>3178</v>
      </c>
      <c r="I98" s="11" t="s">
        <v>2726</v>
      </c>
      <c r="J98" s="15" t="s">
        <v>531</v>
      </c>
      <c r="K98" s="72" t="s">
        <v>2699</v>
      </c>
      <c r="L98" s="15" t="s">
        <v>34</v>
      </c>
      <c r="M98" s="15" t="s">
        <v>2432</v>
      </c>
      <c r="N98" s="95">
        <v>42582</v>
      </c>
      <c r="O98" s="15" t="s">
        <v>433</v>
      </c>
      <c r="P98" s="101" t="s">
        <v>1042</v>
      </c>
      <c r="Q98" s="5" t="s">
        <v>54</v>
      </c>
    </row>
    <row r="99" spans="1:18" s="4" customFormat="1" ht="17.25" customHeight="1" x14ac:dyDescent="0.2">
      <c r="A99" s="112" t="s">
        <v>2427</v>
      </c>
      <c r="B99" s="10" t="s">
        <v>748</v>
      </c>
      <c r="C99" s="10" t="s">
        <v>749</v>
      </c>
      <c r="D99" s="28">
        <v>41109</v>
      </c>
      <c r="E99" s="31">
        <v>126.5</v>
      </c>
      <c r="F99" s="31">
        <v>126.5</v>
      </c>
      <c r="G99" s="5" t="s">
        <v>124</v>
      </c>
      <c r="H99" s="11" t="s">
        <v>2741</v>
      </c>
      <c r="I99" s="11" t="s">
        <v>2726</v>
      </c>
      <c r="J99" s="5" t="s">
        <v>532</v>
      </c>
      <c r="K99" s="11" t="s">
        <v>4905</v>
      </c>
      <c r="L99" s="5" t="s">
        <v>157</v>
      </c>
      <c r="M99" s="110" t="s">
        <v>2432</v>
      </c>
      <c r="N99" s="85">
        <v>43982</v>
      </c>
      <c r="O99" s="5" t="s">
        <v>685</v>
      </c>
      <c r="P99" s="27" t="s">
        <v>1042</v>
      </c>
      <c r="Q99" s="27" t="s">
        <v>1042</v>
      </c>
      <c r="R99" s="27"/>
    </row>
    <row r="100" spans="1:18" ht="17.25" customHeight="1" x14ac:dyDescent="0.2">
      <c r="A100" s="90" t="s">
        <v>4434</v>
      </c>
      <c r="B100" s="86" t="s">
        <v>2700</v>
      </c>
      <c r="C100" s="86" t="s">
        <v>2701</v>
      </c>
      <c r="D100" s="92">
        <v>41166</v>
      </c>
      <c r="E100" s="99" t="s">
        <v>54</v>
      </c>
      <c r="F100" s="99" t="s">
        <v>54</v>
      </c>
      <c r="G100" s="15" t="s">
        <v>256</v>
      </c>
      <c r="H100" s="91" t="s">
        <v>2754</v>
      </c>
      <c r="I100" s="91" t="s">
        <v>3179</v>
      </c>
      <c r="J100" s="15" t="s">
        <v>532</v>
      </c>
      <c r="K100" s="91" t="s">
        <v>2702</v>
      </c>
      <c r="L100" s="113" t="s">
        <v>644</v>
      </c>
      <c r="M100" s="15" t="s">
        <v>2432</v>
      </c>
      <c r="N100" s="95">
        <v>42551</v>
      </c>
      <c r="O100" s="15" t="s">
        <v>433</v>
      </c>
      <c r="P100" s="101" t="s">
        <v>1042</v>
      </c>
      <c r="Q100" s="5" t="s">
        <v>54</v>
      </c>
    </row>
    <row r="101" spans="1:18" ht="17.25" customHeight="1" x14ac:dyDescent="0.2">
      <c r="A101" s="90" t="s">
        <v>4435</v>
      </c>
      <c r="B101" s="86" t="s">
        <v>2700</v>
      </c>
      <c r="C101" s="86" t="s">
        <v>2703</v>
      </c>
      <c r="D101" s="92">
        <v>41198</v>
      </c>
      <c r="E101" s="5" t="s">
        <v>54</v>
      </c>
      <c r="F101" s="5" t="s">
        <v>54</v>
      </c>
      <c r="G101" s="15" t="s">
        <v>256</v>
      </c>
      <c r="H101" s="91" t="s">
        <v>2769</v>
      </c>
      <c r="I101" s="91" t="s">
        <v>3179</v>
      </c>
      <c r="J101" s="15" t="s">
        <v>393</v>
      </c>
      <c r="K101" s="91" t="s">
        <v>2704</v>
      </c>
      <c r="L101" s="15" t="s">
        <v>34</v>
      </c>
      <c r="M101" s="15" t="s">
        <v>2432</v>
      </c>
      <c r="N101" s="95">
        <v>42369</v>
      </c>
      <c r="O101" s="15" t="s">
        <v>433</v>
      </c>
      <c r="P101" s="101" t="s">
        <v>1042</v>
      </c>
      <c r="Q101" s="5" t="s">
        <v>54</v>
      </c>
    </row>
    <row r="102" spans="1:18" ht="17.25" customHeight="1" x14ac:dyDescent="0.2">
      <c r="A102" s="82" t="s">
        <v>4436</v>
      </c>
      <c r="B102" s="10" t="s">
        <v>2717</v>
      </c>
      <c r="C102" s="10" t="s">
        <v>2718</v>
      </c>
      <c r="D102" s="28">
        <v>41225</v>
      </c>
      <c r="E102" s="31">
        <v>79.900000000000006</v>
      </c>
      <c r="F102" s="31">
        <v>79.900000000000006</v>
      </c>
      <c r="G102" s="5" t="s">
        <v>124</v>
      </c>
      <c r="H102" s="11" t="s">
        <v>2757</v>
      </c>
      <c r="I102" s="11" t="s">
        <v>2726</v>
      </c>
      <c r="J102" s="5" t="s">
        <v>531</v>
      </c>
      <c r="K102" s="11" t="s">
        <v>974</v>
      </c>
      <c r="L102" s="5" t="s">
        <v>157</v>
      </c>
      <c r="M102" s="5" t="s">
        <v>2432</v>
      </c>
      <c r="N102" s="85">
        <v>43555</v>
      </c>
      <c r="O102" s="46" t="s">
        <v>685</v>
      </c>
      <c r="P102" s="101" t="s">
        <v>1042</v>
      </c>
      <c r="Q102" s="27" t="s">
        <v>1042</v>
      </c>
    </row>
    <row r="103" spans="1:18" ht="17.25" customHeight="1" x14ac:dyDescent="0.2">
      <c r="A103" s="112" t="s">
        <v>2429</v>
      </c>
      <c r="B103" s="50" t="s">
        <v>771</v>
      </c>
      <c r="C103" s="50" t="s">
        <v>772</v>
      </c>
      <c r="D103" s="28">
        <v>41243</v>
      </c>
      <c r="E103" s="31">
        <v>238.8</v>
      </c>
      <c r="F103" s="31">
        <v>238.8</v>
      </c>
      <c r="G103" s="5" t="s">
        <v>124</v>
      </c>
      <c r="H103" s="11" t="s">
        <v>2745</v>
      </c>
      <c r="I103" s="11" t="s">
        <v>2726</v>
      </c>
      <c r="J103" s="5" t="s">
        <v>393</v>
      </c>
      <c r="K103" s="10" t="s">
        <v>773</v>
      </c>
      <c r="L103" s="114" t="s">
        <v>34</v>
      </c>
      <c r="M103" s="110" t="s">
        <v>4864</v>
      </c>
      <c r="N103" s="85">
        <v>44926</v>
      </c>
      <c r="O103" s="5" t="s">
        <v>685</v>
      </c>
      <c r="P103" s="27" t="s">
        <v>3168</v>
      </c>
      <c r="Q103" s="27" t="s">
        <v>1042</v>
      </c>
    </row>
    <row r="104" spans="1:18" ht="17.25" customHeight="1" x14ac:dyDescent="0.2">
      <c r="A104" s="90" t="s">
        <v>4437</v>
      </c>
      <c r="B104" s="86" t="s">
        <v>416</v>
      </c>
      <c r="C104" s="86" t="s">
        <v>2705</v>
      </c>
      <c r="D104" s="92">
        <v>41264</v>
      </c>
      <c r="E104" s="93">
        <v>77.7</v>
      </c>
      <c r="F104" s="93">
        <v>77.7</v>
      </c>
      <c r="G104" s="15" t="s">
        <v>124</v>
      </c>
      <c r="H104" s="91" t="s">
        <v>2751</v>
      </c>
      <c r="I104" s="11" t="s">
        <v>2726</v>
      </c>
      <c r="J104" s="15" t="s">
        <v>420</v>
      </c>
      <c r="K104" s="91" t="s">
        <v>1541</v>
      </c>
      <c r="L104" s="15" t="s">
        <v>41</v>
      </c>
      <c r="M104" s="15" t="s">
        <v>2432</v>
      </c>
      <c r="N104" s="95">
        <v>42794</v>
      </c>
      <c r="O104" s="15" t="s">
        <v>255</v>
      </c>
      <c r="P104" s="101" t="s">
        <v>1042</v>
      </c>
      <c r="Q104" s="101" t="s">
        <v>1042</v>
      </c>
    </row>
    <row r="105" spans="1:18" ht="17.25" customHeight="1" x14ac:dyDescent="0.2">
      <c r="A105" s="82" t="s">
        <v>4438</v>
      </c>
      <c r="B105" s="10" t="s">
        <v>2943</v>
      </c>
      <c r="C105" s="10" t="s">
        <v>2715</v>
      </c>
      <c r="D105" s="28">
        <v>41422</v>
      </c>
      <c r="E105" s="31">
        <v>72</v>
      </c>
      <c r="F105" s="31">
        <v>51.2</v>
      </c>
      <c r="G105" s="5" t="s">
        <v>420</v>
      </c>
      <c r="H105" s="11" t="s">
        <v>2772</v>
      </c>
      <c r="I105" s="11" t="s">
        <v>2726</v>
      </c>
      <c r="J105" s="5" t="s">
        <v>472</v>
      </c>
      <c r="K105" s="11" t="s">
        <v>2716</v>
      </c>
      <c r="L105" s="5" t="s">
        <v>157</v>
      </c>
      <c r="M105" s="5" t="s">
        <v>2432</v>
      </c>
      <c r="N105" s="85">
        <v>43555</v>
      </c>
      <c r="O105" s="46" t="s">
        <v>685</v>
      </c>
      <c r="P105" s="101" t="s">
        <v>1042</v>
      </c>
      <c r="Q105" s="101" t="s">
        <v>1042</v>
      </c>
    </row>
    <row r="106" spans="1:18" ht="17.25" customHeight="1" x14ac:dyDescent="0.2">
      <c r="A106" s="112" t="s">
        <v>2431</v>
      </c>
      <c r="B106" s="115" t="s">
        <v>4894</v>
      </c>
      <c r="C106" s="10" t="s">
        <v>838</v>
      </c>
      <c r="D106" s="28">
        <v>41579</v>
      </c>
      <c r="E106" s="31">
        <v>78.400000000000006</v>
      </c>
      <c r="F106" s="31">
        <v>78.400000000000006</v>
      </c>
      <c r="G106" s="5" t="s">
        <v>124</v>
      </c>
      <c r="H106" s="11" t="s">
        <v>2741</v>
      </c>
      <c r="I106" s="11" t="s">
        <v>2726</v>
      </c>
      <c r="J106" s="5" t="s">
        <v>532</v>
      </c>
      <c r="K106" s="11" t="s">
        <v>2563</v>
      </c>
      <c r="L106" s="5" t="s">
        <v>157</v>
      </c>
      <c r="M106" s="5" t="s">
        <v>2432</v>
      </c>
      <c r="N106" s="85">
        <v>44439</v>
      </c>
      <c r="O106" s="5" t="s">
        <v>255</v>
      </c>
      <c r="P106" s="27" t="s">
        <v>3168</v>
      </c>
      <c r="Q106" s="27" t="s">
        <v>1042</v>
      </c>
    </row>
    <row r="107" spans="1:18" ht="17.25" customHeight="1" x14ac:dyDescent="0.2">
      <c r="A107" s="112" t="s">
        <v>2433</v>
      </c>
      <c r="B107" s="50" t="s">
        <v>642</v>
      </c>
      <c r="C107" s="50" t="s">
        <v>1220</v>
      </c>
      <c r="D107" s="28">
        <v>41585</v>
      </c>
      <c r="E107" s="31">
        <v>101.8</v>
      </c>
      <c r="F107" s="31">
        <v>101.8</v>
      </c>
      <c r="G107" s="5" t="s">
        <v>124</v>
      </c>
      <c r="H107" s="11" t="s">
        <v>2816</v>
      </c>
      <c r="I107" s="11" t="s">
        <v>2726</v>
      </c>
      <c r="J107" s="5" t="s">
        <v>393</v>
      </c>
      <c r="K107" s="10" t="s">
        <v>1051</v>
      </c>
      <c r="L107" s="114" t="s">
        <v>34</v>
      </c>
      <c r="M107" s="110" t="s">
        <v>2432</v>
      </c>
      <c r="N107" s="85">
        <v>44286</v>
      </c>
      <c r="O107" s="5" t="s">
        <v>685</v>
      </c>
      <c r="P107" s="27" t="s">
        <v>3168</v>
      </c>
      <c r="Q107" s="27" t="s">
        <v>1042</v>
      </c>
    </row>
    <row r="108" spans="1:18" ht="17.25" customHeight="1" x14ac:dyDescent="0.2">
      <c r="A108" s="112" t="s">
        <v>4439</v>
      </c>
      <c r="B108" s="10" t="s">
        <v>2706</v>
      </c>
      <c r="C108" s="10" t="s">
        <v>2707</v>
      </c>
      <c r="D108" s="28">
        <v>41740</v>
      </c>
      <c r="E108" s="31">
        <v>106.3</v>
      </c>
      <c r="F108" s="31">
        <v>106.3</v>
      </c>
      <c r="G108" s="5" t="s">
        <v>340</v>
      </c>
      <c r="H108" s="11" t="s">
        <v>2740</v>
      </c>
      <c r="I108" s="11" t="s">
        <v>2726</v>
      </c>
      <c r="J108" s="5" t="s">
        <v>393</v>
      </c>
      <c r="K108" s="11" t="s">
        <v>2708</v>
      </c>
      <c r="L108" s="114" t="s">
        <v>34</v>
      </c>
      <c r="M108" s="110" t="s">
        <v>2432</v>
      </c>
      <c r="N108" s="85">
        <v>43159</v>
      </c>
      <c r="O108" s="5" t="s">
        <v>1390</v>
      </c>
      <c r="P108" s="27" t="s">
        <v>2446</v>
      </c>
      <c r="Q108" s="5" t="s">
        <v>54</v>
      </c>
    </row>
    <row r="109" spans="1:18" s="4" customFormat="1" ht="17.25" customHeight="1" x14ac:dyDescent="0.2">
      <c r="A109" s="90" t="s">
        <v>4440</v>
      </c>
      <c r="B109" s="86" t="s">
        <v>4998</v>
      </c>
      <c r="C109" s="86" t="s">
        <v>2719</v>
      </c>
      <c r="D109" s="92">
        <v>41744</v>
      </c>
      <c r="E109" s="97" t="s">
        <v>54</v>
      </c>
      <c r="F109" s="97" t="s">
        <v>54</v>
      </c>
      <c r="G109" s="15" t="s">
        <v>256</v>
      </c>
      <c r="H109" s="91" t="s">
        <v>2105</v>
      </c>
      <c r="I109" s="11" t="s">
        <v>2726</v>
      </c>
      <c r="J109" s="15" t="s">
        <v>541</v>
      </c>
      <c r="K109" s="91" t="s">
        <v>2720</v>
      </c>
      <c r="L109" s="116" t="s">
        <v>34</v>
      </c>
      <c r="M109" s="15" t="s">
        <v>2432</v>
      </c>
      <c r="N109" s="95">
        <v>43312</v>
      </c>
      <c r="O109" s="15" t="s">
        <v>255</v>
      </c>
      <c r="P109" s="101" t="s">
        <v>1042</v>
      </c>
      <c r="Q109" s="101" t="s">
        <v>1042</v>
      </c>
      <c r="R109" s="27"/>
    </row>
    <row r="110" spans="1:18" ht="17.25" customHeight="1" x14ac:dyDescent="0.2">
      <c r="A110" s="82" t="s">
        <v>2435</v>
      </c>
      <c r="B110" s="10" t="s">
        <v>687</v>
      </c>
      <c r="C110" s="10" t="s">
        <v>867</v>
      </c>
      <c r="D110" s="28">
        <v>41808</v>
      </c>
      <c r="E110" s="31">
        <v>1020</v>
      </c>
      <c r="F110" s="31">
        <v>1132</v>
      </c>
      <c r="G110" s="5" t="s">
        <v>339</v>
      </c>
      <c r="H110" s="11" t="s">
        <v>2786</v>
      </c>
      <c r="I110" s="11" t="s">
        <v>2726</v>
      </c>
      <c r="J110" s="5" t="s">
        <v>540</v>
      </c>
      <c r="K110" s="11" t="s">
        <v>666</v>
      </c>
      <c r="L110" s="114" t="s">
        <v>403</v>
      </c>
      <c r="M110" s="5" t="s">
        <v>2432</v>
      </c>
      <c r="N110" s="85">
        <v>43677</v>
      </c>
      <c r="O110" s="5" t="s">
        <v>433</v>
      </c>
      <c r="P110" s="27" t="s">
        <v>1042</v>
      </c>
      <c r="Q110" s="5" t="s">
        <v>54</v>
      </c>
    </row>
    <row r="111" spans="1:18" ht="17.25" customHeight="1" x14ac:dyDescent="0.2">
      <c r="A111" s="112" t="s">
        <v>2439</v>
      </c>
      <c r="B111" s="10" t="s">
        <v>732</v>
      </c>
      <c r="C111" s="50" t="s">
        <v>934</v>
      </c>
      <c r="D111" s="28">
        <v>41974</v>
      </c>
      <c r="E111" s="31">
        <v>2</v>
      </c>
      <c r="F111" s="31">
        <v>2</v>
      </c>
      <c r="G111" s="5" t="s">
        <v>364</v>
      </c>
      <c r="H111" s="11" t="s">
        <v>2726</v>
      </c>
      <c r="I111" s="11" t="s">
        <v>2726</v>
      </c>
      <c r="J111" s="5" t="s">
        <v>534</v>
      </c>
      <c r="K111" s="11" t="s">
        <v>937</v>
      </c>
      <c r="L111" s="5" t="s">
        <v>403</v>
      </c>
      <c r="M111" s="5" t="s">
        <v>2432</v>
      </c>
      <c r="N111" s="85">
        <v>43830</v>
      </c>
      <c r="O111" s="5" t="s">
        <v>255</v>
      </c>
      <c r="P111" s="27" t="s">
        <v>3168</v>
      </c>
      <c r="Q111" s="27" t="s">
        <v>1042</v>
      </c>
    </row>
    <row r="112" spans="1:18" s="4" customFormat="1" ht="17.25" customHeight="1" x14ac:dyDescent="0.2">
      <c r="A112" s="112" t="s">
        <v>2440</v>
      </c>
      <c r="B112" s="10" t="s">
        <v>732</v>
      </c>
      <c r="C112" s="50" t="s">
        <v>935</v>
      </c>
      <c r="D112" s="28">
        <v>41974</v>
      </c>
      <c r="E112" s="31">
        <v>2</v>
      </c>
      <c r="F112" s="31">
        <v>2</v>
      </c>
      <c r="G112" s="5" t="s">
        <v>364</v>
      </c>
      <c r="H112" s="11" t="s">
        <v>2726</v>
      </c>
      <c r="I112" s="11" t="s">
        <v>2726</v>
      </c>
      <c r="J112" s="5" t="s">
        <v>534</v>
      </c>
      <c r="K112" s="10" t="s">
        <v>937</v>
      </c>
      <c r="L112" s="114" t="s">
        <v>403</v>
      </c>
      <c r="M112" s="5" t="s">
        <v>2432</v>
      </c>
      <c r="N112" s="85">
        <v>43830</v>
      </c>
      <c r="O112" s="5" t="s">
        <v>255</v>
      </c>
      <c r="P112" s="27" t="s">
        <v>3168</v>
      </c>
      <c r="Q112" s="27" t="s">
        <v>1042</v>
      </c>
    </row>
    <row r="113" spans="1:18" ht="17.25" customHeight="1" x14ac:dyDescent="0.2">
      <c r="A113" s="112" t="s">
        <v>2443</v>
      </c>
      <c r="B113" s="10" t="s">
        <v>1366</v>
      </c>
      <c r="C113" s="50" t="s">
        <v>1221</v>
      </c>
      <c r="D113" s="28">
        <v>41995</v>
      </c>
      <c r="E113" s="31">
        <v>25</v>
      </c>
      <c r="F113" s="31">
        <v>25</v>
      </c>
      <c r="G113" s="5" t="s">
        <v>55</v>
      </c>
      <c r="H113" s="11" t="s">
        <v>2729</v>
      </c>
      <c r="I113" s="11" t="s">
        <v>2726</v>
      </c>
      <c r="J113" s="5" t="s">
        <v>533</v>
      </c>
      <c r="K113" s="10" t="s">
        <v>933</v>
      </c>
      <c r="L113" s="114" t="s">
        <v>87</v>
      </c>
      <c r="M113" s="5" t="s">
        <v>2432</v>
      </c>
      <c r="N113" s="85">
        <v>43677</v>
      </c>
      <c r="O113" s="5" t="s">
        <v>255</v>
      </c>
      <c r="P113" s="27" t="s">
        <v>3168</v>
      </c>
      <c r="Q113" s="27" t="s">
        <v>1042</v>
      </c>
    </row>
    <row r="114" spans="1:18" s="4" customFormat="1" ht="17.25" customHeight="1" x14ac:dyDescent="0.2">
      <c r="A114" s="112" t="s">
        <v>2447</v>
      </c>
      <c r="B114" s="10" t="s">
        <v>954</v>
      </c>
      <c r="C114" s="50" t="s">
        <v>872</v>
      </c>
      <c r="D114" s="28">
        <v>42053</v>
      </c>
      <c r="E114" s="31">
        <v>20</v>
      </c>
      <c r="F114" s="31">
        <v>20</v>
      </c>
      <c r="G114" s="5" t="s">
        <v>55</v>
      </c>
      <c r="H114" s="11" t="s">
        <v>2729</v>
      </c>
      <c r="I114" s="11" t="s">
        <v>2726</v>
      </c>
      <c r="J114" s="5" t="s">
        <v>533</v>
      </c>
      <c r="K114" s="10" t="s">
        <v>996</v>
      </c>
      <c r="L114" s="114" t="s">
        <v>87</v>
      </c>
      <c r="M114" s="5" t="s">
        <v>2432</v>
      </c>
      <c r="N114" s="85">
        <v>43616</v>
      </c>
      <c r="O114" s="5" t="s">
        <v>255</v>
      </c>
      <c r="P114" s="27" t="s">
        <v>3168</v>
      </c>
      <c r="Q114" s="27" t="s">
        <v>1042</v>
      </c>
    </row>
    <row r="115" spans="1:18" s="4" customFormat="1" ht="17.25" customHeight="1" x14ac:dyDescent="0.2">
      <c r="A115" s="112" t="s">
        <v>4433</v>
      </c>
      <c r="B115" s="50" t="s">
        <v>4999</v>
      </c>
      <c r="C115" s="50" t="s">
        <v>2709</v>
      </c>
      <c r="D115" s="28">
        <v>42079</v>
      </c>
      <c r="E115" s="31" t="s">
        <v>54</v>
      </c>
      <c r="F115" s="31" t="s">
        <v>54</v>
      </c>
      <c r="G115" s="5" t="s">
        <v>256</v>
      </c>
      <c r="H115" s="11" t="s">
        <v>3178</v>
      </c>
      <c r="I115" s="11" t="s">
        <v>2726</v>
      </c>
      <c r="J115" s="5" t="s">
        <v>531</v>
      </c>
      <c r="K115" s="10" t="s">
        <v>2699</v>
      </c>
      <c r="L115" s="114" t="s">
        <v>309</v>
      </c>
      <c r="M115" s="110" t="s">
        <v>2432</v>
      </c>
      <c r="N115" s="85">
        <v>42582</v>
      </c>
      <c r="O115" s="5" t="s">
        <v>1389</v>
      </c>
      <c r="P115" s="27" t="s">
        <v>3168</v>
      </c>
      <c r="Q115" s="27" t="s">
        <v>1042</v>
      </c>
      <c r="R115" s="27"/>
    </row>
    <row r="116" spans="1:18" s="4" customFormat="1" ht="17.25" customHeight="1" x14ac:dyDescent="0.2">
      <c r="A116" s="112" t="s">
        <v>5865</v>
      </c>
      <c r="B116" s="50" t="s">
        <v>1681</v>
      </c>
      <c r="C116" s="50" t="s">
        <v>1028</v>
      </c>
      <c r="D116" s="28">
        <v>42157</v>
      </c>
      <c r="E116" s="26">
        <v>103</v>
      </c>
      <c r="F116" s="26">
        <v>103</v>
      </c>
      <c r="G116" s="5" t="s">
        <v>124</v>
      </c>
      <c r="H116" s="11" t="s">
        <v>2741</v>
      </c>
      <c r="I116" s="11" t="s">
        <v>2726</v>
      </c>
      <c r="J116" s="5" t="s">
        <v>532</v>
      </c>
      <c r="K116" s="10" t="s">
        <v>714</v>
      </c>
      <c r="L116" s="114" t="s">
        <v>157</v>
      </c>
      <c r="M116" s="110">
        <v>14</v>
      </c>
      <c r="N116" s="85">
        <v>45230</v>
      </c>
      <c r="O116" s="5" t="s">
        <v>685</v>
      </c>
      <c r="P116" s="27" t="s">
        <v>3168</v>
      </c>
      <c r="Q116" s="27" t="s">
        <v>1042</v>
      </c>
      <c r="R116" s="27"/>
    </row>
    <row r="117" spans="1:18" ht="17.25" customHeight="1" x14ac:dyDescent="0.2">
      <c r="A117" s="82" t="s">
        <v>2452</v>
      </c>
      <c r="B117" s="72" t="s">
        <v>1037</v>
      </c>
      <c r="C117" s="72" t="s">
        <v>1038</v>
      </c>
      <c r="D117" s="92">
        <v>42219</v>
      </c>
      <c r="E117" s="93">
        <v>120.4</v>
      </c>
      <c r="F117" s="93">
        <v>129.4</v>
      </c>
      <c r="G117" s="15" t="s">
        <v>420</v>
      </c>
      <c r="H117" s="91" t="s">
        <v>2793</v>
      </c>
      <c r="I117" s="11" t="s">
        <v>2794</v>
      </c>
      <c r="J117" s="15" t="s">
        <v>534</v>
      </c>
      <c r="K117" s="72" t="s">
        <v>508</v>
      </c>
      <c r="L117" s="117" t="s">
        <v>403</v>
      </c>
      <c r="M117" s="15" t="s">
        <v>2432</v>
      </c>
      <c r="N117" s="95">
        <v>43830</v>
      </c>
      <c r="O117" s="15" t="s">
        <v>433</v>
      </c>
      <c r="P117" s="101" t="s">
        <v>1042</v>
      </c>
      <c r="Q117" s="5" t="s">
        <v>54</v>
      </c>
    </row>
    <row r="118" spans="1:18" s="4" customFormat="1" ht="17.25" customHeight="1" x14ac:dyDescent="0.2">
      <c r="A118" s="112" t="s">
        <v>2453</v>
      </c>
      <c r="B118" s="50" t="s">
        <v>1566</v>
      </c>
      <c r="C118" s="50" t="s">
        <v>1045</v>
      </c>
      <c r="D118" s="28">
        <v>42268</v>
      </c>
      <c r="E118" s="31">
        <v>20</v>
      </c>
      <c r="F118" s="31">
        <v>20</v>
      </c>
      <c r="G118" s="5" t="s">
        <v>616</v>
      </c>
      <c r="H118" s="11" t="s">
        <v>2105</v>
      </c>
      <c r="I118" s="11" t="s">
        <v>2726</v>
      </c>
      <c r="J118" s="5" t="s">
        <v>393</v>
      </c>
      <c r="K118" s="10" t="s">
        <v>1048</v>
      </c>
      <c r="L118" s="114" t="s">
        <v>34</v>
      </c>
      <c r="M118" s="5" t="s">
        <v>2432</v>
      </c>
      <c r="N118" s="85">
        <v>44561</v>
      </c>
      <c r="O118" s="5" t="s">
        <v>255</v>
      </c>
      <c r="P118" s="27" t="s">
        <v>3168</v>
      </c>
      <c r="Q118" s="27" t="s">
        <v>1042</v>
      </c>
    </row>
    <row r="119" spans="1:18" s="4" customFormat="1" ht="17.25" customHeight="1" x14ac:dyDescent="0.2">
      <c r="A119" s="112" t="s">
        <v>4432</v>
      </c>
      <c r="B119" s="50" t="s">
        <v>194</v>
      </c>
      <c r="C119" s="50" t="s">
        <v>2710</v>
      </c>
      <c r="D119" s="28">
        <v>42291</v>
      </c>
      <c r="E119" s="31" t="s">
        <v>54</v>
      </c>
      <c r="F119" s="31" t="s">
        <v>54</v>
      </c>
      <c r="G119" s="5" t="s">
        <v>256</v>
      </c>
      <c r="H119" s="11" t="s">
        <v>2735</v>
      </c>
      <c r="I119" s="11" t="s">
        <v>2726</v>
      </c>
      <c r="J119" s="5" t="s">
        <v>532</v>
      </c>
      <c r="K119" s="10" t="s">
        <v>2711</v>
      </c>
      <c r="L119" s="114" t="s">
        <v>157</v>
      </c>
      <c r="M119" s="5" t="s">
        <v>2432</v>
      </c>
      <c r="N119" s="85">
        <v>42551</v>
      </c>
      <c r="O119" s="5" t="s">
        <v>1390</v>
      </c>
      <c r="P119" s="27" t="s">
        <v>1042</v>
      </c>
      <c r="Q119" s="27" t="s">
        <v>2505</v>
      </c>
      <c r="R119" s="27"/>
    </row>
    <row r="120" spans="1:18" s="4" customFormat="1" ht="17.25" customHeight="1" x14ac:dyDescent="0.2">
      <c r="A120" s="90" t="s">
        <v>2460</v>
      </c>
      <c r="B120" s="50" t="s">
        <v>3577</v>
      </c>
      <c r="C120" s="50" t="s">
        <v>1079</v>
      </c>
      <c r="D120" s="28">
        <v>42380</v>
      </c>
      <c r="E120" s="31">
        <v>103.9</v>
      </c>
      <c r="F120" s="31">
        <v>103.9</v>
      </c>
      <c r="G120" s="5" t="s">
        <v>124</v>
      </c>
      <c r="H120" s="11" t="s">
        <v>2757</v>
      </c>
      <c r="I120" s="11" t="s">
        <v>2726</v>
      </c>
      <c r="J120" s="5" t="s">
        <v>531</v>
      </c>
      <c r="K120" s="10" t="s">
        <v>1412</v>
      </c>
      <c r="L120" s="114" t="s">
        <v>157</v>
      </c>
      <c r="M120" s="5" t="s">
        <v>2432</v>
      </c>
      <c r="N120" s="85">
        <v>45138</v>
      </c>
      <c r="O120" s="5" t="s">
        <v>685</v>
      </c>
      <c r="P120" s="27" t="s">
        <v>3168</v>
      </c>
      <c r="Q120" s="27" t="s">
        <v>1042</v>
      </c>
      <c r="R120" s="27"/>
    </row>
    <row r="121" spans="1:18" ht="17.100000000000001" customHeight="1" x14ac:dyDescent="0.2">
      <c r="A121" s="82" t="s">
        <v>2463</v>
      </c>
      <c r="B121" s="72" t="s">
        <v>5043</v>
      </c>
      <c r="C121" s="50" t="s">
        <v>1099</v>
      </c>
      <c r="D121" s="92">
        <v>42507</v>
      </c>
      <c r="E121" s="99" t="s">
        <v>54</v>
      </c>
      <c r="F121" s="99" t="s">
        <v>54</v>
      </c>
      <c r="G121" s="15" t="s">
        <v>256</v>
      </c>
      <c r="H121" s="91" t="s">
        <v>2799</v>
      </c>
      <c r="I121" s="11" t="s">
        <v>2726</v>
      </c>
      <c r="J121" s="15" t="s">
        <v>532</v>
      </c>
      <c r="K121" s="86" t="s">
        <v>1080</v>
      </c>
      <c r="L121" s="116" t="s">
        <v>1076</v>
      </c>
      <c r="M121" s="15" t="s">
        <v>2432</v>
      </c>
      <c r="N121" s="95">
        <v>44681</v>
      </c>
      <c r="O121" s="15" t="s">
        <v>433</v>
      </c>
      <c r="P121" s="101" t="s">
        <v>1042</v>
      </c>
      <c r="Q121" s="5" t="s">
        <v>54</v>
      </c>
    </row>
    <row r="122" spans="1:18" s="4" customFormat="1" ht="17.25" customHeight="1" x14ac:dyDescent="0.2">
      <c r="A122" s="112" t="s">
        <v>2464</v>
      </c>
      <c r="B122" s="50" t="s">
        <v>3894</v>
      </c>
      <c r="C122" s="50" t="s">
        <v>686</v>
      </c>
      <c r="D122" s="28">
        <v>42509</v>
      </c>
      <c r="E122" s="31">
        <v>79.7</v>
      </c>
      <c r="F122" s="31">
        <v>79.7</v>
      </c>
      <c r="G122" s="5" t="s">
        <v>124</v>
      </c>
      <c r="H122" s="11" t="s">
        <v>2757</v>
      </c>
      <c r="I122" s="11" t="s">
        <v>2726</v>
      </c>
      <c r="J122" s="5" t="s">
        <v>531</v>
      </c>
      <c r="K122" s="10" t="s">
        <v>4906</v>
      </c>
      <c r="L122" s="98" t="s">
        <v>157</v>
      </c>
      <c r="M122" s="110" t="s">
        <v>2432</v>
      </c>
      <c r="N122" s="85">
        <v>44592</v>
      </c>
      <c r="O122" s="5" t="s">
        <v>1390</v>
      </c>
      <c r="P122" s="27" t="s">
        <v>3168</v>
      </c>
      <c r="Q122" s="27" t="s">
        <v>1042</v>
      </c>
      <c r="R122" s="27"/>
    </row>
    <row r="123" spans="1:18" s="4" customFormat="1" ht="17.25" customHeight="1" x14ac:dyDescent="0.2">
      <c r="A123" s="112" t="s">
        <v>2465</v>
      </c>
      <c r="B123" s="50" t="s">
        <v>5044</v>
      </c>
      <c r="C123" s="50" t="s">
        <v>1130</v>
      </c>
      <c r="D123" s="28">
        <v>42557</v>
      </c>
      <c r="E123" s="26" t="s">
        <v>54</v>
      </c>
      <c r="F123" s="26" t="s">
        <v>54</v>
      </c>
      <c r="G123" s="5" t="s">
        <v>256</v>
      </c>
      <c r="H123" s="11" t="s">
        <v>2802</v>
      </c>
      <c r="I123" s="11" t="s">
        <v>2726</v>
      </c>
      <c r="J123" s="5" t="s">
        <v>946</v>
      </c>
      <c r="K123" s="10" t="s">
        <v>1103</v>
      </c>
      <c r="L123" s="98" t="s">
        <v>157</v>
      </c>
      <c r="M123" s="110" t="s">
        <v>4864</v>
      </c>
      <c r="N123" s="85">
        <v>44681</v>
      </c>
      <c r="O123" s="5" t="s">
        <v>1390</v>
      </c>
      <c r="P123" s="27" t="s">
        <v>3168</v>
      </c>
      <c r="Q123" s="27" t="s">
        <v>1042</v>
      </c>
      <c r="R123" s="27"/>
    </row>
    <row r="124" spans="1:18" s="4" customFormat="1" ht="17.25" customHeight="1" x14ac:dyDescent="0.2">
      <c r="A124" s="82" t="s">
        <v>5220</v>
      </c>
      <c r="B124" s="50" t="s">
        <v>1636</v>
      </c>
      <c r="C124" s="50" t="s">
        <v>1637</v>
      </c>
      <c r="D124" s="28">
        <v>42599</v>
      </c>
      <c r="E124" s="31">
        <v>20</v>
      </c>
      <c r="F124" s="31">
        <v>20</v>
      </c>
      <c r="G124" s="5" t="s">
        <v>55</v>
      </c>
      <c r="H124" s="11" t="s">
        <v>2772</v>
      </c>
      <c r="I124" s="11" t="s">
        <v>2726</v>
      </c>
      <c r="J124" s="5" t="s">
        <v>472</v>
      </c>
      <c r="K124" s="10" t="s">
        <v>1158</v>
      </c>
      <c r="L124" s="114" t="s">
        <v>157</v>
      </c>
      <c r="M124" s="110">
        <v>14</v>
      </c>
      <c r="N124" s="85">
        <v>45291</v>
      </c>
      <c r="O124" s="5" t="s">
        <v>1390</v>
      </c>
      <c r="P124" s="27" t="s">
        <v>3168</v>
      </c>
      <c r="Q124" s="27" t="s">
        <v>1042</v>
      </c>
      <c r="R124" s="27"/>
    </row>
    <row r="125" spans="1:18" ht="17.25" customHeight="1" x14ac:dyDescent="0.2">
      <c r="A125" s="90" t="s">
        <v>5225</v>
      </c>
      <c r="B125" s="50" t="s">
        <v>1152</v>
      </c>
      <c r="C125" s="50" t="s">
        <v>1151</v>
      </c>
      <c r="D125" s="28">
        <v>42634</v>
      </c>
      <c r="E125" s="31">
        <v>111.8</v>
      </c>
      <c r="F125" s="31">
        <v>111.8</v>
      </c>
      <c r="G125" s="5" t="s">
        <v>124</v>
      </c>
      <c r="H125" s="11" t="s">
        <v>2776</v>
      </c>
      <c r="I125" s="11" t="s">
        <v>2726</v>
      </c>
      <c r="J125" s="5" t="s">
        <v>531</v>
      </c>
      <c r="K125" s="10" t="s">
        <v>1161</v>
      </c>
      <c r="L125" s="114" t="s">
        <v>34</v>
      </c>
      <c r="M125" s="110">
        <v>14</v>
      </c>
      <c r="N125" s="85">
        <v>45291</v>
      </c>
      <c r="O125" s="5" t="s">
        <v>685</v>
      </c>
      <c r="P125" s="27" t="s">
        <v>3168</v>
      </c>
      <c r="Q125" s="27" t="s">
        <v>1042</v>
      </c>
    </row>
    <row r="126" spans="1:18" s="4" customFormat="1" ht="17.25" customHeight="1" x14ac:dyDescent="0.2">
      <c r="A126" s="112" t="s">
        <v>4431</v>
      </c>
      <c r="B126" s="50" t="s">
        <v>1033</v>
      </c>
      <c r="C126" s="50" t="s">
        <v>2712</v>
      </c>
      <c r="D126" s="28">
        <v>42674</v>
      </c>
      <c r="E126" s="31">
        <v>1.3</v>
      </c>
      <c r="F126" s="31">
        <v>1.3</v>
      </c>
      <c r="G126" s="5" t="s">
        <v>318</v>
      </c>
      <c r="H126" s="11" t="s">
        <v>591</v>
      </c>
      <c r="I126" s="11" t="s">
        <v>2726</v>
      </c>
      <c r="J126" s="5" t="s">
        <v>393</v>
      </c>
      <c r="K126" s="10" t="s">
        <v>2713</v>
      </c>
      <c r="L126" s="114" t="s">
        <v>157</v>
      </c>
      <c r="M126" s="110">
        <v>14</v>
      </c>
      <c r="N126" s="85">
        <v>43190</v>
      </c>
      <c r="O126" s="5" t="s">
        <v>685</v>
      </c>
      <c r="P126" s="27" t="s">
        <v>1042</v>
      </c>
      <c r="Q126" s="27" t="s">
        <v>1042</v>
      </c>
      <c r="R126" s="27"/>
    </row>
    <row r="127" spans="1:18" ht="17.25" customHeight="1" x14ac:dyDescent="0.2">
      <c r="A127" s="112" t="s">
        <v>5234</v>
      </c>
      <c r="B127" s="50" t="s">
        <v>1643</v>
      </c>
      <c r="C127" s="50" t="s">
        <v>1644</v>
      </c>
      <c r="D127" s="28">
        <v>42745</v>
      </c>
      <c r="E127" s="31">
        <v>20</v>
      </c>
      <c r="F127" s="31">
        <v>20</v>
      </c>
      <c r="G127" s="5" t="s">
        <v>55</v>
      </c>
      <c r="H127" s="11" t="s">
        <v>2772</v>
      </c>
      <c r="I127" s="11" t="s">
        <v>2726</v>
      </c>
      <c r="J127" s="5" t="s">
        <v>472</v>
      </c>
      <c r="K127" s="10" t="s">
        <v>1158</v>
      </c>
      <c r="L127" s="114" t="s">
        <v>157</v>
      </c>
      <c r="M127" s="110">
        <v>14</v>
      </c>
      <c r="N127" s="85">
        <v>45291</v>
      </c>
      <c r="O127" s="5" t="s">
        <v>1390</v>
      </c>
      <c r="P127" s="27" t="s">
        <v>3168</v>
      </c>
      <c r="Q127" s="27" t="s">
        <v>1042</v>
      </c>
    </row>
    <row r="128" spans="1:18" s="4" customFormat="1" ht="17.25" customHeight="1" x14ac:dyDescent="0.2">
      <c r="A128" s="112" t="s">
        <v>5235</v>
      </c>
      <c r="B128" s="50" t="s">
        <v>3897</v>
      </c>
      <c r="C128" s="50" t="s">
        <v>1205</v>
      </c>
      <c r="D128" s="28">
        <v>42780</v>
      </c>
      <c r="E128" s="31">
        <v>96</v>
      </c>
      <c r="F128" s="31">
        <v>96</v>
      </c>
      <c r="G128" s="5" t="s">
        <v>124</v>
      </c>
      <c r="H128" s="11" t="s">
        <v>2729</v>
      </c>
      <c r="I128" s="11" t="s">
        <v>2726</v>
      </c>
      <c r="J128" s="5" t="s">
        <v>533</v>
      </c>
      <c r="K128" s="10" t="s">
        <v>1206</v>
      </c>
      <c r="L128" s="114" t="s">
        <v>87</v>
      </c>
      <c r="M128" s="110">
        <v>14</v>
      </c>
      <c r="N128" s="85">
        <v>45504</v>
      </c>
      <c r="O128" s="5" t="s">
        <v>255</v>
      </c>
      <c r="P128" s="27" t="s">
        <v>3168</v>
      </c>
      <c r="Q128" s="27" t="s">
        <v>1042</v>
      </c>
      <c r="R128" s="27"/>
    </row>
    <row r="129" spans="1:20" ht="17.25" customHeight="1" x14ac:dyDescent="0.2">
      <c r="A129" s="112" t="s">
        <v>5237</v>
      </c>
      <c r="B129" s="50" t="s">
        <v>3503</v>
      </c>
      <c r="C129" s="50" t="s">
        <v>1212</v>
      </c>
      <c r="D129" s="28">
        <v>42821</v>
      </c>
      <c r="E129" s="31">
        <v>90</v>
      </c>
      <c r="F129" s="31">
        <v>90</v>
      </c>
      <c r="G129" s="5" t="s">
        <v>55</v>
      </c>
      <c r="H129" s="11" t="s">
        <v>2749</v>
      </c>
      <c r="I129" s="11" t="s">
        <v>2726</v>
      </c>
      <c r="J129" s="5" t="s">
        <v>472</v>
      </c>
      <c r="K129" s="10" t="s">
        <v>3217</v>
      </c>
      <c r="L129" s="114" t="s">
        <v>157</v>
      </c>
      <c r="M129" s="110">
        <v>14</v>
      </c>
      <c r="N129" s="85">
        <v>45504</v>
      </c>
      <c r="O129" s="5" t="s">
        <v>255</v>
      </c>
      <c r="P129" s="27" t="s">
        <v>3168</v>
      </c>
      <c r="Q129" s="27" t="s">
        <v>1042</v>
      </c>
    </row>
    <row r="130" spans="1:20" s="4" customFormat="1" ht="17.25" customHeight="1" x14ac:dyDescent="0.2">
      <c r="A130" s="112" t="s">
        <v>6028</v>
      </c>
      <c r="B130" s="50" t="s">
        <v>3504</v>
      </c>
      <c r="C130" s="50" t="s">
        <v>1213</v>
      </c>
      <c r="D130" s="28">
        <v>42821</v>
      </c>
      <c r="E130" s="31" t="s">
        <v>5880</v>
      </c>
      <c r="F130" s="31" t="s">
        <v>5880</v>
      </c>
      <c r="G130" s="5" t="s">
        <v>55</v>
      </c>
      <c r="H130" s="11" t="s">
        <v>2811</v>
      </c>
      <c r="I130" s="11" t="s">
        <v>2726</v>
      </c>
      <c r="J130" s="5" t="s">
        <v>472</v>
      </c>
      <c r="K130" s="10" t="s">
        <v>3218</v>
      </c>
      <c r="L130" s="114" t="s">
        <v>157</v>
      </c>
      <c r="M130" s="110">
        <v>14</v>
      </c>
      <c r="N130" s="85">
        <v>45412</v>
      </c>
      <c r="O130" s="5" t="s">
        <v>255</v>
      </c>
      <c r="P130" s="27" t="s">
        <v>3168</v>
      </c>
      <c r="Q130" s="27" t="s">
        <v>1042</v>
      </c>
      <c r="R130" s="27"/>
    </row>
    <row r="131" spans="1:20" s="4" customFormat="1" ht="17.25" customHeight="1" x14ac:dyDescent="0.2">
      <c r="A131" s="90" t="s">
        <v>5241</v>
      </c>
      <c r="B131" s="50" t="s">
        <v>1680</v>
      </c>
      <c r="C131" s="50" t="s">
        <v>1266</v>
      </c>
      <c r="D131" s="28">
        <v>42927</v>
      </c>
      <c r="E131" s="31">
        <v>20</v>
      </c>
      <c r="F131" s="31">
        <v>20</v>
      </c>
      <c r="G131" s="5" t="s">
        <v>55</v>
      </c>
      <c r="H131" s="11" t="s">
        <v>2749</v>
      </c>
      <c r="I131" s="11" t="s">
        <v>2726</v>
      </c>
      <c r="J131" s="5" t="s">
        <v>472</v>
      </c>
      <c r="K131" s="10" t="s">
        <v>1399</v>
      </c>
      <c r="L131" s="114" t="s">
        <v>157</v>
      </c>
      <c r="M131" s="110">
        <v>14</v>
      </c>
      <c r="N131" s="85">
        <v>45138</v>
      </c>
      <c r="O131" s="5" t="s">
        <v>1389</v>
      </c>
      <c r="P131" s="27" t="s">
        <v>3168</v>
      </c>
      <c r="Q131" s="27" t="s">
        <v>1042</v>
      </c>
      <c r="R131" s="27"/>
    </row>
    <row r="132" spans="1:20" ht="17.25" customHeight="1" x14ac:dyDescent="0.2">
      <c r="A132" s="112" t="s">
        <v>2482</v>
      </c>
      <c r="B132" s="50" t="s">
        <v>1329</v>
      </c>
      <c r="C132" s="50" t="s">
        <v>1330</v>
      </c>
      <c r="D132" s="28">
        <v>43034</v>
      </c>
      <c r="E132" s="31">
        <v>22.9</v>
      </c>
      <c r="F132" s="31">
        <v>22.9</v>
      </c>
      <c r="G132" s="5" t="s">
        <v>55</v>
      </c>
      <c r="H132" s="11" t="s">
        <v>2729</v>
      </c>
      <c r="I132" s="11" t="s">
        <v>2726</v>
      </c>
      <c r="J132" s="5" t="s">
        <v>533</v>
      </c>
      <c r="K132" s="10" t="s">
        <v>996</v>
      </c>
      <c r="L132" s="114" t="s">
        <v>87</v>
      </c>
      <c r="M132" s="110" t="s">
        <v>2432</v>
      </c>
      <c r="N132" s="85">
        <v>44834</v>
      </c>
      <c r="O132" s="5" t="s">
        <v>1390</v>
      </c>
      <c r="P132" s="27" t="s">
        <v>3168</v>
      </c>
      <c r="Q132" s="27" t="s">
        <v>1042</v>
      </c>
    </row>
    <row r="133" spans="1:20" s="4" customFormat="1" ht="17.25" customHeight="1" x14ac:dyDescent="0.2">
      <c r="A133" s="112" t="s">
        <v>2483</v>
      </c>
      <c r="B133" s="72" t="s">
        <v>2634</v>
      </c>
      <c r="C133" s="72" t="s">
        <v>1270</v>
      </c>
      <c r="D133" s="92">
        <v>43117</v>
      </c>
      <c r="E133" s="93">
        <v>20</v>
      </c>
      <c r="F133" s="93">
        <v>20</v>
      </c>
      <c r="G133" s="15" t="s">
        <v>55</v>
      </c>
      <c r="H133" s="91" t="s">
        <v>2749</v>
      </c>
      <c r="I133" s="11" t="s">
        <v>2726</v>
      </c>
      <c r="J133" s="15" t="s">
        <v>472</v>
      </c>
      <c r="K133" s="86" t="s">
        <v>1404</v>
      </c>
      <c r="L133" s="116" t="s">
        <v>157</v>
      </c>
      <c r="M133" s="15" t="s">
        <v>2432</v>
      </c>
      <c r="N133" s="95">
        <v>44895</v>
      </c>
      <c r="O133" s="15" t="s">
        <v>2714</v>
      </c>
      <c r="P133" s="101" t="s">
        <v>1042</v>
      </c>
      <c r="Q133" s="101" t="s">
        <v>1042</v>
      </c>
      <c r="R133" s="27"/>
    </row>
    <row r="134" spans="1:20" s="4" customFormat="1" ht="17.25" customHeight="1" x14ac:dyDescent="0.2">
      <c r="A134" s="112" t="s">
        <v>5248</v>
      </c>
      <c r="B134" s="50" t="s">
        <v>3897</v>
      </c>
      <c r="C134" s="50" t="s">
        <v>1376</v>
      </c>
      <c r="D134" s="28">
        <v>43147</v>
      </c>
      <c r="E134" s="31">
        <v>40</v>
      </c>
      <c r="F134" s="31">
        <v>40</v>
      </c>
      <c r="G134" s="5" t="s">
        <v>124</v>
      </c>
      <c r="H134" s="11" t="s">
        <v>2729</v>
      </c>
      <c r="I134" s="11" t="s">
        <v>2726</v>
      </c>
      <c r="J134" s="5" t="s">
        <v>533</v>
      </c>
      <c r="K134" s="10" t="s">
        <v>1206</v>
      </c>
      <c r="L134" s="114" t="s">
        <v>87</v>
      </c>
      <c r="M134" s="110">
        <v>14</v>
      </c>
      <c r="N134" s="85">
        <v>45504</v>
      </c>
      <c r="O134" s="5" t="s">
        <v>255</v>
      </c>
      <c r="P134" s="27" t="s">
        <v>3168</v>
      </c>
      <c r="Q134" s="27" t="s">
        <v>1042</v>
      </c>
      <c r="R134" s="27"/>
    </row>
    <row r="135" spans="1:20" ht="17.25" customHeight="1" x14ac:dyDescent="0.2">
      <c r="A135" s="112" t="s">
        <v>2486</v>
      </c>
      <c r="B135" s="50" t="s">
        <v>1378</v>
      </c>
      <c r="C135" s="50" t="s">
        <v>1379</v>
      </c>
      <c r="D135" s="28">
        <v>43180</v>
      </c>
      <c r="E135" s="31">
        <v>1.2</v>
      </c>
      <c r="F135" s="31">
        <v>1.2</v>
      </c>
      <c r="G135" s="5" t="s">
        <v>318</v>
      </c>
      <c r="H135" s="11" t="s">
        <v>2730</v>
      </c>
      <c r="I135" s="11" t="s">
        <v>2726</v>
      </c>
      <c r="J135" s="5" t="s">
        <v>540</v>
      </c>
      <c r="K135" s="10" t="s">
        <v>1422</v>
      </c>
      <c r="L135" s="114" t="s">
        <v>1163</v>
      </c>
      <c r="M135" s="110" t="s">
        <v>2432</v>
      </c>
      <c r="N135" s="85">
        <v>43616</v>
      </c>
      <c r="O135" s="5" t="s">
        <v>255</v>
      </c>
      <c r="P135" s="27" t="s">
        <v>3168</v>
      </c>
      <c r="Q135" s="27" t="s">
        <v>1042</v>
      </c>
    </row>
    <row r="136" spans="1:20" ht="17.25" customHeight="1" x14ac:dyDescent="0.2">
      <c r="A136" s="112" t="s">
        <v>2490</v>
      </c>
      <c r="B136" s="50" t="s">
        <v>1227</v>
      </c>
      <c r="C136" s="50" t="s">
        <v>1228</v>
      </c>
      <c r="D136" s="28">
        <v>43174</v>
      </c>
      <c r="E136" s="31">
        <v>20</v>
      </c>
      <c r="F136" s="31">
        <v>20</v>
      </c>
      <c r="G136" s="5" t="s">
        <v>616</v>
      </c>
      <c r="H136" s="11" t="s">
        <v>2736</v>
      </c>
      <c r="I136" s="11" t="s">
        <v>2726</v>
      </c>
      <c r="J136" s="5" t="s">
        <v>472</v>
      </c>
      <c r="K136" s="10" t="s">
        <v>4907</v>
      </c>
      <c r="L136" s="114" t="s">
        <v>34</v>
      </c>
      <c r="M136" s="110" t="s">
        <v>2432</v>
      </c>
      <c r="N136" s="85">
        <v>43830</v>
      </c>
      <c r="O136" s="5" t="s">
        <v>1389</v>
      </c>
      <c r="P136" s="27" t="s">
        <v>3168</v>
      </c>
      <c r="Q136" s="27" t="s">
        <v>1042</v>
      </c>
    </row>
    <row r="137" spans="1:20" s="4" customFormat="1" ht="17.25" customHeight="1" x14ac:dyDescent="0.2">
      <c r="A137" s="112" t="s">
        <v>5007</v>
      </c>
      <c r="B137" s="50" t="s">
        <v>5006</v>
      </c>
      <c r="C137" s="50" t="s">
        <v>1513</v>
      </c>
      <c r="D137" s="28">
        <v>43262</v>
      </c>
      <c r="E137" s="31">
        <v>20</v>
      </c>
      <c r="F137" s="31">
        <v>20</v>
      </c>
      <c r="G137" s="5" t="s">
        <v>5005</v>
      </c>
      <c r="H137" s="11" t="s">
        <v>2821</v>
      </c>
      <c r="I137" s="11" t="s">
        <v>2726</v>
      </c>
      <c r="J137" s="5" t="s">
        <v>472</v>
      </c>
      <c r="K137" s="10" t="s">
        <v>1756</v>
      </c>
      <c r="L137" s="114" t="s">
        <v>157</v>
      </c>
      <c r="M137" s="110">
        <v>14</v>
      </c>
      <c r="N137" s="85">
        <v>44895</v>
      </c>
      <c r="O137" s="5" t="s">
        <v>1236</v>
      </c>
      <c r="P137" s="27" t="s">
        <v>3168</v>
      </c>
      <c r="Q137" s="27" t="s">
        <v>1042</v>
      </c>
      <c r="R137" s="27"/>
    </row>
    <row r="138" spans="1:20" ht="17.25" customHeight="1" x14ac:dyDescent="0.2">
      <c r="A138" s="112" t="s">
        <v>2500</v>
      </c>
      <c r="B138" s="50" t="s">
        <v>1757</v>
      </c>
      <c r="C138" s="50" t="s">
        <v>3163</v>
      </c>
      <c r="D138" s="28">
        <v>43262</v>
      </c>
      <c r="E138" s="31">
        <v>20</v>
      </c>
      <c r="F138" s="31">
        <v>20</v>
      </c>
      <c r="G138" s="5" t="s">
        <v>55</v>
      </c>
      <c r="H138" s="11" t="s">
        <v>2821</v>
      </c>
      <c r="I138" s="11" t="s">
        <v>2726</v>
      </c>
      <c r="J138" s="5" t="s">
        <v>472</v>
      </c>
      <c r="K138" s="10" t="s">
        <v>1509</v>
      </c>
      <c r="L138" s="114" t="s">
        <v>157</v>
      </c>
      <c r="M138" s="5" t="s">
        <v>2432</v>
      </c>
      <c r="N138" s="85">
        <v>44561</v>
      </c>
      <c r="O138" s="5"/>
      <c r="P138" s="27" t="s">
        <v>3168</v>
      </c>
      <c r="Q138" s="27" t="s">
        <v>1042</v>
      </c>
    </row>
    <row r="139" spans="1:20" ht="17.25" customHeight="1" x14ac:dyDescent="0.2">
      <c r="A139" s="112" t="s">
        <v>5674</v>
      </c>
      <c r="B139" s="50" t="s">
        <v>5675</v>
      </c>
      <c r="C139" s="50" t="s">
        <v>5676</v>
      </c>
      <c r="D139" s="28">
        <v>43263</v>
      </c>
      <c r="E139" s="31">
        <v>20</v>
      </c>
      <c r="F139" s="31">
        <v>20</v>
      </c>
      <c r="G139" s="5" t="s">
        <v>55</v>
      </c>
      <c r="H139" s="11" t="s">
        <v>2736</v>
      </c>
      <c r="I139" s="11" t="s">
        <v>2726</v>
      </c>
      <c r="J139" s="5" t="s">
        <v>472</v>
      </c>
      <c r="K139" s="10" t="s">
        <v>5677</v>
      </c>
      <c r="L139" s="114" t="s">
        <v>157</v>
      </c>
      <c r="M139" s="110">
        <v>14</v>
      </c>
      <c r="N139" s="85">
        <v>45260</v>
      </c>
      <c r="O139" s="5" t="s">
        <v>1389</v>
      </c>
      <c r="P139" s="27" t="s">
        <v>3168</v>
      </c>
      <c r="Q139" s="27" t="s">
        <v>1042</v>
      </c>
    </row>
    <row r="140" spans="1:20" ht="17.25" customHeight="1" x14ac:dyDescent="0.2">
      <c r="A140" s="112" t="s">
        <v>2506</v>
      </c>
      <c r="B140" s="50" t="s">
        <v>2635</v>
      </c>
      <c r="C140" s="50" t="s">
        <v>1327</v>
      </c>
      <c r="D140" s="28">
        <v>43321</v>
      </c>
      <c r="E140" s="31">
        <v>20</v>
      </c>
      <c r="F140" s="31">
        <v>20</v>
      </c>
      <c r="G140" s="5" t="s">
        <v>55</v>
      </c>
      <c r="H140" s="11" t="s">
        <v>2749</v>
      </c>
      <c r="I140" s="11" t="s">
        <v>2726</v>
      </c>
      <c r="J140" s="5" t="s">
        <v>472</v>
      </c>
      <c r="K140" s="10" t="s">
        <v>1507</v>
      </c>
      <c r="L140" s="114" t="s">
        <v>157</v>
      </c>
      <c r="M140" s="110" t="s">
        <v>2432</v>
      </c>
      <c r="N140" s="85">
        <v>44926</v>
      </c>
      <c r="O140" s="5"/>
      <c r="P140" s="27" t="s">
        <v>3168</v>
      </c>
      <c r="Q140" s="27" t="s">
        <v>1042</v>
      </c>
    </row>
    <row r="141" spans="1:20" s="4" customFormat="1" ht="17.25" customHeight="1" x14ac:dyDescent="0.2">
      <c r="A141" s="112" t="s">
        <v>5260</v>
      </c>
      <c r="B141" s="50" t="s">
        <v>1762</v>
      </c>
      <c r="C141" s="50" t="s">
        <v>1512</v>
      </c>
      <c r="D141" s="28">
        <v>43349</v>
      </c>
      <c r="E141" s="31">
        <v>9</v>
      </c>
      <c r="F141" s="31">
        <v>27</v>
      </c>
      <c r="G141" s="5" t="s">
        <v>339</v>
      </c>
      <c r="H141" s="11" t="s">
        <v>591</v>
      </c>
      <c r="I141" s="11" t="s">
        <v>2726</v>
      </c>
      <c r="J141" s="5" t="s">
        <v>393</v>
      </c>
      <c r="K141" s="10" t="s">
        <v>4558</v>
      </c>
      <c r="L141" s="114" t="s">
        <v>157</v>
      </c>
      <c r="M141" s="110">
        <v>14</v>
      </c>
      <c r="N141" s="85">
        <v>45291</v>
      </c>
      <c r="O141" s="5" t="s">
        <v>255</v>
      </c>
      <c r="P141" s="27" t="s">
        <v>3168</v>
      </c>
      <c r="Q141" s="27" t="s">
        <v>1042</v>
      </c>
      <c r="R141" s="27"/>
    </row>
    <row r="142" spans="1:20" ht="17.25" customHeight="1" x14ac:dyDescent="0.2">
      <c r="A142" s="112" t="s">
        <v>5008</v>
      </c>
      <c r="B142" s="50" t="s">
        <v>5009</v>
      </c>
      <c r="C142" s="50" t="s">
        <v>5010</v>
      </c>
      <c r="D142" s="28">
        <v>43349</v>
      </c>
      <c r="E142" s="31">
        <v>20</v>
      </c>
      <c r="F142" s="31">
        <v>20</v>
      </c>
      <c r="G142" s="5" t="s">
        <v>616</v>
      </c>
      <c r="H142" s="11" t="s">
        <v>2788</v>
      </c>
      <c r="I142" s="11" t="s">
        <v>2726</v>
      </c>
      <c r="J142" s="5" t="s">
        <v>532</v>
      </c>
      <c r="K142" s="10" t="s">
        <v>5011</v>
      </c>
      <c r="L142" s="114" t="s">
        <v>157</v>
      </c>
      <c r="M142" s="110">
        <v>14</v>
      </c>
      <c r="N142" s="85">
        <v>44592</v>
      </c>
      <c r="O142" s="5" t="s">
        <v>433</v>
      </c>
      <c r="P142" s="27" t="s">
        <v>3168</v>
      </c>
      <c r="Q142" s="27" t="s">
        <v>1042</v>
      </c>
    </row>
    <row r="143" spans="1:20" ht="17.25" customHeight="1" x14ac:dyDescent="0.2">
      <c r="A143" s="112" t="s">
        <v>2520</v>
      </c>
      <c r="B143" s="50" t="s">
        <v>1736</v>
      </c>
      <c r="C143" s="50" t="s">
        <v>1243</v>
      </c>
      <c r="D143" s="28">
        <v>43374</v>
      </c>
      <c r="E143" s="31">
        <v>20</v>
      </c>
      <c r="F143" s="31">
        <v>20</v>
      </c>
      <c r="G143" s="5" t="s">
        <v>55</v>
      </c>
      <c r="H143" s="11" t="s">
        <v>2785</v>
      </c>
      <c r="I143" s="11" t="s">
        <v>2726</v>
      </c>
      <c r="J143" s="5" t="s">
        <v>393</v>
      </c>
      <c r="K143" s="10" t="s">
        <v>1533</v>
      </c>
      <c r="L143" s="114" t="s">
        <v>34</v>
      </c>
      <c r="M143" s="110" t="s">
        <v>2432</v>
      </c>
      <c r="N143" s="85">
        <v>44895</v>
      </c>
      <c r="O143" s="5" t="s">
        <v>1389</v>
      </c>
      <c r="P143" s="27" t="s">
        <v>1042</v>
      </c>
      <c r="Q143" s="27" t="s">
        <v>1042</v>
      </c>
    </row>
    <row r="144" spans="1:20" customFormat="1" ht="21" customHeight="1" x14ac:dyDescent="0.2">
      <c r="A144" s="112" t="s">
        <v>2521</v>
      </c>
      <c r="B144" s="50" t="s">
        <v>4999</v>
      </c>
      <c r="C144" s="50" t="s">
        <v>1518</v>
      </c>
      <c r="D144" s="28">
        <v>43378</v>
      </c>
      <c r="E144" s="26">
        <v>20</v>
      </c>
      <c r="F144" s="26">
        <v>20</v>
      </c>
      <c r="G144" s="5" t="s">
        <v>616</v>
      </c>
      <c r="H144" s="11" t="s">
        <v>2751</v>
      </c>
      <c r="I144" s="11" t="s">
        <v>2726</v>
      </c>
      <c r="J144" s="5" t="s">
        <v>420</v>
      </c>
      <c r="K144" s="10" t="s">
        <v>4546</v>
      </c>
      <c r="L144" s="114" t="s">
        <v>41</v>
      </c>
      <c r="M144" s="110">
        <v>14</v>
      </c>
      <c r="N144" s="85">
        <v>45199</v>
      </c>
      <c r="O144" s="5" t="s">
        <v>433</v>
      </c>
      <c r="P144" s="27" t="s">
        <v>3168</v>
      </c>
      <c r="Q144" s="27" t="s">
        <v>1042</v>
      </c>
      <c r="R144" s="16"/>
      <c r="S144" s="16"/>
      <c r="T144" s="16"/>
    </row>
    <row r="145" spans="1:17" ht="17.25" customHeight="1" x14ac:dyDescent="0.2">
      <c r="A145" s="112" t="s">
        <v>2522</v>
      </c>
      <c r="B145" s="50" t="s">
        <v>1525</v>
      </c>
      <c r="C145" s="50" t="s">
        <v>1223</v>
      </c>
      <c r="D145" s="28">
        <v>43395</v>
      </c>
      <c r="E145" s="31">
        <v>20</v>
      </c>
      <c r="F145" s="31">
        <v>20</v>
      </c>
      <c r="G145" s="5" t="s">
        <v>55</v>
      </c>
      <c r="H145" s="11" t="s">
        <v>2766</v>
      </c>
      <c r="I145" s="11" t="s">
        <v>2726</v>
      </c>
      <c r="J145" s="5" t="s">
        <v>393</v>
      </c>
      <c r="K145" s="10" t="s">
        <v>4559</v>
      </c>
      <c r="L145" s="114" t="s">
        <v>34</v>
      </c>
      <c r="M145" s="110" t="s">
        <v>2432</v>
      </c>
      <c r="N145" s="85">
        <v>44834</v>
      </c>
      <c r="O145" s="5" t="s">
        <v>1390</v>
      </c>
      <c r="P145" s="27" t="s">
        <v>3168</v>
      </c>
      <c r="Q145" s="27" t="s">
        <v>1042</v>
      </c>
    </row>
    <row r="146" spans="1:17" ht="17.25" customHeight="1" x14ac:dyDescent="0.2">
      <c r="A146" s="112" t="s">
        <v>2525</v>
      </c>
      <c r="B146" s="50" t="s">
        <v>4999</v>
      </c>
      <c r="C146" s="50" t="s">
        <v>1556</v>
      </c>
      <c r="D146" s="28">
        <v>43437</v>
      </c>
      <c r="E146" s="26" t="s">
        <v>54</v>
      </c>
      <c r="F146" s="26" t="s">
        <v>54</v>
      </c>
      <c r="G146" s="5" t="s">
        <v>256</v>
      </c>
      <c r="H146" s="11" t="s">
        <v>2747</v>
      </c>
      <c r="I146" s="11" t="s">
        <v>2726</v>
      </c>
      <c r="J146" s="5" t="s">
        <v>531</v>
      </c>
      <c r="K146" s="10" t="s">
        <v>1564</v>
      </c>
      <c r="L146" s="114" t="s">
        <v>41</v>
      </c>
      <c r="M146" s="110" t="s">
        <v>2432</v>
      </c>
      <c r="N146" s="85">
        <v>43738</v>
      </c>
      <c r="O146" s="5" t="s">
        <v>1390</v>
      </c>
      <c r="P146" s="27" t="s">
        <v>3168</v>
      </c>
      <c r="Q146" s="27" t="s">
        <v>1042</v>
      </c>
    </row>
    <row r="147" spans="1:17" ht="17.25" customHeight="1" x14ac:dyDescent="0.2">
      <c r="A147" s="112" t="s">
        <v>2555</v>
      </c>
      <c r="B147" s="50" t="s">
        <v>1660</v>
      </c>
      <c r="C147" s="50" t="s">
        <v>1661</v>
      </c>
      <c r="D147" s="28">
        <v>43606</v>
      </c>
      <c r="E147" s="31">
        <v>250</v>
      </c>
      <c r="F147" s="31">
        <v>250</v>
      </c>
      <c r="G147" s="5" t="s">
        <v>583</v>
      </c>
      <c r="H147" s="11" t="s">
        <v>2735</v>
      </c>
      <c r="I147" s="11" t="s">
        <v>2726</v>
      </c>
      <c r="J147" s="5" t="s">
        <v>532</v>
      </c>
      <c r="K147" s="10" t="s">
        <v>1693</v>
      </c>
      <c r="L147" s="114" t="s">
        <v>34</v>
      </c>
      <c r="M147" s="110" t="s">
        <v>2432</v>
      </c>
      <c r="N147" s="85">
        <v>44773</v>
      </c>
      <c r="O147" s="5" t="s">
        <v>1390</v>
      </c>
      <c r="P147" s="27" t="s">
        <v>3168</v>
      </c>
      <c r="Q147" s="27" t="s">
        <v>1042</v>
      </c>
    </row>
    <row r="148" spans="1:17" ht="17.25" customHeight="1" x14ac:dyDescent="0.2">
      <c r="A148" s="118"/>
      <c r="B148" s="86"/>
      <c r="C148" s="86"/>
      <c r="D148" s="92"/>
      <c r="E148" s="99"/>
      <c r="F148" s="99"/>
      <c r="G148" s="15"/>
      <c r="H148" s="91"/>
      <c r="I148" s="91"/>
      <c r="J148" s="15"/>
      <c r="K148" s="91"/>
      <c r="L148" s="15"/>
      <c r="M148" s="15"/>
      <c r="N148" s="95"/>
      <c r="O148" s="15"/>
      <c r="P148" s="101"/>
      <c r="Q148" s="101"/>
    </row>
    <row r="149" spans="1:17" ht="17.25" customHeight="1" x14ac:dyDescent="0.2">
      <c r="A149" s="118"/>
      <c r="B149" s="86"/>
      <c r="C149" s="86"/>
      <c r="D149" s="92"/>
      <c r="E149" s="99"/>
      <c r="F149" s="99"/>
      <c r="G149" s="15"/>
      <c r="H149" s="91"/>
      <c r="I149" s="91"/>
      <c r="J149" s="15"/>
      <c r="K149" s="91"/>
      <c r="L149" s="15"/>
      <c r="M149" s="15"/>
      <c r="N149" s="95"/>
      <c r="O149" s="15"/>
      <c r="P149" s="101"/>
      <c r="Q149" s="101"/>
    </row>
    <row r="150" spans="1:17" ht="17.25" customHeight="1" x14ac:dyDescent="0.2">
      <c r="A150" s="118"/>
      <c r="B150" s="86"/>
      <c r="C150" s="86"/>
      <c r="D150" s="92"/>
      <c r="E150" s="99"/>
      <c r="F150" s="99"/>
      <c r="G150" s="15"/>
      <c r="H150" s="91"/>
      <c r="I150" s="91"/>
      <c r="J150" s="15"/>
      <c r="K150" s="91"/>
      <c r="L150" s="15"/>
      <c r="M150" s="15"/>
      <c r="N150" s="95"/>
      <c r="O150" s="15"/>
      <c r="P150" s="101"/>
      <c r="Q150" s="101"/>
    </row>
    <row r="151" spans="1:17" ht="17.25" customHeight="1" x14ac:dyDescent="0.2">
      <c r="A151" s="118"/>
      <c r="B151" s="86"/>
      <c r="C151" s="86"/>
      <c r="D151" s="92"/>
      <c r="E151" s="99"/>
      <c r="F151" s="99"/>
      <c r="G151" s="15"/>
      <c r="H151" s="91"/>
      <c r="I151" s="91"/>
      <c r="J151" s="15"/>
      <c r="K151" s="91"/>
      <c r="L151" s="15"/>
      <c r="M151" s="15"/>
      <c r="N151" s="95"/>
      <c r="O151" s="15"/>
      <c r="P151" s="101"/>
      <c r="Q151" s="101"/>
    </row>
    <row r="152" spans="1:17" ht="17.25" customHeight="1" x14ac:dyDescent="0.2">
      <c r="A152" s="118"/>
      <c r="B152" s="86"/>
      <c r="C152" s="86"/>
      <c r="D152" s="92"/>
      <c r="E152" s="99"/>
      <c r="F152" s="99"/>
      <c r="G152" s="15"/>
      <c r="H152" s="91"/>
      <c r="I152" s="91"/>
      <c r="J152" s="15"/>
      <c r="K152" s="91"/>
      <c r="L152" s="15"/>
      <c r="M152" s="15"/>
      <c r="N152" s="95"/>
      <c r="O152" s="15"/>
      <c r="P152" s="101"/>
      <c r="Q152" s="101"/>
    </row>
    <row r="153" spans="1:17" ht="17.25" customHeight="1" x14ac:dyDescent="0.2">
      <c r="A153" s="118"/>
      <c r="B153" s="86"/>
      <c r="C153" s="86"/>
      <c r="D153" s="92"/>
      <c r="E153" s="99"/>
      <c r="F153" s="99"/>
      <c r="G153" s="15"/>
      <c r="H153" s="91"/>
      <c r="I153" s="91"/>
      <c r="J153" s="15"/>
      <c r="K153" s="91"/>
      <c r="L153" s="15"/>
      <c r="M153" s="15"/>
      <c r="N153" s="95"/>
      <c r="O153" s="15"/>
      <c r="P153" s="101"/>
      <c r="Q153" s="101"/>
    </row>
    <row r="154" spans="1:17" ht="17.25" customHeight="1" x14ac:dyDescent="0.2">
      <c r="A154" s="118"/>
      <c r="B154" s="86"/>
      <c r="C154" s="86"/>
      <c r="D154" s="92"/>
      <c r="E154" s="99"/>
      <c r="F154" s="99"/>
      <c r="G154" s="15"/>
      <c r="H154" s="91"/>
      <c r="I154" s="91"/>
      <c r="J154" s="15"/>
      <c r="K154" s="91"/>
      <c r="L154" s="15"/>
      <c r="M154" s="15"/>
      <c r="N154" s="95"/>
      <c r="O154" s="15"/>
      <c r="P154" s="101"/>
      <c r="Q154" s="101"/>
    </row>
    <row r="155" spans="1:17" ht="17.25" customHeight="1" x14ac:dyDescent="0.2">
      <c r="A155" s="118"/>
      <c r="B155" s="86"/>
      <c r="C155" s="86"/>
      <c r="D155" s="92"/>
      <c r="E155" s="99"/>
      <c r="F155" s="99"/>
      <c r="G155" s="15"/>
      <c r="H155" s="91"/>
      <c r="I155" s="91"/>
      <c r="J155" s="15"/>
      <c r="K155" s="91"/>
      <c r="L155" s="15"/>
      <c r="M155" s="15"/>
      <c r="N155" s="95"/>
      <c r="O155" s="15"/>
      <c r="P155" s="101"/>
      <c r="Q155" s="101"/>
    </row>
  </sheetData>
  <sortState xmlns:xlrd2="http://schemas.microsoft.com/office/spreadsheetml/2017/richdata2" ref="A3:Q147">
    <sortCondition ref="A3:A147"/>
  </sortState>
  <mergeCells count="3">
    <mergeCell ref="J1:J2"/>
    <mergeCell ref="N1:N2"/>
    <mergeCell ref="H1:I1"/>
  </mergeCells>
  <conditionalFormatting sqref="A1:A1048576">
    <cfRule type="duplicateValues" dxfId="10" priority="36"/>
  </conditionalFormatting>
  <conditionalFormatting sqref="A3:A147">
    <cfRule type="duplicateValues" dxfId="9" priority="136"/>
    <cfRule type="duplicateValues" dxfId="8" priority="137"/>
  </conditionalFormatting>
  <conditionalFormatting sqref="A45 A140">
    <cfRule type="duplicateValues" dxfId="7" priority="108"/>
    <cfRule type="duplicateValues" dxfId="6" priority="109"/>
    <cfRule type="duplicateValues" dxfId="5" priority="110"/>
    <cfRule type="duplicateValues" dxfId="4" priority="111"/>
  </conditionalFormatting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&amp;L&amp;"Arial,Italic"&amp;10&amp;F&amp;R&amp;"Arial,Italic"&amp;10Updated: 10/31/2024</oddFooter>
  </headerFooter>
  <ignoredErrors>
    <ignoredError sqref="A3:A14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2D4B141D11143803A88A7F9871ACD" ma:contentTypeVersion="8" ma:contentTypeDescription="Create a new document." ma:contentTypeScope="" ma:versionID="5bc4ebbd5a7c6c27851882d92a6ddd78">
  <xsd:schema xmlns:xsd="http://www.w3.org/2001/XMLSchema" xmlns:xs="http://www.w3.org/2001/XMLSchema" xmlns:p="http://schemas.microsoft.com/office/2006/metadata/properties" xmlns:ns1="http://schemas.microsoft.com/sharepoint/v3" xmlns:ns2="67ddea61-67de-4659-82a6-577e828c72b3" xmlns:ns3="59b32621-6f36-4e07-94ee-3d24e0c6063b" targetNamespace="http://schemas.microsoft.com/office/2006/metadata/properties" ma:root="true" ma:fieldsID="2c2d0afb82a9deea0be89a1ce6a6ae2a" ns1:_="" ns2:_="" ns3:_="">
    <xsd:import namespace="http://schemas.microsoft.com/sharepoint/v3"/>
    <xsd:import namespace="67ddea61-67de-4659-82a6-577e828c72b3"/>
    <xsd:import namespace="59b32621-6f36-4e07-94ee-3d24e0c60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dea61-67de-4659-82a6-577e828c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32621-6f36-4e07-94ee-3d24e0c60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7849F4-0781-432B-86F1-ACDFB98ED1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78E75AC-6D99-49EF-BFBD-D93922C05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ddea61-67de-4659-82a6-577e828c72b3"/>
    <ds:schemaRef ds:uri="59b32621-6f36-4e07-94ee-3d24e0c60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093318-50A5-43C4-957D-5BF8B3C9FA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Interconnection Queue</vt:lpstr>
      <vt:lpstr> Cluster Projects</vt:lpstr>
      <vt:lpstr>Withdrawn</vt:lpstr>
      <vt:lpstr>Cluster Projects-Withdrawn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Amsler, Katie B.</cp:lastModifiedBy>
  <cp:lastPrinted>2024-10-07T13:49:18Z</cp:lastPrinted>
  <dcterms:created xsi:type="dcterms:W3CDTF">2000-04-09T21:26:23Z</dcterms:created>
  <dcterms:modified xsi:type="dcterms:W3CDTF">2024-11-18T17:00:19Z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-1230168566</vt:i4>
  </property>
  <property fmtid="{D5CDD505-2E9C-101B-9397-08002B2CF9AE}" pid="3" name="_NewReviewCycle">
    <vt:lpwstr/>
  </property>
  <property fmtid="{D5CDD505-2E9C-101B-9397-08002B2CF9AE}" pid="4" name="_EmailSubject">
    <vt:lpwstr>Queue Update for 4/30/23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412150473</vt:i4>
  </property>
  <property fmtid="{D5CDD505-2E9C-101B-9397-08002B2CF9AE}" pid="8" name="MSIP_Label_a5049dce-8671-4c79-90d7-f6ec79470f4e_Enabled">
    <vt:lpwstr>true</vt:lpwstr>
  </property>
  <property fmtid="{D5CDD505-2E9C-101B-9397-08002B2CF9AE}" pid="9" name="MSIP_Label_a5049dce-8671-4c79-90d7-f6ec79470f4e_SetDate">
    <vt:lpwstr>2022-11-14T20:30:47Z</vt:lpwstr>
  </property>
  <property fmtid="{D5CDD505-2E9C-101B-9397-08002B2CF9AE}" pid="10" name="MSIP_Label_a5049dce-8671-4c79-90d7-f6ec79470f4e_Method">
    <vt:lpwstr>Privileged</vt:lpwstr>
  </property>
  <property fmtid="{D5CDD505-2E9C-101B-9397-08002B2CF9AE}" pid="11" name="MSIP_Label_a5049dce-8671-4c79-90d7-f6ec79470f4e_Name">
    <vt:lpwstr>Public</vt:lpwstr>
  </property>
  <property fmtid="{D5CDD505-2E9C-101B-9397-08002B2CF9AE}" pid="12" name="MSIP_Label_a5049dce-8671-4c79-90d7-f6ec79470f4e_SiteId">
    <vt:lpwstr>7658602a-f7b9-4209-bc62-d2bfc30dea0d</vt:lpwstr>
  </property>
  <property fmtid="{D5CDD505-2E9C-101B-9397-08002B2CF9AE}" pid="13" name="MSIP_Label_a5049dce-8671-4c79-90d7-f6ec79470f4e_ActionId">
    <vt:lpwstr>695c928f-4eed-4e1e-894e-896b19a99626</vt:lpwstr>
  </property>
  <property fmtid="{D5CDD505-2E9C-101B-9397-08002B2CF9AE}" pid="14" name="MSIP_Label_a5049dce-8671-4c79-90d7-f6ec79470f4e_ContentBits">
    <vt:lpwstr>0</vt:lpwstr>
  </property>
  <property fmtid="{D5CDD505-2E9C-101B-9397-08002B2CF9AE}" pid="15" name="ContentTypeId">
    <vt:lpwstr>0x0101009452D4B141D11143803A88A7F9871ACD</vt:lpwstr>
  </property>
  <property fmtid="{D5CDD505-2E9C-101B-9397-08002B2CF9AE}" pid="16" name="_ReviewingToolsShownOnce">
    <vt:lpwstr/>
  </property>
</Properties>
</file>