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ingh\Desktop\Practice_Powr bi\Movie Rental Project\"/>
    </mc:Choice>
  </mc:AlternateContent>
  <xr:revisionPtr revIDLastSave="0" documentId="13_ncr:1_{F28A074D-42F7-44C3-9674-C52287F3AD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_DICTIONARY" sheetId="1" r:id="rId1"/>
    <sheet name="EDA1" sheetId="2" r:id="rId2"/>
    <sheet name="EDA2" sheetId="3" r:id="rId3"/>
    <sheet name="EDA3" sheetId="4" r:id="rId4"/>
    <sheet name="EDA4" sheetId="5" r:id="rId5"/>
    <sheet name="EDA5" sheetId="6" r:id="rId6"/>
    <sheet name="EDA6" sheetId="7" r:id="rId7"/>
    <sheet name="EDA7" sheetId="8" r:id="rId8"/>
    <sheet name="EDA8" sheetId="9" r:id="rId9"/>
    <sheet name="EDA9" sheetId="10" r:id="rId10"/>
    <sheet name="EDA10" sheetId="11" r:id="rId11"/>
    <sheet name="EDA11" sheetId="12" r:id="rId12"/>
    <sheet name="EDA12" sheetId="13" r:id="rId13"/>
    <sheet name="EDA13" sheetId="14" r:id="rId14"/>
    <sheet name="EDA14" sheetId="15" r:id="rId15"/>
    <sheet name="EDA15" sheetId="16" r:id="rId16"/>
  </sheets>
  <calcPr calcId="162913"/>
  <pivotCaches>
    <pivotCache cacheId="51" r:id="rId17"/>
    <pivotCache cacheId="61" r:id="rId18"/>
    <pivotCache cacheId="85" r:id="rId19"/>
    <pivotCache cacheId="95" r:id="rId20"/>
    <pivotCache cacheId="104" r:id="rId21"/>
    <pivotCache cacheId="116" r:id="rId22"/>
    <pivotCache cacheId="126" r:id="rId2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<sst xmlns="http://schemas.openxmlformats.org/spreadsheetml/2006/main" count="5678" uniqueCount="1088">
  <si>
    <t>DATA DICTIONARY</t>
  </si>
  <si>
    <t>Column Name</t>
  </si>
  <si>
    <t>Data Type</t>
  </si>
  <si>
    <t>Description</t>
  </si>
  <si>
    <t>Key</t>
  </si>
  <si>
    <t>store_id</t>
  </si>
  <si>
    <t>SMALLINT</t>
  </si>
  <si>
    <t>Unique identifier for each store</t>
  </si>
  <si>
    <t>PK</t>
  </si>
  <si>
    <t>manager_staff_id</t>
  </si>
  <si>
    <t>TINYINT</t>
  </si>
  <si>
    <t>Staff ID of the store manager</t>
  </si>
  <si>
    <t>FK → staff.staff_id</t>
  </si>
  <si>
    <t>address_id</t>
  </si>
  <si>
    <t>Store’s address ID</t>
  </si>
  <si>
    <t>FK → address.address_id</t>
  </si>
  <si>
    <t>last_update</t>
  </si>
  <si>
    <t>TIMESTAMP</t>
  </si>
  <si>
    <t>Timestamp of last modification</t>
  </si>
  <si>
    <t>STORE TABLE</t>
  </si>
  <si>
    <t>staff_id</t>
  </si>
  <si>
    <t>Unique ID for each staff member</t>
  </si>
  <si>
    <t>first_name</t>
  </si>
  <si>
    <t>VARCHAR(45)</t>
  </si>
  <si>
    <t>Staff member’s first name</t>
  </si>
  <si>
    <t>last_name</t>
  </si>
  <si>
    <t>Staff member’s last name</t>
  </si>
  <si>
    <t>Address reference</t>
  </si>
  <si>
    <t>email</t>
  </si>
  <si>
    <t>VARCHAR(50)</t>
  </si>
  <si>
    <t>Staff email address</t>
  </si>
  <si>
    <t>Store ID where staff works</t>
  </si>
  <si>
    <t>FK → store.store_id</t>
  </si>
  <si>
    <t>active</t>
  </si>
  <si>
    <t>BOOLEAN</t>
  </si>
  <si>
    <t>Whether staff member is active</t>
  </si>
  <si>
    <t>username</t>
  </si>
  <si>
    <t>VARCHAR(16)</t>
  </si>
  <si>
    <t>Login username</t>
  </si>
  <si>
    <t>password</t>
  </si>
  <si>
    <t>VARCHAR(40)</t>
  </si>
  <si>
    <t>Login password (for internal use)</t>
  </si>
  <si>
    <t>picture</t>
  </si>
  <si>
    <t>BLOB</t>
  </si>
  <si>
    <t>Staff profile image</t>
  </si>
  <si>
    <t>STAFF TABLE</t>
  </si>
  <si>
    <t>CUSTOMER TABLE</t>
  </si>
  <si>
    <t>customer_id</t>
  </si>
  <si>
    <t>Unique ID for each customer</t>
  </si>
  <si>
    <t>Store assigned to the customer</t>
  </si>
  <si>
    <t>Customer’s first name</t>
  </si>
  <si>
    <t>Customer’s last name</t>
  </si>
  <si>
    <t>Customer email address</t>
  </si>
  <si>
    <t>Customer’s address</t>
  </si>
  <si>
    <t>Active customer flag</t>
  </si>
  <si>
    <t>create_date</t>
  </si>
  <si>
    <t>DATETIME</t>
  </si>
  <si>
    <t>Account creation date</t>
  </si>
  <si>
    <t>Timestamp of last update</t>
  </si>
  <si>
    <t>ADDRESS TABLE</t>
  </si>
  <si>
    <t>Unique address ID</t>
  </si>
  <si>
    <t>address</t>
  </si>
  <si>
    <t>Address line 1</t>
  </si>
  <si>
    <t>address2</t>
  </si>
  <si>
    <t>Address line 2 (optional)</t>
  </si>
  <si>
    <t>district</t>
  </si>
  <si>
    <t>VARCHAR(20)</t>
  </si>
  <si>
    <t>District or region</t>
  </si>
  <si>
    <t>city_id</t>
  </si>
  <si>
    <t>Associated city</t>
  </si>
  <si>
    <t>FK → city.city_id</t>
  </si>
  <si>
    <t>postal_code</t>
  </si>
  <si>
    <t>VARCHAR(10)</t>
  </si>
  <si>
    <t>Postal or ZIP code</t>
  </si>
  <si>
    <t>phone</t>
  </si>
  <si>
    <t>Contact number</t>
  </si>
  <si>
    <t>Unique ID for each city</t>
  </si>
  <si>
    <t>city</t>
  </si>
  <si>
    <t>City name</t>
  </si>
  <si>
    <t>country_id</t>
  </si>
  <si>
    <t>Associated country</t>
  </si>
  <si>
    <t>FK → country.country_id</t>
  </si>
  <si>
    <t>Last update time</t>
  </si>
  <si>
    <t>CITY TABLE</t>
  </si>
  <si>
    <t>FILM TABLE</t>
  </si>
  <si>
    <t>film_id</t>
  </si>
  <si>
    <t>Unique film ID</t>
  </si>
  <si>
    <t>title</t>
  </si>
  <si>
    <t>VARCHAR(255)</t>
  </si>
  <si>
    <t>Film title</t>
  </si>
  <si>
    <t>description</t>
  </si>
  <si>
    <t>TEXT</t>
  </si>
  <si>
    <t>Film summary</t>
  </si>
  <si>
    <t>release_year</t>
  </si>
  <si>
    <t>YEAR</t>
  </si>
  <si>
    <t>Release year</t>
  </si>
  <si>
    <t>language_id</t>
  </si>
  <si>
    <t>Language of the film</t>
  </si>
  <si>
    <t>FK → language.language_id</t>
  </si>
  <si>
    <t>original_language_id</t>
  </si>
  <si>
    <t>Original language (if different)</t>
  </si>
  <si>
    <t>rental_duration</t>
  </si>
  <si>
    <t>Number of days allowed for rental</t>
  </si>
  <si>
    <t>rental_rate</t>
  </si>
  <si>
    <t>DECIMAL(4,2)</t>
  </si>
  <si>
    <t>Rental price per period</t>
  </si>
  <si>
    <t>length</t>
  </si>
  <si>
    <t>Length of the film (minutes)</t>
  </si>
  <si>
    <t>replacement_cost</t>
  </si>
  <si>
    <t>DECIMAL(5,2)</t>
  </si>
  <si>
    <t>Cost to replace lost/damaged film</t>
  </si>
  <si>
    <t>rating</t>
  </si>
  <si>
    <t>ENUM('G','PG','PG-13','R','NC-17')</t>
  </si>
  <si>
    <t>Film rating</t>
  </si>
  <si>
    <t>special_features</t>
  </si>
  <si>
    <t>SET('Trailers','Commentaries','Deleted Scenes','Behind the Scenes')</t>
  </si>
  <si>
    <t>Special features included</t>
  </si>
  <si>
    <t>FILM_TEXT TABLE</t>
  </si>
  <si>
    <t>Film reference ID</t>
  </si>
  <si>
    <t>PK / FK → film.film_id</t>
  </si>
  <si>
    <t>Film description</t>
  </si>
  <si>
    <t>ACTOR TABLE</t>
  </si>
  <si>
    <t>actor_id</t>
  </si>
  <si>
    <t>Linked actor</t>
  </si>
  <si>
    <t>PK / FK → actor.actor_id</t>
  </si>
  <si>
    <t>Linked film</t>
  </si>
  <si>
    <t>FILM_ACTOR TABLE</t>
  </si>
  <si>
    <t>Unique actor ID</t>
  </si>
  <si>
    <t>Actor first name</t>
  </si>
  <si>
    <t>Actor last name</t>
  </si>
  <si>
    <t>FILM_CATEGORY TABLE</t>
  </si>
  <si>
    <t>Film reference</t>
  </si>
  <si>
    <t>category_id</t>
  </si>
  <si>
    <t>Category reference</t>
  </si>
  <si>
    <t>PK / FK → category.category_id</t>
  </si>
  <si>
    <t>CATEGORY TABLE</t>
  </si>
  <si>
    <t>Unique category ID</t>
  </si>
  <si>
    <t>name</t>
  </si>
  <si>
    <t>VARCHAR(25)</t>
  </si>
  <si>
    <t>Category name</t>
  </si>
  <si>
    <t>INVERNTORY TABLE</t>
  </si>
  <si>
    <t>inventory_id</t>
  </si>
  <si>
    <t>MEDIUMINT</t>
  </si>
  <si>
    <t>Unique copy identifier</t>
  </si>
  <si>
    <t>FK → film.film_id</t>
  </si>
  <si>
    <t>Store that owns the copy</t>
  </si>
  <si>
    <t>PAYMENT TABLE</t>
  </si>
  <si>
    <t>payment_id</t>
  </si>
  <si>
    <t>Unique payment ID</t>
  </si>
  <si>
    <t>Linked customer</t>
  </si>
  <si>
    <t>FK → customer.customer_id</t>
  </si>
  <si>
    <t>Staff member processing payment</t>
  </si>
  <si>
    <t>rental_id</t>
  </si>
  <si>
    <t>INT</t>
  </si>
  <si>
    <t>Related rental transaction</t>
  </si>
  <si>
    <t>FK → rental.rental_id</t>
  </si>
  <si>
    <t>amount</t>
  </si>
  <si>
    <t>Payment amount</t>
  </si>
  <si>
    <t>payment_date</t>
  </si>
  <si>
    <t>Date and time of payment</t>
  </si>
  <si>
    <t>RENTAL TABLE</t>
  </si>
  <si>
    <t>Unique rental ID</t>
  </si>
  <si>
    <t>rental_date</t>
  </si>
  <si>
    <t>Date and time of rental</t>
  </si>
  <si>
    <t>Copy rented</t>
  </si>
  <si>
    <t>FK → inventory.inventory_id</t>
  </si>
  <si>
    <t>Customer renting</t>
  </si>
  <si>
    <t>return_date</t>
  </si>
  <si>
    <t>Date and time of return</t>
  </si>
  <si>
    <t>Staff member handling rental</t>
  </si>
  <si>
    <t>LANGUAGE TABLE</t>
  </si>
  <si>
    <t>Unique language ID</t>
  </si>
  <si>
    <t>CHAR(20)</t>
  </si>
  <si>
    <t>Language name</t>
  </si>
  <si>
    <t>COUNTRY TABLE</t>
  </si>
  <si>
    <t>Unique country ID</t>
  </si>
  <si>
    <t>country</t>
  </si>
  <si>
    <t>Country name</t>
  </si>
  <si>
    <t>1. What are the purchasing patterns of new customers versus repeat customers?</t>
  </si>
  <si>
    <r>
      <rPr>
        <b/>
        <sz val="11"/>
        <color theme="1"/>
        <rFont val="Calibri"/>
        <family val="2"/>
        <scheme val="minor"/>
      </rPr>
      <t xml:space="preserve">SQL Query:        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  <scheme val="minor"/>
      </rPr>
      <t>SELECT cust_type, name, SUM(pay.amount) AS revenue, COUNT(*) AS rentals
FROM (
  SELECT c.customer_id,
         CASE WHEN COUNT(r.rental_id) = 1 THEN 'new' WHEN COUNT(r.rental_id)&gt;1 THEN 'repeat' ELSE 'no_rentals' END cust_type
  FROM customer c
  LEFT JOIN rental r ON c.customer_id = r.customer_id
  GROUP BY c.customer_id
) cc
JOIN rental r ON cc.customer_id = r.customer_id
JOIN inventory i ON r.inventory_id = i.inventory_id
JOIN film_category fc ON i.film_id = fc.film_id
JOIN category cat ON fc.category_id = cat.category_id
LEFT JOIN payment pay ON r.rental_id = pay.rental_id
GROUP BY cust_type, name
ORDER BY cust_type, rentals DESC;</t>
    </r>
  </si>
  <si>
    <t>repeat</t>
  </si>
  <si>
    <t>Sports</t>
  </si>
  <si>
    <t>Animation</t>
  </si>
  <si>
    <t>Action</t>
  </si>
  <si>
    <t>Sci-Fi</t>
  </si>
  <si>
    <t>Family</t>
  </si>
  <si>
    <t>Drama</t>
  </si>
  <si>
    <t>Documentary</t>
  </si>
  <si>
    <t>Foreign</t>
  </si>
  <si>
    <t>Games</t>
  </si>
  <si>
    <t>Children</t>
  </si>
  <si>
    <t>Classics</t>
  </si>
  <si>
    <t>Comedy</t>
  </si>
  <si>
    <t>New</t>
  </si>
  <si>
    <t>Travel</t>
  </si>
  <si>
    <t>Music</t>
  </si>
  <si>
    <t>Horror</t>
  </si>
  <si>
    <t>Cust_type</t>
  </si>
  <si>
    <t>Name</t>
  </si>
  <si>
    <t>Revenue</t>
  </si>
  <si>
    <t>Rentals</t>
  </si>
  <si>
    <t>2. Which films have the highest rental rates and are most in demand?</t>
  </si>
  <si>
    <t>LOVE SUICIDES</t>
  </si>
  <si>
    <t>BLOOD ARGONAUTS</t>
  </si>
  <si>
    <t>HALLOWEEN NUTS</t>
  </si>
  <si>
    <t>ANTHEM LUKE</t>
  </si>
  <si>
    <t>ANTITRUST TOMATOES</t>
  </si>
  <si>
    <t>LUCK OPUS</t>
  </si>
  <si>
    <t>MADIGAN DORADO</t>
  </si>
  <si>
    <t>MYSTIC TRUMAN</t>
  </si>
  <si>
    <t>HUNTING MUSKETEERS</t>
  </si>
  <si>
    <t>HOLLOW JEOPARDY</t>
  </si>
  <si>
    <t>GRAIL FRANKENSTEIN</t>
  </si>
  <si>
    <t>GONE TROUBLE</t>
  </si>
  <si>
    <t>SCISSORHANDS SLUMS</t>
  </si>
  <si>
    <t>SHREK LICENSE</t>
  </si>
  <si>
    <t>SWEET BROTHERHOOD</t>
  </si>
  <si>
    <t>LIFE TWISTED</t>
  </si>
  <si>
    <t>ELEPHANT TROJAN</t>
  </si>
  <si>
    <t>ELIZABETH SHANE</t>
  </si>
  <si>
    <t>SEATTLE EXPECATIONS</t>
  </si>
  <si>
    <t>HANGING DEEP</t>
  </si>
  <si>
    <t>BACKLASH UNDEFEATED</t>
  </si>
  <si>
    <t>WHALE BIKINI</t>
  </si>
  <si>
    <t>KANE EXORCIST</t>
  </si>
  <si>
    <t>HOME PITY</t>
  </si>
  <si>
    <t>SADDLE ANTITRUST</t>
  </si>
  <si>
    <t>WEREWOLF LOLA</t>
  </si>
  <si>
    <t>HANDICAP BOONDOCK</t>
  </si>
  <si>
    <t>WASH HEAVENLY</t>
  </si>
  <si>
    <t>OUTBREAK DIVINE</t>
  </si>
  <si>
    <t>EASY GLADIATOR</t>
  </si>
  <si>
    <t>TIMBERLAND SKY</t>
  </si>
  <si>
    <t>PLATOON INSTINCT</t>
  </si>
  <si>
    <t>DARLING BREAKING</t>
  </si>
  <si>
    <t>MOVIE SHAKESPEARE</t>
  </si>
  <si>
    <t>HANOVER GALAXY</t>
  </si>
  <si>
    <t>LEGALLY SECRETARY</t>
  </si>
  <si>
    <t>WARDROBE PHANTOM</t>
  </si>
  <si>
    <t>HOLY TADPOLE</t>
  </si>
  <si>
    <t>DWARFS ALTER</t>
  </si>
  <si>
    <t>AIRPORT POLLOCK</t>
  </si>
  <si>
    <t>REDS POCUS</t>
  </si>
  <si>
    <t>JADE BUNCH</t>
  </si>
  <si>
    <t>SPEED SUIT</t>
  </si>
  <si>
    <t>GHOSTBUSTERS ELF</t>
  </si>
  <si>
    <t>INTOLERABLE INTENTIONS</t>
  </si>
  <si>
    <t>POLISH BROOKLYN</t>
  </si>
  <si>
    <t>JUNGLE CLOSER</t>
  </si>
  <si>
    <t>HOTEL HAPPINESS</t>
  </si>
  <si>
    <t>IMPACT ALADDIN</t>
  </si>
  <si>
    <t>ZHIVAGO CORE</t>
  </si>
  <si>
    <t>Film_id</t>
  </si>
  <si>
    <t>Title</t>
  </si>
  <si>
    <t>Total_Rentals</t>
  </si>
  <si>
    <t>Copies</t>
  </si>
  <si>
    <t>Rentals_per_Copy</t>
  </si>
  <si>
    <r>
      <rPr>
        <b/>
        <sz val="11"/>
        <color theme="1"/>
        <rFont val="Calibri"/>
        <family val="2"/>
        <scheme val="minor"/>
      </rPr>
      <t>SQL Query: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SELECT f.film_id, f.title,
       COUNT(r.rental_id) AS total_rentals,
       COUNT(DISTINCT i.inventory_id) AS copies,
       ROUND(COUNT(r.rental_id) / NULLIF(COUNT(DISTINCT i.inventory_id),0),2) AS rentals_per_copy,
       round(Sum(f.rental_rate),2) AS Rental_Rate
FROM film f
JOIN inventory i ON f.film_id = i.film_id
LEFT JOIN rental r ON i.inventory_id = r.inventory_id
GROUP BY f.film_id, f.title
ORDER BY rentals_per_copy DESC
LIMIT 50;</t>
    </r>
  </si>
  <si>
    <t>Rental_Rate</t>
  </si>
  <si>
    <t>3. Are there correlations between staff performance and customer satisfaction?</t>
  </si>
  <si>
    <t>4. Are there seasonal trends in customer behavior across different locations?</t>
  </si>
  <si>
    <r>
      <rPr>
        <b/>
        <sz val="11"/>
        <color theme="1"/>
        <rFont val="Calibri"/>
        <family val="2"/>
        <scheme val="minor"/>
      </rPr>
      <t>SQL Query: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SELECT
    st.store_id,
    MONTH(r.rental_date) AS month_num,
    MONTHNAME(r.rental_date) AS month_name,
    COUNT(r.rental_id) AS rentals,
    ROUND(SUM(p.amount), 2) AS revenue
FROM rental r
JOIN inventory i ON r.inventory_id = i.inventory_id
JOIN store st ON i.store_id = st.store_id
LEFT JOIN payment p ON p.rental_id = r.rental_id
GROUP BY st.store_id, month_num, month_name
ORDER BY st.store_id, month_num;</t>
    </r>
  </si>
  <si>
    <t>May</t>
  </si>
  <si>
    <t>June</t>
  </si>
  <si>
    <t>July</t>
  </si>
  <si>
    <t>August</t>
  </si>
  <si>
    <t>Store_Id</t>
  </si>
  <si>
    <t>Month_Num</t>
  </si>
  <si>
    <t>Month_Name</t>
  </si>
  <si>
    <t>5. Are certain language films more popular among specific customer segments?</t>
  </si>
  <si>
    <r>
      <rPr>
        <b/>
        <sz val="11"/>
        <color theme="1"/>
        <rFont val="Calibri"/>
        <family val="2"/>
        <scheme val="minor"/>
      </rPr>
      <t>SQL Query: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SELECT 
    lg.language_id, 
    lg.name AS film_language,
    a.city_id, 
    ci.city,
    COUNT(r.rental_id) AS rentals,
    ROUND(SUM(p.amount),2) AS revenue
FROM rental r
JOIN inventory i ON r.inventory_id = i.inventory_id
JOIN film f ON i.film_id = f.film_id
JOIN language lg ON f.language_id = lg.language_id
JOIN customer c ON r.customer_id = c.customer_id
JOIN address a ON c.address_id = a.address_id
JOIN city ci ON a.city_id = ci.city_id
LEFT JOIN payment p ON p.rental_id = r.rental_id
GROUP BY lg.language_id, lg.name, a.city_id, ci.city
ORDER BY lg.language_id, rentals DESC
limit 200;</t>
    </r>
  </si>
  <si>
    <t>English</t>
  </si>
  <si>
    <t>Aurora</t>
  </si>
  <si>
    <t>Cape Coral</t>
  </si>
  <si>
    <t>Tanza</t>
  </si>
  <si>
    <t>Molodetšno</t>
  </si>
  <si>
    <t>Changzhou</t>
  </si>
  <si>
    <t>Kolpino</t>
  </si>
  <si>
    <t>London</t>
  </si>
  <si>
    <t>Changhwa</t>
  </si>
  <si>
    <t>Ourense (Orense)</t>
  </si>
  <si>
    <t>Qomsheh</t>
  </si>
  <si>
    <t>Saint-Denis</t>
  </si>
  <si>
    <t>Omdurman</t>
  </si>
  <si>
    <t>Ashdod</t>
  </si>
  <si>
    <t>Santa Brbara dOeste</t>
  </si>
  <si>
    <t>Siliguri (Shiliguri)</t>
  </si>
  <si>
    <t>Uijongbu</t>
  </si>
  <si>
    <t>Mannheim</t>
  </si>
  <si>
    <t>Skikda</t>
  </si>
  <si>
    <t>Apeldoorn</t>
  </si>
  <si>
    <t>Nantou</t>
  </si>
  <si>
    <t>Uluberia</t>
  </si>
  <si>
    <t>Lima</t>
  </si>
  <si>
    <t>Bhilwara</t>
  </si>
  <si>
    <t>Santo André</t>
  </si>
  <si>
    <t>Daxian</t>
  </si>
  <si>
    <t>Nuuk</t>
  </si>
  <si>
    <t>La Plata</t>
  </si>
  <si>
    <t>Santa Rosa</t>
  </si>
  <si>
    <t>Tokat</t>
  </si>
  <si>
    <t>Charlotte Amalie</t>
  </si>
  <si>
    <t>Valparai</t>
  </si>
  <si>
    <t>Hohhot</t>
  </si>
  <si>
    <t>Liaocheng</t>
  </si>
  <si>
    <t>Salamanca</t>
  </si>
  <si>
    <t>Salala</t>
  </si>
  <si>
    <t>Toulouse</t>
  </si>
  <si>
    <t>Kragujevac</t>
  </si>
  <si>
    <t>Usak</t>
  </si>
  <si>
    <t>Cabuyao</t>
  </si>
  <si>
    <t>Ciomas</t>
  </si>
  <si>
    <t>Jamalpur</t>
  </si>
  <si>
    <t>Maikop</t>
  </si>
  <si>
    <t>Città del Vaticano</t>
  </si>
  <si>
    <t>Bijapur</t>
  </si>
  <si>
    <t>Atlixco</t>
  </si>
  <si>
    <t>Chisinau</t>
  </si>
  <si>
    <t>Balikesir</t>
  </si>
  <si>
    <t>Angra dos Reis</t>
  </si>
  <si>
    <t>Vila Velha</t>
  </si>
  <si>
    <t>Hsichuh</t>
  </si>
  <si>
    <t>Botosani</t>
  </si>
  <si>
    <t>Tongliao</t>
  </si>
  <si>
    <t>Arecibo</t>
  </si>
  <si>
    <t>Brescia</t>
  </si>
  <si>
    <t>Bandar Seri Begawan</t>
  </si>
  <si>
    <t>Lhokseumawe</t>
  </si>
  <si>
    <t>Beira</t>
  </si>
  <si>
    <t>Jedda</t>
  </si>
  <si>
    <t>Botshabelo</t>
  </si>
  <si>
    <t>Pontianak</t>
  </si>
  <si>
    <t>Jining</t>
  </si>
  <si>
    <t>Tychy</t>
  </si>
  <si>
    <t>Xi´angfan</t>
  </si>
  <si>
    <t>Lengshuijiang</t>
  </si>
  <si>
    <t>Kitwe</t>
  </si>
  <si>
    <t>Akron</t>
  </si>
  <si>
    <t>Richmond Hill</t>
  </si>
  <si>
    <t>Ambattur</t>
  </si>
  <si>
    <t>Izumisano</t>
  </si>
  <si>
    <t>Fengshan</t>
  </si>
  <si>
    <t>Nezahualcóyotl</t>
  </si>
  <si>
    <t>Bratislava</t>
  </si>
  <si>
    <t>Lungtan</t>
  </si>
  <si>
    <t>Binzhou</t>
  </si>
  <si>
    <t>Jinzhou</t>
  </si>
  <si>
    <t>Boksburg</t>
  </si>
  <si>
    <t>Hodeida</t>
  </si>
  <si>
    <t>Merlo</t>
  </si>
  <si>
    <t>Sasebo</t>
  </si>
  <si>
    <t>Naju</t>
  </si>
  <si>
    <t>Malmö</t>
  </si>
  <si>
    <t>Dos Quebradas</t>
  </si>
  <si>
    <t>Shaoguan</t>
  </si>
  <si>
    <t>Pak Kret</t>
  </si>
  <si>
    <t>Kingstown</t>
  </si>
  <si>
    <t>Davao</t>
  </si>
  <si>
    <t>South Hill</t>
  </si>
  <si>
    <t>Bergamo</t>
  </si>
  <si>
    <t>Najafabad</t>
  </si>
  <si>
    <t>Tel Aviv-Jaffa</t>
  </si>
  <si>
    <t>Munger (Monghyr)</t>
  </si>
  <si>
    <t>Songkhla</t>
  </si>
  <si>
    <t>Jhansi</t>
  </si>
  <si>
    <t>Cuautla</t>
  </si>
  <si>
    <t>Abu Dhabi</t>
  </si>
  <si>
    <t>Probolinggo</t>
  </si>
  <si>
    <t>Greensboro</t>
  </si>
  <si>
    <t>Kamjanets-Podilskyi</t>
  </si>
  <si>
    <t>Zhezqazghan</t>
  </si>
  <si>
    <t>Ríobamba</t>
  </si>
  <si>
    <t>Taizz</t>
  </si>
  <si>
    <t>Miraj</t>
  </si>
  <si>
    <t>Pyongyang</t>
  </si>
  <si>
    <t>Baicheng</t>
  </si>
  <si>
    <t>Baybay</t>
  </si>
  <si>
    <t>Shikarpur</t>
  </si>
  <si>
    <t>Dadu</t>
  </si>
  <si>
    <t>Ahmadnagar</t>
  </si>
  <si>
    <t>Székesfehérvár</t>
  </si>
  <si>
    <t>Memphis</t>
  </si>
  <si>
    <t>Yuncheng</t>
  </si>
  <si>
    <t>Pune</t>
  </si>
  <si>
    <t>Monclova</t>
  </si>
  <si>
    <t>Ponce</t>
  </si>
  <si>
    <t>Lapu-Lapu</t>
  </si>
  <si>
    <t>Ikerre</t>
  </si>
  <si>
    <t>Bahía Blanca</t>
  </si>
  <si>
    <t>Shanwei</t>
  </si>
  <si>
    <t>Qinhuangdao</t>
  </si>
  <si>
    <t>Duisburg</t>
  </si>
  <si>
    <t>Valle de la Pascua</t>
  </si>
  <si>
    <t>Huixquilucan</t>
  </si>
  <si>
    <t>Tandil</t>
  </si>
  <si>
    <t>Batna</t>
  </si>
  <si>
    <t>Goiânia</t>
  </si>
  <si>
    <t>Klerksdorp</t>
  </si>
  <si>
    <t>Araçatuba</t>
  </si>
  <si>
    <t>Akishima</t>
  </si>
  <si>
    <t>Sharja</t>
  </si>
  <si>
    <t>Cumaná</t>
  </si>
  <si>
    <t>Cam Ranh</t>
  </si>
  <si>
    <t>Weifang</t>
  </si>
  <si>
    <t>Hanoi</t>
  </si>
  <si>
    <t>Phnom Penh</t>
  </si>
  <si>
    <t>Kirovo-Tšepetsk</t>
  </si>
  <si>
    <t>Dhaka</t>
  </si>
  <si>
    <t>Batman</t>
  </si>
  <si>
    <t>Liepaja</t>
  </si>
  <si>
    <t>Garland</t>
  </si>
  <si>
    <t>Kamarhati</t>
  </si>
  <si>
    <t>Ogbomosho</t>
  </si>
  <si>
    <t>Graz</t>
  </si>
  <si>
    <t>El Fuerte</t>
  </si>
  <si>
    <t>Balurghat</t>
  </si>
  <si>
    <t>Shimonoseki</t>
  </si>
  <si>
    <t>Aden</t>
  </si>
  <si>
    <t>Sungai Petani</t>
  </si>
  <si>
    <t>Hiroshima</t>
  </si>
  <si>
    <t>Juárez</t>
  </si>
  <si>
    <t>Datong</t>
  </si>
  <si>
    <t>Yinchuan</t>
  </si>
  <si>
    <t>Poços de Caldas</t>
  </si>
  <si>
    <t>Mit Ghamr</t>
  </si>
  <si>
    <t>Fuyu</t>
  </si>
  <si>
    <t>Sorocaba</t>
  </si>
  <si>
    <t>Southampton</t>
  </si>
  <si>
    <t>Vaduz</t>
  </si>
  <si>
    <t>Chandrapur</t>
  </si>
  <si>
    <t>Uruapan</t>
  </si>
  <si>
    <t>Nyeri</t>
  </si>
  <si>
    <t>Kamyšin</t>
  </si>
  <si>
    <t>Daugavpils</t>
  </si>
  <si>
    <t>Belém</t>
  </si>
  <si>
    <t>Karnal</t>
  </si>
  <si>
    <t>Garden Grove</t>
  </si>
  <si>
    <t>Tanauan</t>
  </si>
  <si>
    <t>Olomouc</t>
  </si>
  <si>
    <t>Wroclaw</t>
  </si>
  <si>
    <t>Yamuna Nagar</t>
  </si>
  <si>
    <t>Usolje-Sibirskoje</t>
  </si>
  <si>
    <t>Korla</t>
  </si>
  <si>
    <t>Miyakonojo</t>
  </si>
  <si>
    <t>Madiun</t>
  </si>
  <si>
    <t>San Bernardino</t>
  </si>
  <si>
    <t>Jastrzebie-Zdrój</t>
  </si>
  <si>
    <t>Southend-on-Sea</t>
  </si>
  <si>
    <t>al-Manama</t>
  </si>
  <si>
    <t>Citrus Heights</t>
  </si>
  <si>
    <t>Fontana</t>
  </si>
  <si>
    <t>Papeete</t>
  </si>
  <si>
    <t>Nabereznyje Tšelny</t>
  </si>
  <si>
    <t>Nam Dinh</t>
  </si>
  <si>
    <t>Moscow</t>
  </si>
  <si>
    <t>Kimchon</t>
  </si>
  <si>
    <t>Halle/Saale</t>
  </si>
  <si>
    <t>Yaoundé</t>
  </si>
  <si>
    <t>Donostia-San Sebastián</t>
  </si>
  <si>
    <t>Xinxiang</t>
  </si>
  <si>
    <t>Avellaneda</t>
  </si>
  <si>
    <t>Antofagasta</t>
  </si>
  <si>
    <t>Ilorin</t>
  </si>
  <si>
    <t>Jinchang</t>
  </si>
  <si>
    <t>Kuwana</t>
  </si>
  <si>
    <t>Sumqayit</t>
  </si>
  <si>
    <t>San Felipe del Progreso</t>
  </si>
  <si>
    <t>Kurgan</t>
  </si>
  <si>
    <t>Paarl</t>
  </si>
  <si>
    <t>Nakhon Sawan</t>
  </si>
  <si>
    <t>Palghat (Palakkad)</t>
  </si>
  <si>
    <t>Urawa</t>
  </si>
  <si>
    <t>Language_Id</t>
  </si>
  <si>
    <t>Film_Language</t>
  </si>
  <si>
    <t>City_ID</t>
  </si>
  <si>
    <t>City</t>
  </si>
  <si>
    <t>6.How does customer loyalty impact sales revenue over time?</t>
  </si>
  <si>
    <r>
      <rPr>
        <b/>
        <sz val="11"/>
        <color theme="1"/>
        <rFont val="Calibri"/>
        <family val="2"/>
        <scheme val="minor"/>
      </rPr>
      <t>SQL Query: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WITH customer_loyalty AS (
  SELECT c.customer_id,
         CASE
           WHEN COUNT(r.rental_id) &lt;= 2 THEN 'low'
           WHEN COUNT(r.rental_id) BETWEEN 3 AND 10 THEN 'medium'
           ELSE 'high'
         END AS loyalty_band
  FROM customer c
  LEFT JOIN rental r ON c.customer_id = r.customer_id
  GROUP BY c.customer_id
)
SELECT cl.loyalty_band,
       DATE_FORMAT(p.payment_date, '%Y-%m') AS yearmonth,
       COUNT(DISTINCT p.payment_id) AS payments,
       ROUND(SUM(p.amount),2) AS revenue
FROM payment p
JOIN customer_loyalty cl ON p.customer_id = cl.customer_id
GROUP BY cl.loyalty_band, yearmonth
ORDER BY cl.loyalty_band, yearmonth;</t>
    </r>
  </si>
  <si>
    <t>high</t>
  </si>
  <si>
    <t>2005-05</t>
  </si>
  <si>
    <t>2005-06</t>
  </si>
  <si>
    <t>2005-07</t>
  </si>
  <si>
    <t>2005-08</t>
  </si>
  <si>
    <t>2006-02</t>
  </si>
  <si>
    <t>medium</t>
  </si>
  <si>
    <t>LoyaltyBand</t>
  </si>
  <si>
    <t>YearMonth</t>
  </si>
  <si>
    <t>Payments</t>
  </si>
  <si>
    <t>7. Are certain film categories more popular in specific locations?</t>
  </si>
  <si>
    <r>
      <rPr>
        <b/>
        <sz val="11"/>
        <color theme="1"/>
        <rFont val="Calibri"/>
        <family val="2"/>
        <scheme val="minor"/>
      </rPr>
      <t xml:space="preserve">SQL Query: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SELECT city, category_name, rentals FROM (
  SELECT ci.city,
         cat.name AS category_name,
         COUNT(r.rental_id) AS rentals,
         ROW_NUMBER() OVER (PARTITION BY ci.city ORDER BY COUNT(r.rental_id) DESC) rn
  FROM rental r
  JOIN inventory i ON r.inventory_id = i.inventory_id
  JOIN film_category fc ON i.film_id = fc.film_id
  JOIN category cat ON fc.category_id = cat.category_id
  JOIN customer c ON r.customer_id = c.customer_id
  JOIN address a ON c.address_id = a.address_id
  JOIN city ci ON a.city_id = ci.city_id
  GROUP BY ci.city, cat.name
) t
WHERE rn = 1;</t>
    </r>
  </si>
  <si>
    <t>´s-Hertogenbosch</t>
  </si>
  <si>
    <t>A Coruña (La Coruña)</t>
  </si>
  <si>
    <t>Abha</t>
  </si>
  <si>
    <t>Acuña</t>
  </si>
  <si>
    <t>Adana</t>
  </si>
  <si>
    <t>Addis Abeba</t>
  </si>
  <si>
    <t>Adoni</t>
  </si>
  <si>
    <t>Águas Lindas de Goiás</t>
  </si>
  <si>
    <t>al-Ayn</t>
  </si>
  <si>
    <t>al-Hawiya</t>
  </si>
  <si>
    <t>al-Qadarif</t>
  </si>
  <si>
    <t>al-Qatif</t>
  </si>
  <si>
    <t>Alessandria</t>
  </si>
  <si>
    <t>Allappuzha (Alleppey)</t>
  </si>
  <si>
    <t>Allende</t>
  </si>
  <si>
    <t>Almirante Brown</t>
  </si>
  <si>
    <t>Alvorada</t>
  </si>
  <si>
    <t>Amersfoort</t>
  </si>
  <si>
    <t>Amroha</t>
  </si>
  <si>
    <t>Anápolis</t>
  </si>
  <si>
    <t>Aparecida de Goiânia</t>
  </si>
  <si>
    <t>Arak</t>
  </si>
  <si>
    <t>Arlington</t>
  </si>
  <si>
    <t>Ashgabat</t>
  </si>
  <si>
    <t>Ashqelon</t>
  </si>
  <si>
    <t>Asunción</t>
  </si>
  <si>
    <t>Athenai</t>
  </si>
  <si>
    <t>Atšinsk</t>
  </si>
  <si>
    <t>Augusta-Richmond County</t>
  </si>
  <si>
    <t>Bagé</t>
  </si>
  <si>
    <t>Baiyin</t>
  </si>
  <si>
    <t>Baku</t>
  </si>
  <si>
    <t>Balašiha</t>
  </si>
  <si>
    <t>Bamenda</t>
  </si>
  <si>
    <t>Banjul</t>
  </si>
  <si>
    <t>Barcelona</t>
  </si>
  <si>
    <t>Basel</t>
  </si>
  <si>
    <t>Bat Yam</t>
  </si>
  <si>
    <t>Battambang</t>
  </si>
  <si>
    <t>Bayugan</t>
  </si>
  <si>
    <t>Béchar</t>
  </si>
  <si>
    <t>Bellevue</t>
  </si>
  <si>
    <t>Benguela</t>
  </si>
  <si>
    <t>Beni-Mellal</t>
  </si>
  <si>
    <t>Benin City</t>
  </si>
  <si>
    <t>Berhampore (Baharampur)</t>
  </si>
  <si>
    <t>Bern</t>
  </si>
  <si>
    <t>Bhavnagar</t>
  </si>
  <si>
    <t>Bhimavaram</t>
  </si>
  <si>
    <t>Bhopal</t>
  </si>
  <si>
    <t>Bhusawal</t>
  </si>
  <si>
    <t>Bilbays</t>
  </si>
  <si>
    <t>Birgunj</t>
  </si>
  <si>
    <t>Bislig</t>
  </si>
  <si>
    <t>Blumenau</t>
  </si>
  <si>
    <t>Boa Vista</t>
  </si>
  <si>
    <t>Bradford</t>
  </si>
  <si>
    <t>Brasília</t>
  </si>
  <si>
    <t>Brest</t>
  </si>
  <si>
    <t>Brindisi</t>
  </si>
  <si>
    <t>Brockton</t>
  </si>
  <si>
    <t>Bucuresti</t>
  </si>
  <si>
    <t>Buenaventura</t>
  </si>
  <si>
    <t>Bydgoszcz</t>
  </si>
  <si>
    <t>Callao</t>
  </si>
  <si>
    <t>Caracas</t>
  </si>
  <si>
    <t>Carmen</t>
  </si>
  <si>
    <t>Cavite</t>
  </si>
  <si>
    <t>Cayenne</t>
  </si>
  <si>
    <t>Celaya</t>
  </si>
  <si>
    <t>Chapra</t>
  </si>
  <si>
    <t>Chatsworth</t>
  </si>
  <si>
    <t>Cheju</t>
  </si>
  <si>
    <t>Chiayi</t>
  </si>
  <si>
    <t>Chungho</t>
  </si>
  <si>
    <t>Cianjur</t>
  </si>
  <si>
    <t>Ciparay</t>
  </si>
  <si>
    <t>Ciudad del Este</t>
  </si>
  <si>
    <t>Clarksville</t>
  </si>
  <si>
    <t>Coacalco de Berriozábal</t>
  </si>
  <si>
    <t>Coatzacoalcos</t>
  </si>
  <si>
    <t>Compton</t>
  </si>
  <si>
    <t>Coquimbo</t>
  </si>
  <si>
    <t>Córdoba</t>
  </si>
  <si>
    <t>Cuauhtémoc</t>
  </si>
  <si>
    <t>Cuernavaca</t>
  </si>
  <si>
    <t>Czestochowa</t>
  </si>
  <si>
    <t>Dallas</t>
  </si>
  <si>
    <t>Dayton</t>
  </si>
  <si>
    <t>Deba Habe</t>
  </si>
  <si>
    <t>Denizli</t>
  </si>
  <si>
    <t>Dhule (Dhulia)</t>
  </si>
  <si>
    <t>Dongying</t>
  </si>
  <si>
    <t>Dundee</t>
  </si>
  <si>
    <t>Dzerzinsk</t>
  </si>
  <si>
    <t>Ede</t>
  </si>
  <si>
    <t>Effon-Alaiye</t>
  </si>
  <si>
    <t>El Alto</t>
  </si>
  <si>
    <t>El Monte</t>
  </si>
  <si>
    <t>Elista</t>
  </si>
  <si>
    <t>Emeishan</t>
  </si>
  <si>
    <t>Emmen</t>
  </si>
  <si>
    <t>Enshi</t>
  </si>
  <si>
    <t>Erlangen</t>
  </si>
  <si>
    <t>Escobar</t>
  </si>
  <si>
    <t>Esfahan</t>
  </si>
  <si>
    <t>Eskisehir</t>
  </si>
  <si>
    <t>Etawah</t>
  </si>
  <si>
    <t>Ezeiza</t>
  </si>
  <si>
    <t>Ezhou</t>
  </si>
  <si>
    <t>Faaa</t>
  </si>
  <si>
    <t>Firozabad</t>
  </si>
  <si>
    <t>Florencia</t>
  </si>
  <si>
    <t>Fukuyama</t>
  </si>
  <si>
    <t>Funafuti</t>
  </si>
  <si>
    <t>Fuzhou</t>
  </si>
  <si>
    <t>Gandhinagar</t>
  </si>
  <si>
    <t>Gatineau</t>
  </si>
  <si>
    <t>Gaziantep</t>
  </si>
  <si>
    <t>Gijón</t>
  </si>
  <si>
    <t>Gingoog</t>
  </si>
  <si>
    <t>Gorontalo</t>
  </si>
  <si>
    <t>Grand Prairie</t>
  </si>
  <si>
    <t>Guadalajara</t>
  </si>
  <si>
    <t>Guarujá</t>
  </si>
  <si>
    <t>Gulbarga</t>
  </si>
  <si>
    <t>Hagonoy</t>
  </si>
  <si>
    <t>Haining</t>
  </si>
  <si>
    <t>Haiphong</t>
  </si>
  <si>
    <t>Haldia</t>
  </si>
  <si>
    <t>Halifax</t>
  </si>
  <si>
    <t>Halisahar</t>
  </si>
  <si>
    <t>Hami</t>
  </si>
  <si>
    <t>Hamilton</t>
  </si>
  <si>
    <t>Hidalgo</t>
  </si>
  <si>
    <t>Higashiosaka</t>
  </si>
  <si>
    <t>Hino</t>
  </si>
  <si>
    <t>Hoshiarpur</t>
  </si>
  <si>
    <t>Huai´an</t>
  </si>
  <si>
    <t>Huánuco</t>
  </si>
  <si>
    <t>Hubli-Dharwad</t>
  </si>
  <si>
    <t>Huejutla de Reyes</t>
  </si>
  <si>
    <t>Ibirité</t>
  </si>
  <si>
    <t>Idfu</t>
  </si>
  <si>
    <t>Ife</t>
  </si>
  <si>
    <t>Iligan</t>
  </si>
  <si>
    <t>Imus</t>
  </si>
  <si>
    <t>Inegöl</t>
  </si>
  <si>
    <t>Ipoh</t>
  </si>
  <si>
    <t>Isesaki</t>
  </si>
  <si>
    <t>Ivanovo</t>
  </si>
  <si>
    <t>Iwaki</t>
  </si>
  <si>
    <t>Iwakuni</t>
  </si>
  <si>
    <t>Iwatsuki</t>
  </si>
  <si>
    <t>Jaffna</t>
  </si>
  <si>
    <t>Jaipur</t>
  </si>
  <si>
    <t>Jakarta</t>
  </si>
  <si>
    <t>Jalib al-Shuyukh</t>
  </si>
  <si>
    <t>Jaroslavl</t>
  </si>
  <si>
    <t>Jelets</t>
  </si>
  <si>
    <t>Jodhpur</t>
  </si>
  <si>
    <t>Johannesburg</t>
  </si>
  <si>
    <t>Joliet</t>
  </si>
  <si>
    <t>José Azueta</t>
  </si>
  <si>
    <t>Juazeiro do Norte</t>
  </si>
  <si>
    <t>Juiz de Fora</t>
  </si>
  <si>
    <t>Junan</t>
  </si>
  <si>
    <t>Kabul</t>
  </si>
  <si>
    <t>Kaduna</t>
  </si>
  <si>
    <t>Kakamigahara</t>
  </si>
  <si>
    <t>Kaliningrad</t>
  </si>
  <si>
    <t>Kalisz</t>
  </si>
  <si>
    <t>Kamakura</t>
  </si>
  <si>
    <t>Kanazawa</t>
  </si>
  <si>
    <t>Kanchrapara</t>
  </si>
  <si>
    <t>Kansas City</t>
  </si>
  <si>
    <t>Katihar</t>
  </si>
  <si>
    <t>Kermanshah</t>
  </si>
  <si>
    <t>Kilis</t>
  </si>
  <si>
    <t>Kimberley</t>
  </si>
  <si>
    <t>Kisumu</t>
  </si>
  <si>
    <t>Konotop</t>
  </si>
  <si>
    <t>Koriyama</t>
  </si>
  <si>
    <t>Korolev</t>
  </si>
  <si>
    <t>Kowloon and New Kowloon</t>
  </si>
  <si>
    <t>Kuching</t>
  </si>
  <si>
    <t>Kumbakonam</t>
  </si>
  <si>
    <t>Kurashiki</t>
  </si>
  <si>
    <t>Kursk</t>
  </si>
  <si>
    <t>Kütahya</t>
  </si>
  <si>
    <t>La Paz</t>
  </si>
  <si>
    <t>La Romana</t>
  </si>
  <si>
    <t>Laiwu</t>
  </si>
  <si>
    <t>Lancaster</t>
  </si>
  <si>
    <t>Laohekou</t>
  </si>
  <si>
    <t>Laredo</t>
  </si>
  <si>
    <t>Lausanne</t>
  </si>
  <si>
    <t>Le Mans</t>
  </si>
  <si>
    <t>Leshan</t>
  </si>
  <si>
    <t>Lilongwe</t>
  </si>
  <si>
    <t>Lincoln</t>
  </si>
  <si>
    <t>Linz</t>
  </si>
  <si>
    <t>Lipetsk</t>
  </si>
  <si>
    <t>Livorno</t>
  </si>
  <si>
    <t>Ljubertsy</t>
  </si>
  <si>
    <t>Loja</t>
  </si>
  <si>
    <t>Lublin</t>
  </si>
  <si>
    <t>Lubumbashi</t>
  </si>
  <si>
    <t>Luziânia</t>
  </si>
  <si>
    <t>Mahajanga</t>
  </si>
  <si>
    <t>Manchester</t>
  </si>
  <si>
    <t>Mandaluyong</t>
  </si>
  <si>
    <t>Mandi Bahauddin</t>
  </si>
  <si>
    <t>Maracaíbo</t>
  </si>
  <si>
    <t>Mardan</t>
  </si>
  <si>
    <t>Maringá</t>
  </si>
  <si>
    <t>Masqat</t>
  </si>
  <si>
    <t>Matamoros</t>
  </si>
  <si>
    <t>Matsue</t>
  </si>
  <si>
    <t>Meixian</t>
  </si>
  <si>
    <t>Mexicali</t>
  </si>
  <si>
    <t>Mogiljov</t>
  </si>
  <si>
    <t>Monywa</t>
  </si>
  <si>
    <t>Mosul</t>
  </si>
  <si>
    <t>Mukatševe</t>
  </si>
  <si>
    <t>Mwanza</t>
  </si>
  <si>
    <t>Mwene-Ditu</t>
  </si>
  <si>
    <t>Myingyan</t>
  </si>
  <si>
    <t>Mysore</t>
  </si>
  <si>
    <t>Naçala-Porto</t>
  </si>
  <si>
    <t>Nador</t>
  </si>
  <si>
    <t>Nagaon</t>
  </si>
  <si>
    <t>Nagareyama</t>
  </si>
  <si>
    <t>Namibe</t>
  </si>
  <si>
    <t>Nanyang</t>
  </si>
  <si>
    <t>NDjamna</t>
  </si>
  <si>
    <t>Newcastle</t>
  </si>
  <si>
    <t>Nha Trang</t>
  </si>
  <si>
    <t>Niznekamsk</t>
  </si>
  <si>
    <t>Novi Sad</t>
  </si>
  <si>
    <t>Novotšerkassk</t>
  </si>
  <si>
    <t>Nuku´alofa</t>
  </si>
  <si>
    <t>Ocumare del Tuy</t>
  </si>
  <si>
    <t>Okara</t>
  </si>
  <si>
    <t>Okayama</t>
  </si>
  <si>
    <t>Okinawa</t>
  </si>
  <si>
    <t>Omiya</t>
  </si>
  <si>
    <t>Ondo</t>
  </si>
  <si>
    <t>Onomichi</t>
  </si>
  <si>
    <t>Oshawa</t>
  </si>
  <si>
    <t>Osmaniye</t>
  </si>
  <si>
    <t>Otsu</t>
  </si>
  <si>
    <t>Oulu</t>
  </si>
  <si>
    <t>Owo</t>
  </si>
  <si>
    <t>Oyo</t>
  </si>
  <si>
    <t>Ozamis</t>
  </si>
  <si>
    <t>Pachuca de Soto</t>
  </si>
  <si>
    <t>Pangkal Pinang</t>
  </si>
  <si>
    <t>Parbhani</t>
  </si>
  <si>
    <t>Pathankot</t>
  </si>
  <si>
    <t>Patiala</t>
  </si>
  <si>
    <t>Patras</t>
  </si>
  <si>
    <t>Pavlodar</t>
  </si>
  <si>
    <t>Pemalang</t>
  </si>
  <si>
    <t>Peoria</t>
  </si>
  <si>
    <t>Pereira</t>
  </si>
  <si>
    <t>Pingxiang</t>
  </si>
  <si>
    <t>Pjatigorsk</t>
  </si>
  <si>
    <t>Plock</t>
  </si>
  <si>
    <t>Poá</t>
  </si>
  <si>
    <t>Portoviejo</t>
  </si>
  <si>
    <t>Pudukkottai</t>
  </si>
  <si>
    <t>Purnea (Purnia)</t>
  </si>
  <si>
    <t>Purwakarta</t>
  </si>
  <si>
    <t>Qalyub</t>
  </si>
  <si>
    <t>Quilmes</t>
  </si>
  <si>
    <t>Rae Bareli</t>
  </si>
  <si>
    <t>Rajkot</t>
  </si>
  <si>
    <t>Rampur</t>
  </si>
  <si>
    <t>Rancagua</t>
  </si>
  <si>
    <t>Ranchi</t>
  </si>
  <si>
    <t>Rio Claro</t>
  </si>
  <si>
    <t>Rizhao</t>
  </si>
  <si>
    <t>Roanoke</t>
  </si>
  <si>
    <t>Rockford</t>
  </si>
  <si>
    <t>Ruse</t>
  </si>
  <si>
    <t>Rustenburg</t>
  </si>
  <si>
    <t>Saarbrücken</t>
  </si>
  <si>
    <t>Sagamihara</t>
  </si>
  <si>
    <t>Saint Louis</t>
  </si>
  <si>
    <t>Salé</t>
  </si>
  <si>
    <t>Salinas</t>
  </si>
  <si>
    <t>Salzburg</t>
  </si>
  <si>
    <t>Sambhal</t>
  </si>
  <si>
    <t>San Felipe de Puerto Plata</t>
  </si>
  <si>
    <t>San Juan Bautista Tuxtepec</t>
  </si>
  <si>
    <t>San Lorenzo</t>
  </si>
  <si>
    <t>San Miguel de Tucumán</t>
  </si>
  <si>
    <t>Sanaa</t>
  </si>
  <si>
    <t>Santa Fé</t>
  </si>
  <si>
    <t>Santiago de Compostela</t>
  </si>
  <si>
    <t>Santiago de los Caballeros</t>
  </si>
  <si>
    <t>Sanya</t>
  </si>
  <si>
    <t>São Bernardo do Campo</t>
  </si>
  <si>
    <t>São Leopoldo</t>
  </si>
  <si>
    <t>Satna</t>
  </si>
  <si>
    <t>Sawhaj</t>
  </si>
  <si>
    <t>Serpuhov</t>
  </si>
  <si>
    <t>Shahr-e Kord</t>
  </si>
  <si>
    <t>Shenzhen</t>
  </si>
  <si>
    <t>Shimoga</t>
  </si>
  <si>
    <t>Shivapuri</t>
  </si>
  <si>
    <t>Shubra al-Khayma</t>
  </si>
  <si>
    <t>Siegen</t>
  </si>
  <si>
    <t>Simferopol</t>
  </si>
  <si>
    <t>Sincelejo</t>
  </si>
  <si>
    <t>Sirjan</t>
  </si>
  <si>
    <t>Sivas</t>
  </si>
  <si>
    <t>Smolensk</t>
  </si>
  <si>
    <t>Sogamoso</t>
  </si>
  <si>
    <t>Sokoto</t>
  </si>
  <si>
    <t>Soshanguve</t>
  </si>
  <si>
    <t>Šostka</t>
  </si>
  <si>
    <t>Sousse</t>
  </si>
  <si>
    <t>Southport</t>
  </si>
  <si>
    <t>Springs</t>
  </si>
  <si>
    <t>Stara Zagora</t>
  </si>
  <si>
    <t>Sterling Heights</t>
  </si>
  <si>
    <t>Stockport</t>
  </si>
  <si>
    <t>Sucre</t>
  </si>
  <si>
    <t>Suihua</t>
  </si>
  <si>
    <t>Sullana</t>
  </si>
  <si>
    <t>Sultanbeyli</t>
  </si>
  <si>
    <t>Sumy</t>
  </si>
  <si>
    <t>Sunnyvale</t>
  </si>
  <si>
    <t>Surakarta</t>
  </si>
  <si>
    <t>Syktyvkar</t>
  </si>
  <si>
    <t>Syrakusa</t>
  </si>
  <si>
    <t>Tabora</t>
  </si>
  <si>
    <t>Tabriz</t>
  </si>
  <si>
    <t>Tabuk</t>
  </si>
  <si>
    <t>Tafuna</t>
  </si>
  <si>
    <t>Taguig</t>
  </si>
  <si>
    <t>Talavera</t>
  </si>
  <si>
    <t>Tallahassee</t>
  </si>
  <si>
    <t>Tama</t>
  </si>
  <si>
    <t>Tambaram</t>
  </si>
  <si>
    <t>Tangail</t>
  </si>
  <si>
    <t>Tanshui</t>
  </si>
  <si>
    <t>Tarlac</t>
  </si>
  <si>
    <t>Tarsus</t>
  </si>
  <si>
    <t>Tartu</t>
  </si>
  <si>
    <t>Tegal</t>
  </si>
  <si>
    <t>Tete</t>
  </si>
  <si>
    <t>Tianjin</t>
  </si>
  <si>
    <t>Tiefa</t>
  </si>
  <si>
    <t>Tieli</t>
  </si>
  <si>
    <t>Tonghae</t>
  </si>
  <si>
    <t>Torreón</t>
  </si>
  <si>
    <t>Tórshavn</t>
  </si>
  <si>
    <t>Touliu</t>
  </si>
  <si>
    <t>Toulon</t>
  </si>
  <si>
    <t>Tsaotun</t>
  </si>
  <si>
    <t>Tšeboksary</t>
  </si>
  <si>
    <t>Tsuyama</t>
  </si>
  <si>
    <t>Tuguegarao</t>
  </si>
  <si>
    <t>Udaipur</t>
  </si>
  <si>
    <t>Udine</t>
  </si>
  <si>
    <t>Ueda</t>
  </si>
  <si>
    <t>Uttarpara-Kotrung</t>
  </si>
  <si>
    <t>Valencia</t>
  </si>
  <si>
    <t>Valle de Santiago</t>
  </si>
  <si>
    <t>Vancouver</t>
  </si>
  <si>
    <t>Varanasi (Benares)</t>
  </si>
  <si>
    <t>Vicente López</t>
  </si>
  <si>
    <t>Vijayawada</t>
  </si>
  <si>
    <t>Vilnius</t>
  </si>
  <si>
    <t>Vinh</t>
  </si>
  <si>
    <t>Vitória de Santo Antão</t>
  </si>
  <si>
    <t>Warren</t>
  </si>
  <si>
    <t>Witten</t>
  </si>
  <si>
    <t>Xi´angtan</t>
  </si>
  <si>
    <t>Xintai</t>
  </si>
  <si>
    <t>Yangor</t>
  </si>
  <si>
    <t>Yantai</t>
  </si>
  <si>
    <t>Yerevan</t>
  </si>
  <si>
    <t>Yingkou</t>
  </si>
  <si>
    <t>York</t>
  </si>
  <si>
    <t>Yuzhou</t>
  </si>
  <si>
    <t>Zalantun</t>
  </si>
  <si>
    <t>Zanzibar</t>
  </si>
  <si>
    <t>Zaoyang</t>
  </si>
  <si>
    <t>Zapopan</t>
  </si>
  <si>
    <t>Zaria</t>
  </si>
  <si>
    <t>Zeleznogorsk</t>
  </si>
  <si>
    <t>Zhoushan</t>
  </si>
  <si>
    <t>Ziguinchor</t>
  </si>
  <si>
    <t>Category Name</t>
  </si>
  <si>
    <t>8. How does the availability and knowledge of staff affect customer ratings?</t>
  </si>
  <si>
    <t>9. How does the proximity of stores to customers impact rental frequency?</t>
  </si>
  <si>
    <t>10. Do specific film categories attract different age groups of customers?</t>
  </si>
  <si>
    <r>
      <rPr>
        <b/>
        <sz val="11"/>
        <color theme="1"/>
        <rFont val="Calibri"/>
        <family val="2"/>
        <scheme val="minor"/>
      </rPr>
      <t xml:space="preserve">SQL Query: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SELECT CASE 
     WHEN MOD(c.customer_id, 5) = 0 THEN 'under_18'
     WHEN MOD(c.customer_id, 5) = 1 THEN '18-25'
     WHEN MOD(c.customer_id, 5) = 2 THEN '26-40'
     WHEN MOD(c.customer_id, 5) = 3 THEN '41-60'
     ELSE '60_plus' 
   END AS age_band,
   cat.name AS category,
   COUNT(r.rental_id) AS rentals,
   ROUND(SUM(p.amount),2) AS revenue
FROM customer c
JOIN rental r ON c.customer_id = r.customer_id
JOIN inventory i ON r.inventory_id = i.inventory_id
JOIN film_category fc ON i.film_id = fc.film_id
JOIN category cat ON fc.category_id = cat.category_id
LEFT JOIN payment p ON p.rental_id = r.rental_id
GROUP BY age_band, cat.name
ORDER BY age_band, rentals DESC
LIMIT 1000;</t>
    </r>
  </si>
  <si>
    <t>18-25</t>
  </si>
  <si>
    <t>26-40</t>
  </si>
  <si>
    <t>41-60</t>
  </si>
  <si>
    <t>60_plus</t>
  </si>
  <si>
    <t>under_18</t>
  </si>
  <si>
    <t>Age_Band</t>
  </si>
  <si>
    <t>Category</t>
  </si>
  <si>
    <t>11. What are the demographics and preferences of the highest-spending customers?</t>
  </si>
  <si>
    <r>
      <rPr>
        <b/>
        <sz val="11"/>
        <color theme="1"/>
        <rFont val="Calibri"/>
        <family val="2"/>
        <scheme val="minor"/>
      </rPr>
      <t xml:space="preserve">SQL Query: 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WITH customer_spend AS (
   SELECT 
       c.customer_id,
       CONCAT(c.first_name, ' ', c.last_name) AS customer_name,
       ROUND(SUM(p.amount), 2) AS total_spent
   FROM customer c
   LEFT JOIN payment p ON c.customer_id = p.customer_id
   GROUP BY c.customer_id, c.first_name, c.last_name
)
SELECT 
    cs.customer_id,
    cs.customer_name,
    cs.total_spent,
    ci.city,
    ci.city_id
FROM customer_spend cs
JOIN customer c ON cs.customer_id = c.customer_id
JOIN address a ON c.address_id = a.address_id
JOIN city ci ON a.city_id = ci.city_id
ORDER BY cs.total_spent DESC
LIMIT 50;</t>
    </r>
  </si>
  <si>
    <t>KARL SEAL</t>
  </si>
  <si>
    <t>ELEANOR HUNT</t>
  </si>
  <si>
    <t>CLARA SHAW</t>
  </si>
  <si>
    <t>MARION SNYDER</t>
  </si>
  <si>
    <t>RHONDA KENNEDY</t>
  </si>
  <si>
    <t>TOMMY COLLAZO</t>
  </si>
  <si>
    <t>WESLEY BULL</t>
  </si>
  <si>
    <t>TIM CARY</t>
  </si>
  <si>
    <t>MARCIA DEAN</t>
  </si>
  <si>
    <t>ANA BRADLEY</t>
  </si>
  <si>
    <t>JUNE CARROLL</t>
  </si>
  <si>
    <t>DIANE COLLINS</t>
  </si>
  <si>
    <t>LENA JENSEN</t>
  </si>
  <si>
    <t>ARNOLD HAVENS</t>
  </si>
  <si>
    <t>CURTIS IRBY</t>
  </si>
  <si>
    <t>MIKE WAY</t>
  </si>
  <si>
    <t>DAISY BATES</t>
  </si>
  <si>
    <t>TONYA CHAPMAN</t>
  </si>
  <si>
    <t>LOUIS LEONE</t>
  </si>
  <si>
    <t>GORDON ALLARD</t>
  </si>
  <si>
    <t>BRITTANY RILEY</t>
  </si>
  <si>
    <t>GUY BROWNLEE</t>
  </si>
  <si>
    <t>WARREN SHERROD</t>
  </si>
  <si>
    <t>MARGIE WADE</t>
  </si>
  <si>
    <t>MAE FLETCHER</t>
  </si>
  <si>
    <t>STEVE MACKENZIE</t>
  </si>
  <si>
    <t>HARRY ARCE</t>
  </si>
  <si>
    <t>PRISCILLA LOWE</t>
  </si>
  <si>
    <t>ARTHUR SIMPKINS</t>
  </si>
  <si>
    <t>MICHELLE CLARK</t>
  </si>
  <si>
    <t>TAMMY SANDERS</t>
  </si>
  <si>
    <t>SUE PETERS</t>
  </si>
  <si>
    <t>SHERRY MARSHALL</t>
  </si>
  <si>
    <t>NEIL RENNER</t>
  </si>
  <si>
    <t>SHAWN HEATON</t>
  </si>
  <si>
    <t>JESSICA HALL</t>
  </si>
  <si>
    <t>LESLIE SEWARD</t>
  </si>
  <si>
    <t>NAOMI JENNINGS</t>
  </si>
  <si>
    <t>BRANDON HUEY</t>
  </si>
  <si>
    <t>ALEX GRESHAM</t>
  </si>
  <si>
    <t>MARIA MILLER</t>
  </si>
  <si>
    <t>STACEY MONTGOMERY</t>
  </si>
  <si>
    <t>ALMA AUSTIN</t>
  </si>
  <si>
    <t>ALEXANDER FENNELL</t>
  </si>
  <si>
    <t>MARSHA DOUGLAS</t>
  </si>
  <si>
    <t>RALPH MADRIGAL</t>
  </si>
  <si>
    <t>BILLY POULIN</t>
  </si>
  <si>
    <t>DUANE TUBBS</t>
  </si>
  <si>
    <t>JACQUELINE LONG</t>
  </si>
  <si>
    <t>CHRISTOPHER GRECO</t>
  </si>
  <si>
    <t>Customer_Id</t>
  </si>
  <si>
    <t>Customer_Name</t>
  </si>
  <si>
    <t>Total_Spent</t>
  </si>
  <si>
    <t>City_Id</t>
  </si>
  <si>
    <t>12. How does the availability of inventory impact customer satisfaction and repeat business?</t>
  </si>
  <si>
    <r>
      <rPr>
        <b/>
        <sz val="11"/>
        <color theme="1"/>
        <rFont val="Calibri"/>
        <family val="2"/>
        <scheme val="minor"/>
      </rPr>
      <t>SQL Query:</t>
    </r>
    <r>
      <rPr>
        <sz val="11"/>
        <color theme="1"/>
        <rFont val="Calibri"/>
        <family val="2"/>
        <scheme val="minor"/>
      </rPr>
      <t xml:space="preserve">
WITH store_inventory AS (
  SELECT st.store_id, COUNT(i.inventory_id) AS total_copies, COUNT(DISTINCT i.film_id) AS distinct_films,
         ROUND(COUNT(i.inventory_id) / NULLIF(COUNT(DISTINCT i.film_id),0),2) AS avg_copies_per_film
  FROM inventory i
  JOIN store st ON i.store_id = st.store_id
  GROUP BY st.store_id
),
store_repeat AS (
  SELECT st.store_id,G12
         (SUM(CASE WHEN cr.rentals &gt; 1 THEN 1 ELSE 0 END) / NULLIF(COUNT(DISTINCT r.customer_id),0)) AS repeat_rate
  FROM rental r
  JOIN inventory i ON r.inventory_id = i.inventory_id
  JOIN store st ON i.store_id = st.store_id
  LEFT JOIN (SELECT customer_id, COUNT(*) AS rentals FROM rental GROUP BY customer_id) cr ON cr.customer_id = r.customer_id
  GROUP BY st.store_id
)
SELECT si.store_id, si.avg_copies_per_film, sr.repeat_rate
FROM store_inventory si
JOIN store_repeat sr ON si.store_id = sr.store_id;</t>
    </r>
  </si>
  <si>
    <t>Store_ID</t>
  </si>
  <si>
    <t>Avg_Copy_per_Film</t>
  </si>
  <si>
    <t>Repeat_Rate</t>
  </si>
  <si>
    <t>13. What are the busiest hours or days for each store location, and how does it impact staffing requirements?</t>
  </si>
  <si>
    <r>
      <rPr>
        <b/>
        <sz val="11"/>
        <color theme="1"/>
        <rFont val="Calibri"/>
        <family val="2"/>
        <scheme val="minor"/>
      </rPr>
      <t xml:space="preserve">SQL Query: 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WITH store_hours AS (
  SELECT st.store_id, HOUR(r.rental_date) AS hour_of_day, COUNT(*) AS cnt
  FROM rental r
  JOIN inventory i ON r.inventory_id = i.inventory_id
  JOIN store st ON i.store_id = st.store_id
  GROUP BY st.store_id, hour_of_day
)
SELECT store_id, hour_of_day, cnt
FROM (
  SELECT store_id, hour_of_day, cnt,
         ROW_NUMBER() OVER (PARTITION BY store_id ORDER BY cnt DESC) rn
  FROM store_hours
) t
WHERE rn &lt;= 3
ORDER BY store_id, cnt DESC;</t>
    </r>
  </si>
  <si>
    <t>Hour_Of_Day</t>
  </si>
  <si>
    <t>Cnt</t>
  </si>
  <si>
    <t>14. What are the cultural or demographic factors that influence customer preferences in different locations?</t>
  </si>
  <si>
    <r>
      <rPr>
        <b/>
        <sz val="11"/>
        <color theme="1"/>
        <rFont val="Calibri"/>
        <family val="2"/>
        <scheme val="minor"/>
      </rPr>
      <t xml:space="preserve">SQL Query: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SELECT co.country, ci.city, cat.name AS category,
       COUNT(r.rental_id) AS rentals, ROUND(SUM(p.amount),2) AS revenue
FROM rental r
JOIN inventory i ON r.inventory_id = i.inventory_id
JOIN film_category fc ON i.film_id = fc.film_id
JOIN category cat ON fc.category_id = cat.category_id
JOIN customer c ON r.customer_id = c.customer_id
JOIN address a ON c.address_id = a.address_id
JOIN city ci ON a.city_id = ci.city_id
JOIN country co ON ci.country_id = co.country_id
LEFT JOIN payment p ON p.rental_id = r.rental_id
GROUP BY co.country, ci.city, cat.name
ORDER BY co.country, rentals DESC;</t>
    </r>
  </si>
  <si>
    <t>Afghanistan</t>
  </si>
  <si>
    <t>Algeria</t>
  </si>
  <si>
    <t>American Samoa</t>
  </si>
  <si>
    <t>Angola</t>
  </si>
  <si>
    <t>Anguilla</t>
  </si>
  <si>
    <t>Argentina</t>
  </si>
  <si>
    <t>Armenia</t>
  </si>
  <si>
    <t>Austria</t>
  </si>
  <si>
    <t>Azerbaijan</t>
  </si>
  <si>
    <t>Bahrain</t>
  </si>
  <si>
    <t>Bangladesh</t>
  </si>
  <si>
    <t>Belarus</t>
  </si>
  <si>
    <t>Bolivia</t>
  </si>
  <si>
    <t>Brazil</t>
  </si>
  <si>
    <t>Brunei</t>
  </si>
  <si>
    <t>Bulgaria</t>
  </si>
  <si>
    <t>Cambodia</t>
  </si>
  <si>
    <t>Cameroon</t>
  </si>
  <si>
    <t>Canada</t>
  </si>
  <si>
    <t>Chad</t>
  </si>
  <si>
    <t>Chile</t>
  </si>
  <si>
    <t>China</t>
  </si>
  <si>
    <t>Country</t>
  </si>
  <si>
    <t>15. How does the availability of films in different languages impact customer satisfaction and rental frequency?</t>
  </si>
  <si>
    <r>
      <rPr>
        <b/>
        <sz val="11"/>
        <color theme="1"/>
        <rFont val="Calibri"/>
        <family val="2"/>
        <scheme val="minor"/>
      </rPr>
      <t>SQL Query: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SELECT lg.name AS language,
       COUNT(r.rental_id) AS rentals,
       ROUND(SUM(p.amount),2) AS revenue,
       ROUND(SUM(CASE WHEN cr.rentals&gt;1 THEN 1 ELSE 0 END) / NULLIF(COUNT(DISTINCT r.customer_id),0),3) AS repeat_rate
FROM rental r
JOIN inventory i ON r.inventory_id = i.inventory_id
JOIN film f ON i.film_id = f.film_id
JOIN language lg ON f.language_id = lg.language_id
LEFT JOIN payment p ON p.rental_id = r.rental_id
LEFT JOIN (SELECT customer_id, COUNT(*) AS rentals FROM rental GROUP BY customer_id) cr ON cr.customer_id = r.customer_id
GROUP BY lg.name
ORDER BY rentals DESC;</t>
    </r>
  </si>
  <si>
    <t>Language</t>
  </si>
  <si>
    <t>Rental</t>
  </si>
  <si>
    <r>
      <rPr>
        <b/>
        <sz val="11"/>
        <color theme="1"/>
        <rFont val="Calibri"/>
        <family val="2"/>
        <scheme val="minor"/>
      </rPr>
      <t xml:space="preserve">Staff Performance by number of Rentals Handled                            SQL Query: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SELECT s.staff_id, s.first_name, s.last_name, COUNT(r.rental_id) AS rentals_handled,
       SUM(p.amount) AS total_revenue
FROM staff s
JOIN rental r ON s.staff_id = r.staff_id
JOIN payment p ON r.rental_id = p.rental_id
GROUP BY s.staff_id, s.first_name, s.last_name
ORDER BY rentals_handled DESC;</t>
    </r>
  </si>
  <si>
    <t>Jon</t>
  </si>
  <si>
    <t>Stephens</t>
  </si>
  <si>
    <t>Mike</t>
  </si>
  <si>
    <t>Hillyer</t>
  </si>
  <si>
    <t>Staff_Id</t>
  </si>
  <si>
    <t>First_Name</t>
  </si>
  <si>
    <t>Last_Name</t>
  </si>
  <si>
    <t>Rentals_Handled</t>
  </si>
  <si>
    <t>Total_Revenue</t>
  </si>
  <si>
    <r>
      <rPr>
        <b/>
        <sz val="11"/>
        <color theme="1"/>
        <rFont val="Calibri"/>
        <family val="2"/>
        <scheme val="minor"/>
      </rPr>
      <t xml:space="preserve">Customer Satisfaction                                                                          SQL Query: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SELECT s.staff_id, s.first_name, s.last_name,
       AVG(cust_rental.total_rentals) AS avg_rentals_per_customer
FROM staff s
JOIN rental r ON s.staff_id = r.staff_id
JOIN (
    SELECT customer_id, COUNT(rental_id) AS total_rentals
    FROM rental
    GROUP BY customer_id
) cust_rental ON cust_rental.customer_id = r.customer_id
GROUP BY s.staff_id, s.first_name, s.last_name;</t>
    </r>
  </si>
  <si>
    <t>Staff_ID</t>
  </si>
  <si>
    <t>Avg_Rentals_per_Customer</t>
  </si>
  <si>
    <r>
      <rPr>
        <b/>
        <sz val="11"/>
        <color theme="1"/>
        <rFont val="Calibri"/>
        <family val="2"/>
        <scheme val="minor"/>
      </rPr>
      <t>SQL Query: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SELECT s.staff_id, s.first_name, s.last_name, COUNT(r.rental_id) AS rentals_handled,
       SUM(p.amount) AS revenue_generated
FROM staff s
JOIN rental r ON s.staff_id = r.staff_id
JOIN payment p ON r.rental_id = p.rental_id
GROUP BY s.staff_id, s.first_name, s.last_name;</t>
    </r>
  </si>
  <si>
    <t>Revenue_Generated</t>
  </si>
  <si>
    <r>
      <rPr>
        <b/>
        <sz val="11"/>
        <color theme="1"/>
        <rFont val="Calibri"/>
        <family val="2"/>
        <scheme val="minor"/>
      </rPr>
      <t xml:space="preserve">SQL Query:     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SELECT c.customer_id, CONCAT(c.first_name,' ',c.last_name) AS customer_name,
       s.store_id, COUNT(r.rental_id) AS rentals_count
FROM customer c
JOIN rental r ON c.customer_id = r.customer_id
JOIN inventory i ON r.inventory_id = i.inventory_id
JOIN store s ON i.store_id = s.store_id
GROUP BY c.customer_id, c.first_name, c.last_name, s.store_id
ORDER BY rentals_count DESC
LIMIT 100;</t>
    </r>
  </si>
  <si>
    <t>GERTRUDE CASTILLO</t>
  </si>
  <si>
    <t>JORGE OLIVARES</t>
  </si>
  <si>
    <t>CLYDE TOBIAS</t>
  </si>
  <si>
    <t>VIOLA HANSON</t>
  </si>
  <si>
    <t>CLARENCE GAMEZ</t>
  </si>
  <si>
    <t>ZACHARY HITE</t>
  </si>
  <si>
    <t>JORDAN ARCHULETA</t>
  </si>
  <si>
    <t>MARIO CHEATHAM</t>
  </si>
  <si>
    <t>HAZEL WARREN</t>
  </si>
  <si>
    <t>ETHEL WEBB</t>
  </si>
  <si>
    <t>JIM REA</t>
  </si>
  <si>
    <t>ARLENE HARVEY</t>
  </si>
  <si>
    <t>JULIA FLORES</t>
  </si>
  <si>
    <t>COURTNEY DAY</t>
  </si>
  <si>
    <t>CARRIE PORTER</t>
  </si>
  <si>
    <t>JULIAN VEST</t>
  </si>
  <si>
    <t>JOYCE EDWARDS</t>
  </si>
  <si>
    <t>THELMA MURRAY</t>
  </si>
  <si>
    <t>TODD TAN</t>
  </si>
  <si>
    <t>SYLVIA ORTIZ</t>
  </si>
  <si>
    <t>RYAN SALISBURY</t>
  </si>
  <si>
    <t>JOSEPH JOY</t>
  </si>
  <si>
    <t>JESSIE MILAM</t>
  </si>
  <si>
    <t>JUDITH COX</t>
  </si>
  <si>
    <t>CRYSTAL FORD</t>
  </si>
  <si>
    <t>MELISSA KING</t>
  </si>
  <si>
    <t>DELORES HANSEN</t>
  </si>
  <si>
    <t>SAMANTHA DUNCAN</t>
  </si>
  <si>
    <t>SARAH LEWIS</t>
  </si>
  <si>
    <t>JENNY CASTRO</t>
  </si>
  <si>
    <t>KURT EMMONS</t>
  </si>
  <si>
    <t>TRACY COLE</t>
  </si>
  <si>
    <t>EDNA WEST</t>
  </si>
  <si>
    <t>KEITH RICO</t>
  </si>
  <si>
    <t>MORRIS MCCARTER</t>
  </si>
  <si>
    <t>SHERRI RHODES</t>
  </si>
  <si>
    <t>VIRGINIA GREEN</t>
  </si>
  <si>
    <t>LEROY BUSTAMANTE</t>
  </si>
  <si>
    <t>THEODORE CULP</t>
  </si>
  <si>
    <t>RUSSELL BRINSON</t>
  </si>
  <si>
    <t>SARA PERRY</t>
  </si>
  <si>
    <t>ROSEMARY SCHMIDT</t>
  </si>
  <si>
    <t>LUCY WHEELER</t>
  </si>
  <si>
    <t>AMY LOPEZ</t>
  </si>
  <si>
    <t>BRENDA WRIGHT</t>
  </si>
  <si>
    <t>DEBORAH WALKER</t>
  </si>
  <si>
    <t>MARTHA GONZALEZ</t>
  </si>
  <si>
    <t>WENDY HARRISON</t>
  </si>
  <si>
    <t>GERALDINE PERKINS</t>
  </si>
  <si>
    <t>RICK MATTOX</t>
  </si>
  <si>
    <t>JAMES GANNON</t>
  </si>
  <si>
    <t>SAM MCDUFFIE</t>
  </si>
  <si>
    <t>MINNIE ROMERO</t>
  </si>
  <si>
    <t>KRISTINA CHAMBERS</t>
  </si>
  <si>
    <t>CASEY MENA</t>
  </si>
  <si>
    <t>SONIA GREGORY</t>
  </si>
  <si>
    <t>PHILLIP HOLM</t>
  </si>
  <si>
    <t>BETH FRANKLIN</t>
  </si>
  <si>
    <t>SALLY PIERCE</t>
  </si>
  <si>
    <t>BRETT CORNWELL</t>
  </si>
  <si>
    <t>NATHAN RUNYON</t>
  </si>
  <si>
    <t>LESLIE GORDON</t>
  </si>
  <si>
    <t>STEVEN CURLEY</t>
  </si>
  <si>
    <t>VALERIE BLACK</t>
  </si>
  <si>
    <t>JULIE SANCHEZ</t>
  </si>
  <si>
    <t>ELIZABETH BROWN</t>
  </si>
  <si>
    <t>JESSE SCHILLING</t>
  </si>
  <si>
    <t>LEONARD SCHOFIELD</t>
  </si>
  <si>
    <t>Rentals_Count</t>
  </si>
  <si>
    <t>Sum of Revenue</t>
  </si>
  <si>
    <t>Store id:1</t>
  </si>
  <si>
    <t>Store id:2</t>
  </si>
  <si>
    <t>Sum of Rentals</t>
  </si>
  <si>
    <t>Row Labels</t>
  </si>
  <si>
    <t>Grand Total</t>
  </si>
  <si>
    <t>Count of Category</t>
  </si>
  <si>
    <t>Sum of Total_Spent</t>
  </si>
  <si>
    <t>Sum of Hour_Of_Day</t>
  </si>
  <si>
    <t>Sum of 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</si>
</sst>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9"/>
      <name val="Arial Black"/>
      <family val="2"/>
    </font>
    <font>
      <sz val="11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0" xfId="0" applyFont="1"/>
    <xf numFmtId="0" fontId="0" fillId="0" borderId="2" xfId="0" applyBorder="1" applyAlignment="1">
      <alignment vertical="center" wrapText="1"/>
    </xf>
    <xf numFmtId="0" fontId="1" fillId="0" borderId="1" xfId="0" applyFont="1" applyBorder="1"/>
    <xf numFmtId="0" fontId="0" fillId="0" borderId="0" xfId="0" applyAlignment="1">
      <alignment wrapText="1"/>
    </xf>
    <xf numFmtId="0" fontId="4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'EDA1'!$E$5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'EDA1'!$C$6:$D$21</c15:sqref>
                  </c15:fullRef>
                  <c15:levelRef>
                    <c15:sqref>'EDA1'!$D$6:$D$21</c15:sqref>
                  </c15:levelRef>
                </c:ext>
              </c:extLst>
              <c:f>'EDA1'!$D$6:$D$21</c:f>
              <c:strCache>
                <c:ptCount val="16"/>
                <c:pt idx="0">
                  <c:v>Sports</c:v>
                </c:pt>
                <c:pt idx="1">
                  <c:v>Animation</c:v>
                </c:pt>
                <c:pt idx="2">
                  <c:v>Action</c:v>
                </c:pt>
                <c:pt idx="3">
                  <c:v>Sci-Fi</c:v>
                </c:pt>
                <c:pt idx="4">
                  <c:v>Family</c:v>
                </c:pt>
                <c:pt idx="5">
                  <c:v>Drama</c:v>
                </c:pt>
                <c:pt idx="6">
                  <c:v>Documentary</c:v>
                </c:pt>
                <c:pt idx="7">
                  <c:v>Foreign</c:v>
                </c:pt>
                <c:pt idx="8">
                  <c:v>Games</c:v>
                </c:pt>
                <c:pt idx="9">
                  <c:v>Children</c:v>
                </c:pt>
                <c:pt idx="10">
                  <c:v>Classics</c:v>
                </c:pt>
                <c:pt idx="11">
                  <c:v>Comedy</c:v>
                </c:pt>
                <c:pt idx="12">
                  <c:v>New</c:v>
                </c:pt>
                <c:pt idx="13">
                  <c:v>Travel</c:v>
                </c:pt>
                <c:pt idx="14">
                  <c:v>Music</c:v>
                </c:pt>
                <c:pt idx="15">
                  <c:v>Horror</c:v>
                </c:pt>
              </c:strCache>
            </c:strRef>
          </c:cat>
          <c:val>
            <c:numRef>
              <c:f>'EDA1'!$E$6:$E$21</c:f>
              <c:numCache>
                <c:formatCode>General</c:formatCode>
                <c:ptCount val="16"/>
                <c:pt idx="0">
                  <c:v>3782.6399999999198</c:v>
                </c:pt>
                <c:pt idx="1">
                  <c:v>3350.6499999999301</c:v>
                </c:pt>
                <c:pt idx="2">
                  <c:v>3211.9699999999398</c:v>
                </c:pt>
                <c:pt idx="3">
                  <c:v>3419.0799999999299</c:v>
                </c:pt>
                <c:pt idx="4">
                  <c:v>3058.1399999999398</c:v>
                </c:pt>
                <c:pt idx="5">
                  <c:v>3313.3699999999399</c:v>
                </c:pt>
                <c:pt idx="6">
                  <c:v>3058.4199999999501</c:v>
                </c:pt>
                <c:pt idx="7">
                  <c:v>2999.6499999999501</c:v>
                </c:pt>
                <c:pt idx="8">
                  <c:v>3087.0699999999501</c:v>
                </c:pt>
                <c:pt idx="9">
                  <c:v>2587.22999999997</c:v>
                </c:pt>
                <c:pt idx="10">
                  <c:v>2602.26999999997</c:v>
                </c:pt>
                <c:pt idx="11">
                  <c:v>3139.2799999999502</c:v>
                </c:pt>
                <c:pt idx="12">
                  <c:v>3086.3399999999501</c:v>
                </c:pt>
                <c:pt idx="13">
                  <c:v>2550.97999999997</c:v>
                </c:pt>
                <c:pt idx="14">
                  <c:v>2485.99999999998</c:v>
                </c:pt>
                <c:pt idx="15">
                  <c:v>2633.99999999997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B-4E28-A1C2-A5E0488DC69A}"/>
            </c:ext>
          </c:extLst>
        </c:ser>
        <c:ser>
          <c:idx val="1"/>
          <c:order val="1"/>
          <c:tx>
            <c:strRef>
              <c:f>'EDA1'!$F$5</c:f>
              <c:strCache>
                <c:ptCount val="1"/>
                <c:pt idx="0">
                  <c:v>Rentals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'EDA1'!$C$6:$D$21</c15:sqref>
                  </c15:fullRef>
                  <c15:levelRef>
                    <c15:sqref>'EDA1'!$D$6:$D$21</c15:sqref>
                  </c15:levelRef>
                </c:ext>
              </c:extLst>
              <c:f>'EDA1'!$D$6:$D$21</c:f>
              <c:strCache>
                <c:ptCount val="16"/>
                <c:pt idx="0">
                  <c:v>Sports</c:v>
                </c:pt>
                <c:pt idx="1">
                  <c:v>Animation</c:v>
                </c:pt>
                <c:pt idx="2">
                  <c:v>Action</c:v>
                </c:pt>
                <c:pt idx="3">
                  <c:v>Sci-Fi</c:v>
                </c:pt>
                <c:pt idx="4">
                  <c:v>Family</c:v>
                </c:pt>
                <c:pt idx="5">
                  <c:v>Drama</c:v>
                </c:pt>
                <c:pt idx="6">
                  <c:v>Documentary</c:v>
                </c:pt>
                <c:pt idx="7">
                  <c:v>Foreign</c:v>
                </c:pt>
                <c:pt idx="8">
                  <c:v>Games</c:v>
                </c:pt>
                <c:pt idx="9">
                  <c:v>Children</c:v>
                </c:pt>
                <c:pt idx="10">
                  <c:v>Classics</c:v>
                </c:pt>
                <c:pt idx="11">
                  <c:v>Comedy</c:v>
                </c:pt>
                <c:pt idx="12">
                  <c:v>New</c:v>
                </c:pt>
                <c:pt idx="13">
                  <c:v>Travel</c:v>
                </c:pt>
                <c:pt idx="14">
                  <c:v>Music</c:v>
                </c:pt>
                <c:pt idx="15">
                  <c:v>Horror</c:v>
                </c:pt>
              </c:strCache>
            </c:strRef>
          </c:cat>
          <c:val>
            <c:numRef>
              <c:f>'EDA1'!$F$6:$F$21</c:f>
              <c:numCache>
                <c:formatCode>General</c:formatCode>
                <c:ptCount val="16"/>
                <c:pt idx="0">
                  <c:v>836</c:v>
                </c:pt>
                <c:pt idx="1">
                  <c:v>835</c:v>
                </c:pt>
                <c:pt idx="2">
                  <c:v>803</c:v>
                </c:pt>
                <c:pt idx="3">
                  <c:v>792</c:v>
                </c:pt>
                <c:pt idx="4">
                  <c:v>786</c:v>
                </c:pt>
                <c:pt idx="5">
                  <c:v>763</c:v>
                </c:pt>
                <c:pt idx="6">
                  <c:v>758</c:v>
                </c:pt>
                <c:pt idx="7">
                  <c:v>735</c:v>
                </c:pt>
                <c:pt idx="8">
                  <c:v>693</c:v>
                </c:pt>
                <c:pt idx="9">
                  <c:v>677</c:v>
                </c:pt>
                <c:pt idx="10">
                  <c:v>673</c:v>
                </c:pt>
                <c:pt idx="11">
                  <c:v>672</c:v>
                </c:pt>
                <c:pt idx="12">
                  <c:v>666</c:v>
                </c:pt>
                <c:pt idx="13">
                  <c:v>602</c:v>
                </c:pt>
                <c:pt idx="14">
                  <c:v>600</c:v>
                </c:pt>
                <c:pt idx="1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B-4E28-A1C2-A5E0488DC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2780047"/>
        <c:axId val="382775247"/>
      </c:barChart>
      <c:catAx>
        <c:axId val="38278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75247"/>
        <c:crosses val="autoZero"/>
        <c:auto val="1"/>
        <c:lblAlgn val="ctr"/>
        <c:lblOffset val="100"/>
        <c:noMultiLvlLbl val="0"/>
      </c:catAx>
      <c:valAx>
        <c:axId val="3827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[Movie_Rental_Analysis.xlsx]EDA10!PivotTable56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'EDA10'!$S$5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'EDA10'!$R$6:$R$10</c:f>
              <c:strCache>
                <c:ptCount val="5"/>
                <c:pt idx="0">
                  <c:v>18-25</c:v>
                </c:pt>
                <c:pt idx="1">
                  <c:v>26-40</c:v>
                </c:pt>
                <c:pt idx="2">
                  <c:v>41-60</c:v>
                </c:pt>
                <c:pt idx="3">
                  <c:v>60_plus</c:v>
                </c:pt>
                <c:pt idx="4">
                  <c:v>under_18</c:v>
                </c:pt>
              </c:strCache>
            </c:strRef>
          </c:cat>
          <c:val>
            <c:numRef>
              <c:f>'EDA10'!$S$6:$S$10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F-45FB-A265-6751C7763E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56395343"/>
        <c:axId val="256391983"/>
      </c:barChart>
      <c:catAx>
        <c:axId val="25639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91983"/>
        <c:crosses val="autoZero"/>
        <c:auto val="1"/>
        <c:lblAlgn val="ctr"/>
        <c:lblOffset val="100"/>
        <c:noMultiLvlLbl val="0"/>
      </c:catAx>
      <c:valAx>
        <c:axId val="2563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9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[Movie_Rental_Analysis.xlsx]EDA11!PivotTable59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'EDA11'!$R$5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'EDA11'!$Q$6:$Q$56</c:f>
              <c:strCache>
                <c:ptCount val="50"/>
                <c:pt idx="0">
                  <c:v>Apeldoorn</c:v>
                </c:pt>
                <c:pt idx="1">
                  <c:v>Arecibo</c:v>
                </c:pt>
                <c:pt idx="2">
                  <c:v>Balikesir</c:v>
                </c:pt>
                <c:pt idx="3">
                  <c:v>Beira</c:v>
                </c:pt>
                <c:pt idx="4">
                  <c:v>Bergamo</c:v>
                </c:pt>
                <c:pt idx="5">
                  <c:v>Bhilwara</c:v>
                </c:pt>
                <c:pt idx="6">
                  <c:v>Bijapur</c:v>
                </c:pt>
                <c:pt idx="7">
                  <c:v>Brescia</c:v>
                </c:pt>
                <c:pt idx="8">
                  <c:v>Cabuyao</c:v>
                </c:pt>
                <c:pt idx="9">
                  <c:v>Cam Ranh</c:v>
                </c:pt>
                <c:pt idx="10">
                  <c:v>Cape Coral</c:v>
                </c:pt>
                <c:pt idx="11">
                  <c:v>Changhwa</c:v>
                </c:pt>
                <c:pt idx="12">
                  <c:v>Changzhou</c:v>
                </c:pt>
                <c:pt idx="13">
                  <c:v>Città del Vaticano</c:v>
                </c:pt>
                <c:pt idx="14">
                  <c:v>Donostia-San Sebastián</c:v>
                </c:pt>
                <c:pt idx="15">
                  <c:v>Fuyu</c:v>
                </c:pt>
                <c:pt idx="16">
                  <c:v>Halisahar</c:v>
                </c:pt>
                <c:pt idx="17">
                  <c:v>Hodeida</c:v>
                </c:pt>
                <c:pt idx="18">
                  <c:v>Karnal</c:v>
                </c:pt>
                <c:pt idx="19">
                  <c:v>Kolpino</c:v>
                </c:pt>
                <c:pt idx="20">
                  <c:v>Kragujevac</c:v>
                </c:pt>
                <c:pt idx="21">
                  <c:v>Lengshuijiang</c:v>
                </c:pt>
                <c:pt idx="22">
                  <c:v>Maikop</c:v>
                </c:pt>
                <c:pt idx="23">
                  <c:v>Mannheim</c:v>
                </c:pt>
                <c:pt idx="24">
                  <c:v>Memphis</c:v>
                </c:pt>
                <c:pt idx="25">
                  <c:v>Molodetšno</c:v>
                </c:pt>
                <c:pt idx="26">
                  <c:v>Najafabad</c:v>
                </c:pt>
                <c:pt idx="27">
                  <c:v>Nakhon Sawan</c:v>
                </c:pt>
                <c:pt idx="28">
                  <c:v>Omdurman</c:v>
                </c:pt>
                <c:pt idx="29">
                  <c:v>Ourense (Orense)</c:v>
                </c:pt>
                <c:pt idx="30">
                  <c:v>Pontianak</c:v>
                </c:pt>
                <c:pt idx="31">
                  <c:v>Probolinggo</c:v>
                </c:pt>
                <c:pt idx="32">
                  <c:v>Qomsheh</c:v>
                </c:pt>
                <c:pt idx="33">
                  <c:v>Richmond Hill</c:v>
                </c:pt>
                <c:pt idx="34">
                  <c:v>Saint-Denis</c:v>
                </c:pt>
                <c:pt idx="35">
                  <c:v>Salamanca</c:v>
                </c:pt>
                <c:pt idx="36">
                  <c:v>Santa Brbara dOeste</c:v>
                </c:pt>
                <c:pt idx="37">
                  <c:v>Santa Rosa</c:v>
                </c:pt>
                <c:pt idx="38">
                  <c:v>Shubra al-Khayma</c:v>
                </c:pt>
                <c:pt idx="39">
                  <c:v>Skikda</c:v>
                </c:pt>
                <c:pt idx="40">
                  <c:v>Songkhla</c:v>
                </c:pt>
                <c:pt idx="41">
                  <c:v>Sumy</c:v>
                </c:pt>
                <c:pt idx="42">
                  <c:v>Tanauan</c:v>
                </c:pt>
                <c:pt idx="43">
                  <c:v>Tangail</c:v>
                </c:pt>
                <c:pt idx="44">
                  <c:v>Tanza</c:v>
                </c:pt>
                <c:pt idx="45">
                  <c:v>Uruapan</c:v>
                </c:pt>
                <c:pt idx="46">
                  <c:v>Usolje-Sibirskoje</c:v>
                </c:pt>
                <c:pt idx="47">
                  <c:v>Valparai</c:v>
                </c:pt>
                <c:pt idx="48">
                  <c:v>Yangor</c:v>
                </c:pt>
                <c:pt idx="49">
                  <c:v>Zhoushan</c:v>
                </c:pt>
              </c:strCache>
            </c:strRef>
          </c:cat>
          <c:val>
            <c:numRef>
              <c:f>'EDA11'!$R$6:$R$56</c:f>
              <c:numCache>
                <c:formatCode>General</c:formatCode>
                <c:ptCount val="50"/>
                <c:pt idx="0">
                  <c:v>194.61</c:v>
                </c:pt>
                <c:pt idx="1">
                  <c:v>150.66</c:v>
                </c:pt>
                <c:pt idx="2">
                  <c:v>152.63</c:v>
                </c:pt>
                <c:pt idx="3">
                  <c:v>151.63</c:v>
                </c:pt>
                <c:pt idx="4">
                  <c:v>151.63999999999999</c:v>
                </c:pt>
                <c:pt idx="5">
                  <c:v>161.68</c:v>
                </c:pt>
                <c:pt idx="6">
                  <c:v>175.61</c:v>
                </c:pt>
                <c:pt idx="7">
                  <c:v>147.69</c:v>
                </c:pt>
                <c:pt idx="8">
                  <c:v>149.65</c:v>
                </c:pt>
                <c:pt idx="9">
                  <c:v>152.68</c:v>
                </c:pt>
                <c:pt idx="10">
                  <c:v>221.55</c:v>
                </c:pt>
                <c:pt idx="11">
                  <c:v>155.59</c:v>
                </c:pt>
                <c:pt idx="12">
                  <c:v>154.6</c:v>
                </c:pt>
                <c:pt idx="13">
                  <c:v>152.66</c:v>
                </c:pt>
                <c:pt idx="14">
                  <c:v>158.69</c:v>
                </c:pt>
                <c:pt idx="15">
                  <c:v>151.66</c:v>
                </c:pt>
                <c:pt idx="16">
                  <c:v>168.68</c:v>
                </c:pt>
                <c:pt idx="17">
                  <c:v>160.68</c:v>
                </c:pt>
                <c:pt idx="18">
                  <c:v>152.65</c:v>
                </c:pt>
                <c:pt idx="19">
                  <c:v>162.62</c:v>
                </c:pt>
                <c:pt idx="20">
                  <c:v>151.66999999999999</c:v>
                </c:pt>
                <c:pt idx="21">
                  <c:v>159.63999999999999</c:v>
                </c:pt>
                <c:pt idx="22">
                  <c:v>155.68</c:v>
                </c:pt>
                <c:pt idx="23">
                  <c:v>151.65</c:v>
                </c:pt>
                <c:pt idx="24">
                  <c:v>174.66</c:v>
                </c:pt>
                <c:pt idx="25">
                  <c:v>195.58</c:v>
                </c:pt>
                <c:pt idx="26">
                  <c:v>157.65</c:v>
                </c:pt>
                <c:pt idx="27">
                  <c:v>152.66999999999999</c:v>
                </c:pt>
                <c:pt idx="28">
                  <c:v>169.65</c:v>
                </c:pt>
                <c:pt idx="29">
                  <c:v>177.6</c:v>
                </c:pt>
                <c:pt idx="30">
                  <c:v>152.65</c:v>
                </c:pt>
                <c:pt idx="31">
                  <c:v>158.66</c:v>
                </c:pt>
                <c:pt idx="32">
                  <c:v>186.62</c:v>
                </c:pt>
                <c:pt idx="33">
                  <c:v>167.62</c:v>
                </c:pt>
                <c:pt idx="34">
                  <c:v>216.54</c:v>
                </c:pt>
                <c:pt idx="35">
                  <c:v>157.65</c:v>
                </c:pt>
                <c:pt idx="36">
                  <c:v>194.61</c:v>
                </c:pt>
                <c:pt idx="37">
                  <c:v>167.67</c:v>
                </c:pt>
                <c:pt idx="38">
                  <c:v>153.66</c:v>
                </c:pt>
                <c:pt idx="39">
                  <c:v>173.63</c:v>
                </c:pt>
                <c:pt idx="40">
                  <c:v>148.66999999999999</c:v>
                </c:pt>
                <c:pt idx="41">
                  <c:v>159.72</c:v>
                </c:pt>
                <c:pt idx="42">
                  <c:v>161.65</c:v>
                </c:pt>
                <c:pt idx="43">
                  <c:v>155.65</c:v>
                </c:pt>
                <c:pt idx="44">
                  <c:v>175.58</c:v>
                </c:pt>
                <c:pt idx="45">
                  <c:v>151.66999999999999</c:v>
                </c:pt>
                <c:pt idx="46">
                  <c:v>159.66999999999999</c:v>
                </c:pt>
                <c:pt idx="47">
                  <c:v>166.65</c:v>
                </c:pt>
                <c:pt idx="48">
                  <c:v>148.69</c:v>
                </c:pt>
                <c:pt idx="49">
                  <c:v>159.68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6-4732-8DCC-6C9167DC7C9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0184319"/>
        <c:axId val="360193439"/>
      </c:barChart>
      <c:catAx>
        <c:axId val="36018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93439"/>
        <c:crosses val="autoZero"/>
        <c:auto val="1"/>
        <c:lblAlgn val="ctr"/>
        <c:lblOffset val="100"/>
        <c:noMultiLvlLbl val="0"/>
      </c:catAx>
      <c:valAx>
        <c:axId val="3601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8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'EDA12'!$D$5:$E$5</c:f>
              <c:strCache>
                <c:ptCount val="2"/>
                <c:pt idx="0">
                  <c:v>Avg_Copy_per_Film</c:v>
                </c:pt>
                <c:pt idx="1">
                  <c:v>Repeat_Rate</c:v>
                </c:pt>
              </c:strCache>
            </c:strRef>
          </c:cat>
          <c:val>
            <c:numRef>
              <c:f>'EDA12'!$D$6:$E$6</c:f>
              <c:numCache>
                <c:formatCode>General</c:formatCode>
                <c:ptCount val="2"/>
                <c:pt idx="0">
                  <c:v>2.99</c:v>
                </c:pt>
                <c:pt idx="1">
                  <c:v>9.4590999999999994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2-4D06-92BB-CEBE5F7D7F2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'EDA12'!$D$5:$E$5</c:f>
              <c:strCache>
                <c:ptCount val="2"/>
                <c:pt idx="0">
                  <c:v>Avg_Copy_per_Film</c:v>
                </c:pt>
                <c:pt idx="1">
                  <c:v>Repeat_Rate</c:v>
                </c:pt>
              </c:strCache>
            </c:strRef>
          </c:cat>
          <c:val>
            <c:numRef>
              <c:f>'EDA12'!$D$7:$E$7</c:f>
              <c:numCache>
                <c:formatCode>General</c:formatCode>
                <c:ptCount val="2"/>
                <c:pt idx="0">
                  <c:v>3.03</c:v>
                </c:pt>
                <c:pt idx="1">
                  <c:v>9.7245000000000008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2-4D06-92BB-CEBE5F7D7F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60194399"/>
        <c:axId val="360191039"/>
      </c:barChart>
      <c:catAx>
        <c:axId val="36019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91039"/>
        <c:crosses val="autoZero"/>
        <c:auto val="1"/>
        <c:lblAlgn val="ctr"/>
        <c:lblOffset val="100"/>
        <c:noMultiLvlLbl val="0"/>
      </c:catAx>
      <c:valAx>
        <c:axId val="3601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9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[Movie_Rental_Analysis.xlsx]EDA13!PivotTable64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'EDA13'!$D$14</c:f>
              <c:strCache>
                <c:ptCount val="1"/>
                <c:pt idx="0">
                  <c:v>Sum of Hour_Of_Day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'EDA13'!$C$15:$C$17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'EDA13'!$D$15:$D$17</c:f>
              <c:numCache>
                <c:formatCode>General</c:formatCode>
                <c:ptCount val="2"/>
                <c:pt idx="0">
                  <c:v>35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6-4B7A-A856-EAAF9439FAF6}"/>
            </c:ext>
          </c:extLst>
        </c:ser>
        <c:ser>
          <c:idx val="1"/>
          <c:order val="1"/>
          <c:tx>
            <c:strRef>
              <c:f>'EDA13'!$E$14</c:f>
              <c:strCache>
                <c:ptCount val="1"/>
                <c:pt idx="0">
                  <c:v>Sum of Cnt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'EDA13'!$C$15:$C$17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'EDA13'!$E$15:$E$17</c:f>
              <c:numCache>
                <c:formatCode>General</c:formatCode>
                <c:ptCount val="2"/>
                <c:pt idx="0">
                  <c:v>769</c:v>
                </c:pt>
                <c:pt idx="1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6-4B7A-A856-EAAF9439FAF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[Movie_Rental_Analysis.xlsx]EDA14!PivotTable66</c:name>
    <c:fmtId val="0"/>
  </c:pivotSource>
  <c:chart>
    <c:autoTitleDeleted val="1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'EDA14'!$R$5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'EDA14'!$Q$6:$Q$28</c:f>
              <c:strCache>
                <c:ptCount val="22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Angola</c:v>
                </c:pt>
                <c:pt idx="4">
                  <c:v>Anguilla</c:v>
                </c:pt>
                <c:pt idx="5">
                  <c:v>Argentina</c:v>
                </c:pt>
                <c:pt idx="6">
                  <c:v>Armenia</c:v>
                </c:pt>
                <c:pt idx="7">
                  <c:v>Austria</c:v>
                </c:pt>
                <c:pt idx="8">
                  <c:v>Azerbaijan</c:v>
                </c:pt>
                <c:pt idx="9">
                  <c:v>Bahrain</c:v>
                </c:pt>
                <c:pt idx="10">
                  <c:v>Bangladesh</c:v>
                </c:pt>
                <c:pt idx="11">
                  <c:v>Belarus</c:v>
                </c:pt>
                <c:pt idx="12">
                  <c:v>Bolivia</c:v>
                </c:pt>
                <c:pt idx="13">
                  <c:v>Brazil</c:v>
                </c:pt>
                <c:pt idx="14">
                  <c:v>Brunei</c:v>
                </c:pt>
                <c:pt idx="15">
                  <c:v>Bulgaria</c:v>
                </c:pt>
                <c:pt idx="16">
                  <c:v>Cambodia</c:v>
                </c:pt>
                <c:pt idx="17">
                  <c:v>Cameroon</c:v>
                </c:pt>
                <c:pt idx="18">
                  <c:v>Canada</c:v>
                </c:pt>
                <c:pt idx="19">
                  <c:v>Chad</c:v>
                </c:pt>
                <c:pt idx="20">
                  <c:v>Chile</c:v>
                </c:pt>
                <c:pt idx="21">
                  <c:v>China</c:v>
                </c:pt>
              </c:strCache>
            </c:strRef>
          </c:cat>
          <c:val>
            <c:numRef>
              <c:f>'EDA14'!$R$6:$R$28</c:f>
              <c:numCache>
                <c:formatCode>General</c:formatCode>
                <c:ptCount val="22"/>
                <c:pt idx="0">
                  <c:v>42.890000000000008</c:v>
                </c:pt>
                <c:pt idx="1">
                  <c:v>276.35000000000008</c:v>
                </c:pt>
                <c:pt idx="2">
                  <c:v>64.830000000000013</c:v>
                </c:pt>
                <c:pt idx="3">
                  <c:v>163.59000000000009</c:v>
                </c:pt>
                <c:pt idx="4">
                  <c:v>63.760000000000012</c:v>
                </c:pt>
                <c:pt idx="5">
                  <c:v>1076.4100000000017</c:v>
                </c:pt>
                <c:pt idx="6">
                  <c:v>94.809999999999974</c:v>
                </c:pt>
                <c:pt idx="7">
                  <c:v>213.46000000000006</c:v>
                </c:pt>
                <c:pt idx="8">
                  <c:v>179.60000000000014</c:v>
                </c:pt>
                <c:pt idx="9">
                  <c:v>96.789999999999964</c:v>
                </c:pt>
                <c:pt idx="10">
                  <c:v>275.32</c:v>
                </c:pt>
                <c:pt idx="11">
                  <c:v>198.51</c:v>
                </c:pt>
                <c:pt idx="12">
                  <c:v>126.67999999999994</c:v>
                </c:pt>
                <c:pt idx="13">
                  <c:v>2270.6399999999908</c:v>
                </c:pt>
                <c:pt idx="14">
                  <c:v>79.749999999999986</c:v>
                </c:pt>
                <c:pt idx="15">
                  <c:v>149.66999999999999</c:v>
                </c:pt>
                <c:pt idx="16">
                  <c:v>155.61000000000007</c:v>
                </c:pt>
                <c:pt idx="17">
                  <c:v>138.63999999999999</c:v>
                </c:pt>
                <c:pt idx="18">
                  <c:v>405.03000000000014</c:v>
                </c:pt>
                <c:pt idx="19">
                  <c:v>81.809999999999988</c:v>
                </c:pt>
                <c:pt idx="20">
                  <c:v>216.50000000000014</c:v>
                </c:pt>
                <c:pt idx="21">
                  <c:v>1639.9300000000019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0-4488-9D20-55FCDE25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189119"/>
        <c:axId val="360188639"/>
      </c:lineChart>
      <c:catAx>
        <c:axId val="3601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88639"/>
        <c:crosses val="autoZero"/>
        <c:auto val="1"/>
        <c:lblAlgn val="ctr"/>
        <c:lblOffset val="100"/>
        <c:noMultiLvlLbl val="0"/>
      </c:catAx>
      <c:valAx>
        <c:axId val="3601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'EDA15'!$C$6</c:f>
              <c:strCache>
                <c:ptCount val="1"/>
                <c:pt idx="0">
                  <c:v>English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'EDA15'!$D$5:$E$5</c:f>
              <c:strCache>
                <c:ptCount val="2"/>
                <c:pt idx="0">
                  <c:v>Rental</c:v>
                </c:pt>
                <c:pt idx="1">
                  <c:v>Revenue</c:v>
                </c:pt>
              </c:strCache>
            </c:strRef>
          </c:cat>
          <c:val>
            <c:numRef>
              <c:f>'EDA15'!$D$6:$E$6</c:f>
              <c:numCache>
                <c:formatCode>General</c:formatCode>
                <c:ptCount val="2"/>
                <c:pt idx="0">
                  <c:v>11491</c:v>
                </c:pt>
                <c:pt idx="1">
                  <c:v>48367.09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8-4B8F-B094-1A700EF38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0202079"/>
        <c:axId val="360205439"/>
      </c:barChart>
      <c:catAx>
        <c:axId val="36020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05439"/>
        <c:crosses val="autoZero"/>
        <c:auto val="1"/>
        <c:lblAlgn val="ctr"/>
        <c:lblOffset val="100"/>
        <c:noMultiLvlLbl val="0"/>
      </c:catAx>
      <c:valAx>
        <c:axId val="3602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0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'EDA2'!$D$5</c:f>
              <c:strCache>
                <c:ptCount val="1"/>
                <c:pt idx="0">
                  <c:v>Total_Rentals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'EDA2'!$D$6:$D$55</c:f>
              <c:numCache>
                <c:formatCode>General</c:formatCode>
                <c:ptCount val="5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7</c:v>
                </c:pt>
                <c:pt idx="12">
                  <c:v>22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25</c:v>
                </c:pt>
                <c:pt idx="20">
                  <c:v>11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14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21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5-4298-BFCF-B61412421666}"/>
            </c:ext>
          </c:extLst>
        </c:ser>
        <c:ser>
          <c:idx val="1"/>
          <c:order val="1"/>
          <c:tx>
            <c:strRef>
              <c:f>'EDA2'!$G$5</c:f>
              <c:strCache>
                <c:ptCount val="1"/>
                <c:pt idx="0">
                  <c:v>Rental_Rate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'EDA2'!$G$6:$G$55</c:f>
              <c:numCache>
                <c:formatCode>General</c:formatCode>
                <c:ptCount val="50"/>
                <c:pt idx="0">
                  <c:v>6.93</c:v>
                </c:pt>
                <c:pt idx="1">
                  <c:v>6.93</c:v>
                </c:pt>
                <c:pt idx="2">
                  <c:v>6.93</c:v>
                </c:pt>
                <c:pt idx="3">
                  <c:v>6.93</c:v>
                </c:pt>
                <c:pt idx="4">
                  <c:v>6.93</c:v>
                </c:pt>
                <c:pt idx="5">
                  <c:v>7.92</c:v>
                </c:pt>
                <c:pt idx="6">
                  <c:v>7.92</c:v>
                </c:pt>
                <c:pt idx="7">
                  <c:v>10.89</c:v>
                </c:pt>
                <c:pt idx="8">
                  <c:v>13.86</c:v>
                </c:pt>
                <c:pt idx="9">
                  <c:v>15.84</c:v>
                </c:pt>
                <c:pt idx="10">
                  <c:v>17.82</c:v>
                </c:pt>
                <c:pt idx="11">
                  <c:v>20.93</c:v>
                </c:pt>
                <c:pt idx="12">
                  <c:v>21.78</c:v>
                </c:pt>
                <c:pt idx="13">
                  <c:v>23.92</c:v>
                </c:pt>
                <c:pt idx="14">
                  <c:v>23.92</c:v>
                </c:pt>
                <c:pt idx="15">
                  <c:v>23.92</c:v>
                </c:pt>
                <c:pt idx="16">
                  <c:v>23.92</c:v>
                </c:pt>
                <c:pt idx="17">
                  <c:v>23.92</c:v>
                </c:pt>
                <c:pt idx="18">
                  <c:v>23.92</c:v>
                </c:pt>
                <c:pt idx="19">
                  <c:v>24.75</c:v>
                </c:pt>
                <c:pt idx="20">
                  <c:v>32.89</c:v>
                </c:pt>
                <c:pt idx="21">
                  <c:v>34.93</c:v>
                </c:pt>
                <c:pt idx="22">
                  <c:v>34.93</c:v>
                </c:pt>
                <c:pt idx="23">
                  <c:v>34.93</c:v>
                </c:pt>
                <c:pt idx="24">
                  <c:v>34.93</c:v>
                </c:pt>
                <c:pt idx="25">
                  <c:v>34.93</c:v>
                </c:pt>
                <c:pt idx="26">
                  <c:v>34.93</c:v>
                </c:pt>
                <c:pt idx="27">
                  <c:v>34.93</c:v>
                </c:pt>
                <c:pt idx="28">
                  <c:v>35.880000000000003</c:v>
                </c:pt>
                <c:pt idx="29">
                  <c:v>35.880000000000003</c:v>
                </c:pt>
                <c:pt idx="30">
                  <c:v>35.880000000000003</c:v>
                </c:pt>
                <c:pt idx="31">
                  <c:v>35.880000000000003</c:v>
                </c:pt>
                <c:pt idx="32">
                  <c:v>39.92</c:v>
                </c:pt>
                <c:pt idx="33">
                  <c:v>39.92</c:v>
                </c:pt>
                <c:pt idx="34">
                  <c:v>39.92</c:v>
                </c:pt>
                <c:pt idx="35">
                  <c:v>41.86</c:v>
                </c:pt>
                <c:pt idx="36">
                  <c:v>54.89</c:v>
                </c:pt>
                <c:pt idx="37">
                  <c:v>54.89</c:v>
                </c:pt>
                <c:pt idx="38">
                  <c:v>59.88</c:v>
                </c:pt>
                <c:pt idx="39">
                  <c:v>59.88</c:v>
                </c:pt>
                <c:pt idx="40">
                  <c:v>62.79</c:v>
                </c:pt>
                <c:pt idx="41">
                  <c:v>69.86</c:v>
                </c:pt>
                <c:pt idx="42">
                  <c:v>69.86</c:v>
                </c:pt>
                <c:pt idx="43">
                  <c:v>74.849999999999994</c:v>
                </c:pt>
                <c:pt idx="44">
                  <c:v>74.849999999999994</c:v>
                </c:pt>
                <c:pt idx="45">
                  <c:v>74.849999999999994</c:v>
                </c:pt>
                <c:pt idx="46">
                  <c:v>89.82</c:v>
                </c:pt>
                <c:pt idx="47">
                  <c:v>89.82</c:v>
                </c:pt>
                <c:pt idx="48">
                  <c:v>94.81</c:v>
                </c:pt>
                <c:pt idx="49">
                  <c:v>104.79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5-4298-BFCF-B61412421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88207"/>
        <c:axId val="382785327"/>
      </c:lineChart>
      <c:catAx>
        <c:axId val="38278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85327"/>
        <c:crosses val="autoZero"/>
        <c:auto val="1"/>
        <c:lblAlgn val="ctr"/>
        <c:lblOffset val="100"/>
        <c:noMultiLvlLbl val="0"/>
      </c:catAx>
      <c:valAx>
        <c:axId val="3827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'EDA3'!$F$5</c:f>
              <c:strCache>
                <c:ptCount val="1"/>
                <c:pt idx="0">
                  <c:v>Rentals_Handled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'EDA3'!$F$6:$F$7</c:f>
              <c:numCache>
                <c:formatCode>General</c:formatCode>
                <c:ptCount val="2"/>
                <c:pt idx="0">
                  <c:v>5747</c:v>
                </c:pt>
                <c:pt idx="1">
                  <c:v>5744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50-4536-B7AA-4E12777D90B7}"/>
            </c:ext>
          </c:extLst>
        </c:ser>
        <c:ser>
          <c:idx val="2"/>
          <c:order val="1"/>
          <c:tx>
            <c:strRef>
              <c:f>'EDA3'!$G$5</c:f>
              <c:strCache>
                <c:ptCount val="1"/>
                <c:pt idx="0">
                  <c:v>Total_Revenue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'EDA3'!$G$6:$G$7</c:f>
              <c:numCache>
                <c:formatCode>General</c:formatCode>
                <c:ptCount val="2"/>
                <c:pt idx="0">
                  <c:v>24249.5300000022</c:v>
                </c:pt>
                <c:pt idx="1">
                  <c:v>24117.5600000021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50-4536-B7AA-4E12777D90B7}"/>
            </c:ext>
          </c:extLst>
        </c:ser>
        <c:ser>
          <c:idx val="3"/>
          <c:order val="2"/>
          <c:tx>
            <c:strRef>
              <c:f>'EDA3'!$G$18</c:f>
              <c:strCache>
                <c:ptCount val="1"/>
                <c:pt idx="0">
                  <c:v>Avg_Rentals_per_Customer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'EDA3'!$G$19:$G$20</c:f>
              <c:numCache>
                <c:formatCode>General</c:formatCode>
                <c:ptCount val="2"/>
                <c:pt idx="0">
                  <c:v>20.139299999999999</c:v>
                </c:pt>
                <c:pt idx="1">
                  <c:v>20.112200000000001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50-4536-B7AA-4E12777D9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16463"/>
        <c:axId val="256416943"/>
      </c:scatterChart>
      <c:valAx>
        <c:axId val="25641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16943"/>
        <c:crosses val="autoZero"/>
        <c:crossBetween val="midCat"/>
      </c:valAx>
      <c:valAx>
        <c:axId val="256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1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[Movie_Rental_Analysis.xlsx]EDA4!PivotTable51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'EDA4'!$R$6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'EDA4'!$Q$7:$Q$9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'EDA4'!$R$7:$R$9</c:f>
              <c:numCache>
                <c:formatCode>General</c:formatCode>
                <c:ptCount val="2"/>
                <c:pt idx="0">
                  <c:v>5666</c:v>
                </c:pt>
                <c:pt idx="1">
                  <c:v>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9-4ACD-9B34-F719A1DBD4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957407"/>
        <c:axId val="190957887"/>
      </c:barChart>
      <c:catAx>
        <c:axId val="19095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7887"/>
        <c:crosses val="autoZero"/>
        <c:auto val="1"/>
        <c:lblAlgn val="ctr"/>
        <c:lblOffset val="100"/>
        <c:noMultiLvlLbl val="0"/>
      </c:catAx>
      <c:valAx>
        <c:axId val="1909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'EDA5'!$G$5</c:f>
              <c:strCache>
                <c:ptCount val="1"/>
                <c:pt idx="0">
                  <c:v>Revenue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'EDA5'!$E$6:$E$205</c:f>
              <c:strCache>
                <c:ptCount val="200"/>
                <c:pt idx="0">
                  <c:v>Aurora</c:v>
                </c:pt>
                <c:pt idx="1">
                  <c:v>Cape Coral</c:v>
                </c:pt>
                <c:pt idx="2">
                  <c:v>Tanza</c:v>
                </c:pt>
                <c:pt idx="3">
                  <c:v>Molodetšno</c:v>
                </c:pt>
                <c:pt idx="4">
                  <c:v>Changzhou</c:v>
                </c:pt>
                <c:pt idx="5">
                  <c:v>Kolpino</c:v>
                </c:pt>
                <c:pt idx="6">
                  <c:v>London</c:v>
                </c:pt>
                <c:pt idx="7">
                  <c:v>Changhwa</c:v>
                </c:pt>
                <c:pt idx="8">
                  <c:v>Ourense (Orense)</c:v>
                </c:pt>
                <c:pt idx="9">
                  <c:v>Qomsheh</c:v>
                </c:pt>
                <c:pt idx="10">
                  <c:v>Saint-Denis</c:v>
                </c:pt>
                <c:pt idx="11">
                  <c:v>Omdurman</c:v>
                </c:pt>
                <c:pt idx="12">
                  <c:v>Ashdod</c:v>
                </c:pt>
                <c:pt idx="13">
                  <c:v>Santa Brbara dOeste</c:v>
                </c:pt>
                <c:pt idx="14">
                  <c:v>Siliguri (Shiliguri)</c:v>
                </c:pt>
                <c:pt idx="15">
                  <c:v>Uijongbu</c:v>
                </c:pt>
                <c:pt idx="16">
                  <c:v>Mannheim</c:v>
                </c:pt>
                <c:pt idx="17">
                  <c:v>Skikda</c:v>
                </c:pt>
                <c:pt idx="18">
                  <c:v>Apeldoorn</c:v>
                </c:pt>
                <c:pt idx="19">
                  <c:v>Nantou</c:v>
                </c:pt>
                <c:pt idx="20">
                  <c:v>Uluberia</c:v>
                </c:pt>
                <c:pt idx="21">
                  <c:v>Lima</c:v>
                </c:pt>
                <c:pt idx="22">
                  <c:v>Bhilwara</c:v>
                </c:pt>
                <c:pt idx="23">
                  <c:v>Santo André</c:v>
                </c:pt>
                <c:pt idx="24">
                  <c:v>Daxian</c:v>
                </c:pt>
                <c:pt idx="25">
                  <c:v>Nuuk</c:v>
                </c:pt>
                <c:pt idx="26">
                  <c:v>La Plata</c:v>
                </c:pt>
                <c:pt idx="27">
                  <c:v>Santa Rosa</c:v>
                </c:pt>
                <c:pt idx="28">
                  <c:v>Tokat</c:v>
                </c:pt>
                <c:pt idx="29">
                  <c:v>Charlotte Amalie</c:v>
                </c:pt>
                <c:pt idx="30">
                  <c:v>Valparai</c:v>
                </c:pt>
                <c:pt idx="31">
                  <c:v>Hohhot</c:v>
                </c:pt>
                <c:pt idx="32">
                  <c:v>Liaocheng</c:v>
                </c:pt>
                <c:pt idx="33">
                  <c:v>Salamanca</c:v>
                </c:pt>
                <c:pt idx="34">
                  <c:v>Salala</c:v>
                </c:pt>
                <c:pt idx="35">
                  <c:v>Toulouse</c:v>
                </c:pt>
                <c:pt idx="36">
                  <c:v>Kragujevac</c:v>
                </c:pt>
                <c:pt idx="37">
                  <c:v>Usak</c:v>
                </c:pt>
                <c:pt idx="38">
                  <c:v>Cabuyao</c:v>
                </c:pt>
                <c:pt idx="39">
                  <c:v>Ciomas</c:v>
                </c:pt>
                <c:pt idx="40">
                  <c:v>Jamalpur</c:v>
                </c:pt>
                <c:pt idx="41">
                  <c:v>Maikop</c:v>
                </c:pt>
                <c:pt idx="42">
                  <c:v>Città del Vaticano</c:v>
                </c:pt>
                <c:pt idx="43">
                  <c:v>Bijapur</c:v>
                </c:pt>
                <c:pt idx="44">
                  <c:v>Atlixco</c:v>
                </c:pt>
                <c:pt idx="45">
                  <c:v>Chisinau</c:v>
                </c:pt>
                <c:pt idx="46">
                  <c:v>Balikesir</c:v>
                </c:pt>
                <c:pt idx="47">
                  <c:v>Angra dos Reis</c:v>
                </c:pt>
                <c:pt idx="48">
                  <c:v>Vila Velha</c:v>
                </c:pt>
                <c:pt idx="49">
                  <c:v>Hsichuh</c:v>
                </c:pt>
                <c:pt idx="50">
                  <c:v>Botosani</c:v>
                </c:pt>
                <c:pt idx="51">
                  <c:v>Tongliao</c:v>
                </c:pt>
                <c:pt idx="52">
                  <c:v>Arecibo</c:v>
                </c:pt>
                <c:pt idx="53">
                  <c:v>Brescia</c:v>
                </c:pt>
                <c:pt idx="54">
                  <c:v>Bandar Seri Begawan</c:v>
                </c:pt>
                <c:pt idx="55">
                  <c:v>Lhokseumawe</c:v>
                </c:pt>
                <c:pt idx="56">
                  <c:v>Beira</c:v>
                </c:pt>
                <c:pt idx="57">
                  <c:v>Jedda</c:v>
                </c:pt>
                <c:pt idx="58">
                  <c:v>Botshabelo</c:v>
                </c:pt>
                <c:pt idx="59">
                  <c:v>Pontianak</c:v>
                </c:pt>
                <c:pt idx="60">
                  <c:v>Jining</c:v>
                </c:pt>
                <c:pt idx="61">
                  <c:v>Tychy</c:v>
                </c:pt>
                <c:pt idx="62">
                  <c:v>Xi´angfan</c:v>
                </c:pt>
                <c:pt idx="63">
                  <c:v>Lengshuijiang</c:v>
                </c:pt>
                <c:pt idx="64">
                  <c:v>Kitwe</c:v>
                </c:pt>
                <c:pt idx="65">
                  <c:v>Akron</c:v>
                </c:pt>
                <c:pt idx="66">
                  <c:v>Richmond Hill</c:v>
                </c:pt>
                <c:pt idx="67">
                  <c:v>Ambattur</c:v>
                </c:pt>
                <c:pt idx="68">
                  <c:v>Izumisano</c:v>
                </c:pt>
                <c:pt idx="69">
                  <c:v>Fengshan</c:v>
                </c:pt>
                <c:pt idx="70">
                  <c:v>Nezahualcóyotl</c:v>
                </c:pt>
                <c:pt idx="71">
                  <c:v>Bratislava</c:v>
                </c:pt>
                <c:pt idx="72">
                  <c:v>Lungtan</c:v>
                </c:pt>
                <c:pt idx="73">
                  <c:v>Binzhou</c:v>
                </c:pt>
                <c:pt idx="74">
                  <c:v>Jinzhou</c:v>
                </c:pt>
                <c:pt idx="75">
                  <c:v>Boksburg</c:v>
                </c:pt>
                <c:pt idx="76">
                  <c:v>Hodeida</c:v>
                </c:pt>
                <c:pt idx="77">
                  <c:v>Merlo</c:v>
                </c:pt>
                <c:pt idx="78">
                  <c:v>Sasebo</c:v>
                </c:pt>
                <c:pt idx="79">
                  <c:v>Naju</c:v>
                </c:pt>
                <c:pt idx="80">
                  <c:v>Malmö</c:v>
                </c:pt>
                <c:pt idx="81">
                  <c:v>Dos Quebradas</c:v>
                </c:pt>
                <c:pt idx="82">
                  <c:v>Shaoguan</c:v>
                </c:pt>
                <c:pt idx="83">
                  <c:v>Pak Kret</c:v>
                </c:pt>
                <c:pt idx="84">
                  <c:v>Kingstown</c:v>
                </c:pt>
                <c:pt idx="85">
                  <c:v>Davao</c:v>
                </c:pt>
                <c:pt idx="86">
                  <c:v>South Hill</c:v>
                </c:pt>
                <c:pt idx="87">
                  <c:v>Bergamo</c:v>
                </c:pt>
                <c:pt idx="88">
                  <c:v>Najafabad</c:v>
                </c:pt>
                <c:pt idx="89">
                  <c:v>Tel Aviv-Jaffa</c:v>
                </c:pt>
                <c:pt idx="90">
                  <c:v>Munger (Monghyr)</c:v>
                </c:pt>
                <c:pt idx="91">
                  <c:v>Songkhla</c:v>
                </c:pt>
                <c:pt idx="92">
                  <c:v>Jhansi</c:v>
                </c:pt>
                <c:pt idx="93">
                  <c:v>Cuautla</c:v>
                </c:pt>
                <c:pt idx="94">
                  <c:v>Abu Dhabi</c:v>
                </c:pt>
                <c:pt idx="95">
                  <c:v>Probolinggo</c:v>
                </c:pt>
                <c:pt idx="96">
                  <c:v>Greensboro</c:v>
                </c:pt>
                <c:pt idx="97">
                  <c:v>Kamjanets-Podilskyi</c:v>
                </c:pt>
                <c:pt idx="98">
                  <c:v>Zhezqazghan</c:v>
                </c:pt>
                <c:pt idx="99">
                  <c:v>Ríobamba</c:v>
                </c:pt>
                <c:pt idx="100">
                  <c:v>Taizz</c:v>
                </c:pt>
                <c:pt idx="101">
                  <c:v>Miraj</c:v>
                </c:pt>
                <c:pt idx="102">
                  <c:v>Pyongyang</c:v>
                </c:pt>
                <c:pt idx="103">
                  <c:v>Baicheng</c:v>
                </c:pt>
                <c:pt idx="104">
                  <c:v>Baybay</c:v>
                </c:pt>
                <c:pt idx="105">
                  <c:v>Shikarpur</c:v>
                </c:pt>
                <c:pt idx="106">
                  <c:v>Dadu</c:v>
                </c:pt>
                <c:pt idx="107">
                  <c:v>Ahmadnagar</c:v>
                </c:pt>
                <c:pt idx="108">
                  <c:v>Székesfehérvár</c:v>
                </c:pt>
                <c:pt idx="109">
                  <c:v>Memphis</c:v>
                </c:pt>
                <c:pt idx="110">
                  <c:v>Yuncheng</c:v>
                </c:pt>
                <c:pt idx="111">
                  <c:v>Pune</c:v>
                </c:pt>
                <c:pt idx="112">
                  <c:v>Monclova</c:v>
                </c:pt>
                <c:pt idx="113">
                  <c:v>Ponce</c:v>
                </c:pt>
                <c:pt idx="114">
                  <c:v>Lapu-Lapu</c:v>
                </c:pt>
                <c:pt idx="115">
                  <c:v>Ikerre</c:v>
                </c:pt>
                <c:pt idx="116">
                  <c:v>Bahía Blanca</c:v>
                </c:pt>
                <c:pt idx="117">
                  <c:v>Shanwei</c:v>
                </c:pt>
                <c:pt idx="118">
                  <c:v>Qinhuangdao</c:v>
                </c:pt>
                <c:pt idx="119">
                  <c:v>Duisburg</c:v>
                </c:pt>
                <c:pt idx="120">
                  <c:v>Valle de la Pascua</c:v>
                </c:pt>
                <c:pt idx="121">
                  <c:v>Huixquilucan</c:v>
                </c:pt>
                <c:pt idx="122">
                  <c:v>Tandil</c:v>
                </c:pt>
                <c:pt idx="123">
                  <c:v>Batna</c:v>
                </c:pt>
                <c:pt idx="124">
                  <c:v>Goiânia</c:v>
                </c:pt>
                <c:pt idx="125">
                  <c:v>Klerksdorp</c:v>
                </c:pt>
                <c:pt idx="126">
                  <c:v>Araçatuba</c:v>
                </c:pt>
                <c:pt idx="127">
                  <c:v>Akishima</c:v>
                </c:pt>
                <c:pt idx="128">
                  <c:v>Sharja</c:v>
                </c:pt>
                <c:pt idx="129">
                  <c:v>Cumaná</c:v>
                </c:pt>
                <c:pt idx="130">
                  <c:v>Cam Ranh</c:v>
                </c:pt>
                <c:pt idx="131">
                  <c:v>Weifang</c:v>
                </c:pt>
                <c:pt idx="132">
                  <c:v>Hanoi</c:v>
                </c:pt>
                <c:pt idx="133">
                  <c:v>Phnom Penh</c:v>
                </c:pt>
                <c:pt idx="134">
                  <c:v>Kirovo-Tšepetsk</c:v>
                </c:pt>
                <c:pt idx="135">
                  <c:v>Dhaka</c:v>
                </c:pt>
                <c:pt idx="136">
                  <c:v>Batman</c:v>
                </c:pt>
                <c:pt idx="137">
                  <c:v>Liepaja</c:v>
                </c:pt>
                <c:pt idx="138">
                  <c:v>Garland</c:v>
                </c:pt>
                <c:pt idx="139">
                  <c:v>Kamarhati</c:v>
                </c:pt>
                <c:pt idx="140">
                  <c:v>Ogbomosho</c:v>
                </c:pt>
                <c:pt idx="141">
                  <c:v>Graz</c:v>
                </c:pt>
                <c:pt idx="142">
                  <c:v>El Fuerte</c:v>
                </c:pt>
                <c:pt idx="143">
                  <c:v>Balurghat</c:v>
                </c:pt>
                <c:pt idx="144">
                  <c:v>Shimonoseki</c:v>
                </c:pt>
                <c:pt idx="145">
                  <c:v>Aden</c:v>
                </c:pt>
                <c:pt idx="146">
                  <c:v>Sungai Petani</c:v>
                </c:pt>
                <c:pt idx="147">
                  <c:v>Hiroshima</c:v>
                </c:pt>
                <c:pt idx="148">
                  <c:v>Juárez</c:v>
                </c:pt>
                <c:pt idx="149">
                  <c:v>Datong</c:v>
                </c:pt>
                <c:pt idx="150">
                  <c:v>Yinchuan</c:v>
                </c:pt>
                <c:pt idx="151">
                  <c:v>Poços de Caldas</c:v>
                </c:pt>
                <c:pt idx="152">
                  <c:v>Mit Ghamr</c:v>
                </c:pt>
                <c:pt idx="153">
                  <c:v>Fuyu</c:v>
                </c:pt>
                <c:pt idx="154">
                  <c:v>Sorocaba</c:v>
                </c:pt>
                <c:pt idx="155">
                  <c:v>Southampton</c:v>
                </c:pt>
                <c:pt idx="156">
                  <c:v>Vaduz</c:v>
                </c:pt>
                <c:pt idx="157">
                  <c:v>Chandrapur</c:v>
                </c:pt>
                <c:pt idx="158">
                  <c:v>Uruapan</c:v>
                </c:pt>
                <c:pt idx="159">
                  <c:v>Nyeri</c:v>
                </c:pt>
                <c:pt idx="160">
                  <c:v>Kamyšin</c:v>
                </c:pt>
                <c:pt idx="161">
                  <c:v>Daugavpils</c:v>
                </c:pt>
                <c:pt idx="162">
                  <c:v>Belém</c:v>
                </c:pt>
                <c:pt idx="163">
                  <c:v>Karnal</c:v>
                </c:pt>
                <c:pt idx="164">
                  <c:v>Garden Grove</c:v>
                </c:pt>
                <c:pt idx="165">
                  <c:v>Tanauan</c:v>
                </c:pt>
                <c:pt idx="166">
                  <c:v>Olomouc</c:v>
                </c:pt>
                <c:pt idx="167">
                  <c:v>Wroclaw</c:v>
                </c:pt>
                <c:pt idx="168">
                  <c:v>Yamuna Nagar</c:v>
                </c:pt>
                <c:pt idx="169">
                  <c:v>Usolje-Sibirskoje</c:v>
                </c:pt>
                <c:pt idx="170">
                  <c:v>Korla</c:v>
                </c:pt>
                <c:pt idx="171">
                  <c:v>Miyakonojo</c:v>
                </c:pt>
                <c:pt idx="172">
                  <c:v>Madiun</c:v>
                </c:pt>
                <c:pt idx="173">
                  <c:v>San Bernardino</c:v>
                </c:pt>
                <c:pt idx="174">
                  <c:v>Jastrzebie-Zdrój</c:v>
                </c:pt>
                <c:pt idx="175">
                  <c:v>Southend-on-Sea</c:v>
                </c:pt>
                <c:pt idx="176">
                  <c:v>al-Manama</c:v>
                </c:pt>
                <c:pt idx="177">
                  <c:v>Citrus Heights</c:v>
                </c:pt>
                <c:pt idx="178">
                  <c:v>Fontana</c:v>
                </c:pt>
                <c:pt idx="179">
                  <c:v>Papeete</c:v>
                </c:pt>
                <c:pt idx="180">
                  <c:v>Nabereznyje Tšelny</c:v>
                </c:pt>
                <c:pt idx="181">
                  <c:v>Nam Dinh</c:v>
                </c:pt>
                <c:pt idx="182">
                  <c:v>Moscow</c:v>
                </c:pt>
                <c:pt idx="183">
                  <c:v>Kimchon</c:v>
                </c:pt>
                <c:pt idx="184">
                  <c:v>Halle/Saale</c:v>
                </c:pt>
                <c:pt idx="185">
                  <c:v>Yaoundé</c:v>
                </c:pt>
                <c:pt idx="186">
                  <c:v>Donostia-San Sebastián</c:v>
                </c:pt>
                <c:pt idx="187">
                  <c:v>Xinxiang</c:v>
                </c:pt>
                <c:pt idx="188">
                  <c:v>Avellaneda</c:v>
                </c:pt>
                <c:pt idx="189">
                  <c:v>Antofagasta</c:v>
                </c:pt>
                <c:pt idx="190">
                  <c:v>Ilorin</c:v>
                </c:pt>
                <c:pt idx="191">
                  <c:v>Jinchang</c:v>
                </c:pt>
                <c:pt idx="192">
                  <c:v>Kuwana</c:v>
                </c:pt>
                <c:pt idx="193">
                  <c:v>Sumqayit</c:v>
                </c:pt>
                <c:pt idx="194">
                  <c:v>San Felipe del Progreso</c:v>
                </c:pt>
                <c:pt idx="195">
                  <c:v>Kurgan</c:v>
                </c:pt>
                <c:pt idx="196">
                  <c:v>Paarl</c:v>
                </c:pt>
                <c:pt idx="197">
                  <c:v>Nakhon Sawan</c:v>
                </c:pt>
                <c:pt idx="198">
                  <c:v>Palghat (Palakkad)</c:v>
                </c:pt>
                <c:pt idx="199">
                  <c:v>Urawa</c:v>
                </c:pt>
              </c:strCache>
            </c:strRef>
          </c:cat>
          <c:val>
            <c:numRef>
              <c:f>'EDA5'!$G$6:$G$205</c:f>
              <c:numCache>
                <c:formatCode>General</c:formatCode>
                <c:ptCount val="200"/>
                <c:pt idx="0">
                  <c:v>149.63</c:v>
                </c:pt>
                <c:pt idx="1">
                  <c:v>149.66999999999999</c:v>
                </c:pt>
                <c:pt idx="2">
                  <c:v>131.66999999999999</c:v>
                </c:pt>
                <c:pt idx="3">
                  <c:v>149.68</c:v>
                </c:pt>
                <c:pt idx="4">
                  <c:v>119.68</c:v>
                </c:pt>
                <c:pt idx="5">
                  <c:v>134.69</c:v>
                </c:pt>
                <c:pt idx="6">
                  <c:v>103.69</c:v>
                </c:pt>
                <c:pt idx="7">
                  <c:v>122.69</c:v>
                </c:pt>
                <c:pt idx="8">
                  <c:v>127.7</c:v>
                </c:pt>
                <c:pt idx="9">
                  <c:v>141.69999999999999</c:v>
                </c:pt>
                <c:pt idx="10">
                  <c:v>146.69999999999999</c:v>
                </c:pt>
                <c:pt idx="11">
                  <c:v>134.71</c:v>
                </c:pt>
                <c:pt idx="12">
                  <c:v>116.71</c:v>
                </c:pt>
                <c:pt idx="13">
                  <c:v>144.71</c:v>
                </c:pt>
                <c:pt idx="14">
                  <c:v>109.72</c:v>
                </c:pt>
                <c:pt idx="15">
                  <c:v>113.72</c:v>
                </c:pt>
                <c:pt idx="16">
                  <c:v>126.72</c:v>
                </c:pt>
                <c:pt idx="17">
                  <c:v>127.72</c:v>
                </c:pt>
                <c:pt idx="18">
                  <c:v>139.72</c:v>
                </c:pt>
                <c:pt idx="19">
                  <c:v>105.72</c:v>
                </c:pt>
                <c:pt idx="20">
                  <c:v>103.73</c:v>
                </c:pt>
                <c:pt idx="21">
                  <c:v>102.73</c:v>
                </c:pt>
                <c:pt idx="22">
                  <c:v>131.72999999999999</c:v>
                </c:pt>
                <c:pt idx="23">
                  <c:v>94.73</c:v>
                </c:pt>
                <c:pt idx="24">
                  <c:v>83.73</c:v>
                </c:pt>
                <c:pt idx="25">
                  <c:v>95.73</c:v>
                </c:pt>
                <c:pt idx="26">
                  <c:v>118.73</c:v>
                </c:pt>
                <c:pt idx="27">
                  <c:v>138.72999999999999</c:v>
                </c:pt>
                <c:pt idx="28">
                  <c:v>112.73</c:v>
                </c:pt>
                <c:pt idx="29">
                  <c:v>98.73</c:v>
                </c:pt>
                <c:pt idx="30">
                  <c:v>136.72999999999999</c:v>
                </c:pt>
                <c:pt idx="31">
                  <c:v>83.74</c:v>
                </c:pt>
                <c:pt idx="32">
                  <c:v>90.74</c:v>
                </c:pt>
                <c:pt idx="33">
                  <c:v>119.74</c:v>
                </c:pt>
                <c:pt idx="34">
                  <c:v>94.74</c:v>
                </c:pt>
                <c:pt idx="35">
                  <c:v>107.74</c:v>
                </c:pt>
                <c:pt idx="36">
                  <c:v>118.74</c:v>
                </c:pt>
                <c:pt idx="37">
                  <c:v>107.74</c:v>
                </c:pt>
                <c:pt idx="38">
                  <c:v>107.74</c:v>
                </c:pt>
                <c:pt idx="39">
                  <c:v>113.74</c:v>
                </c:pt>
                <c:pt idx="40">
                  <c:v>97.74</c:v>
                </c:pt>
                <c:pt idx="41">
                  <c:v>129.74</c:v>
                </c:pt>
                <c:pt idx="42">
                  <c:v>106.74</c:v>
                </c:pt>
                <c:pt idx="43">
                  <c:v>114.74</c:v>
                </c:pt>
                <c:pt idx="44">
                  <c:v>113.74</c:v>
                </c:pt>
                <c:pt idx="45">
                  <c:v>95.74</c:v>
                </c:pt>
                <c:pt idx="46">
                  <c:v>109.74</c:v>
                </c:pt>
                <c:pt idx="47">
                  <c:v>116.74</c:v>
                </c:pt>
                <c:pt idx="48">
                  <c:v>121.75</c:v>
                </c:pt>
                <c:pt idx="49">
                  <c:v>102.75</c:v>
                </c:pt>
                <c:pt idx="50">
                  <c:v>94.75</c:v>
                </c:pt>
                <c:pt idx="51">
                  <c:v>101.75</c:v>
                </c:pt>
                <c:pt idx="52">
                  <c:v>104.75</c:v>
                </c:pt>
                <c:pt idx="53">
                  <c:v>117.75</c:v>
                </c:pt>
                <c:pt idx="54">
                  <c:v>79.75</c:v>
                </c:pt>
                <c:pt idx="55">
                  <c:v>103.75</c:v>
                </c:pt>
                <c:pt idx="56">
                  <c:v>109.75</c:v>
                </c:pt>
                <c:pt idx="57">
                  <c:v>114.75</c:v>
                </c:pt>
                <c:pt idx="58">
                  <c:v>88.75</c:v>
                </c:pt>
                <c:pt idx="59">
                  <c:v>112.75</c:v>
                </c:pt>
                <c:pt idx="60">
                  <c:v>120.75</c:v>
                </c:pt>
                <c:pt idx="61">
                  <c:v>96.75</c:v>
                </c:pt>
                <c:pt idx="62">
                  <c:v>86.75</c:v>
                </c:pt>
                <c:pt idx="63">
                  <c:v>105.75</c:v>
                </c:pt>
                <c:pt idx="64">
                  <c:v>97.75</c:v>
                </c:pt>
                <c:pt idx="65">
                  <c:v>125.75</c:v>
                </c:pt>
                <c:pt idx="66">
                  <c:v>104.75</c:v>
                </c:pt>
                <c:pt idx="67">
                  <c:v>114.75</c:v>
                </c:pt>
                <c:pt idx="68">
                  <c:v>92.75</c:v>
                </c:pt>
                <c:pt idx="69">
                  <c:v>105.75</c:v>
                </c:pt>
                <c:pt idx="70">
                  <c:v>75.760000000000005</c:v>
                </c:pt>
                <c:pt idx="71">
                  <c:v>85.76</c:v>
                </c:pt>
                <c:pt idx="72">
                  <c:v>93.76</c:v>
                </c:pt>
                <c:pt idx="73">
                  <c:v>96.76</c:v>
                </c:pt>
                <c:pt idx="74">
                  <c:v>107.76</c:v>
                </c:pt>
                <c:pt idx="75">
                  <c:v>103.76</c:v>
                </c:pt>
                <c:pt idx="76">
                  <c:v>117.76</c:v>
                </c:pt>
                <c:pt idx="77">
                  <c:v>103.76</c:v>
                </c:pt>
                <c:pt idx="78">
                  <c:v>96.76</c:v>
                </c:pt>
                <c:pt idx="79">
                  <c:v>100.76</c:v>
                </c:pt>
                <c:pt idx="80">
                  <c:v>105.76</c:v>
                </c:pt>
                <c:pt idx="81">
                  <c:v>97.76</c:v>
                </c:pt>
                <c:pt idx="82">
                  <c:v>94.76</c:v>
                </c:pt>
                <c:pt idx="83">
                  <c:v>92.76</c:v>
                </c:pt>
                <c:pt idx="84">
                  <c:v>93.76</c:v>
                </c:pt>
                <c:pt idx="85">
                  <c:v>94.76</c:v>
                </c:pt>
                <c:pt idx="86">
                  <c:v>63.76</c:v>
                </c:pt>
                <c:pt idx="87">
                  <c:v>95.76</c:v>
                </c:pt>
                <c:pt idx="88">
                  <c:v>111.76</c:v>
                </c:pt>
                <c:pt idx="89">
                  <c:v>84.77</c:v>
                </c:pt>
                <c:pt idx="90">
                  <c:v>81.77</c:v>
                </c:pt>
                <c:pt idx="91">
                  <c:v>112.77</c:v>
                </c:pt>
                <c:pt idx="92">
                  <c:v>94.77</c:v>
                </c:pt>
                <c:pt idx="93">
                  <c:v>86.77</c:v>
                </c:pt>
                <c:pt idx="94">
                  <c:v>76.77</c:v>
                </c:pt>
                <c:pt idx="95">
                  <c:v>110.77</c:v>
                </c:pt>
                <c:pt idx="96">
                  <c:v>94.77</c:v>
                </c:pt>
                <c:pt idx="97">
                  <c:v>94.77</c:v>
                </c:pt>
                <c:pt idx="98">
                  <c:v>99.77</c:v>
                </c:pt>
                <c:pt idx="99">
                  <c:v>96.77</c:v>
                </c:pt>
                <c:pt idx="100">
                  <c:v>91.77</c:v>
                </c:pt>
                <c:pt idx="101">
                  <c:v>115.77</c:v>
                </c:pt>
                <c:pt idx="102">
                  <c:v>74.77</c:v>
                </c:pt>
                <c:pt idx="103">
                  <c:v>93.77</c:v>
                </c:pt>
                <c:pt idx="104">
                  <c:v>97.77</c:v>
                </c:pt>
                <c:pt idx="105">
                  <c:v>96.77</c:v>
                </c:pt>
                <c:pt idx="106">
                  <c:v>84.77</c:v>
                </c:pt>
                <c:pt idx="107">
                  <c:v>84.77</c:v>
                </c:pt>
                <c:pt idx="108">
                  <c:v>99.77</c:v>
                </c:pt>
                <c:pt idx="109">
                  <c:v>131.77000000000001</c:v>
                </c:pt>
                <c:pt idx="110">
                  <c:v>102.77</c:v>
                </c:pt>
                <c:pt idx="111">
                  <c:v>87.77</c:v>
                </c:pt>
                <c:pt idx="112">
                  <c:v>89.77</c:v>
                </c:pt>
                <c:pt idx="113">
                  <c:v>91.77</c:v>
                </c:pt>
                <c:pt idx="114">
                  <c:v>99.77</c:v>
                </c:pt>
                <c:pt idx="115">
                  <c:v>75.77</c:v>
                </c:pt>
                <c:pt idx="116">
                  <c:v>98.77</c:v>
                </c:pt>
                <c:pt idx="117">
                  <c:v>83.77</c:v>
                </c:pt>
                <c:pt idx="118">
                  <c:v>102.77</c:v>
                </c:pt>
                <c:pt idx="119">
                  <c:v>94.78</c:v>
                </c:pt>
                <c:pt idx="120">
                  <c:v>85.78</c:v>
                </c:pt>
                <c:pt idx="121">
                  <c:v>95.78</c:v>
                </c:pt>
                <c:pt idx="122">
                  <c:v>82.78</c:v>
                </c:pt>
                <c:pt idx="123">
                  <c:v>85.78</c:v>
                </c:pt>
                <c:pt idx="124">
                  <c:v>112.78</c:v>
                </c:pt>
                <c:pt idx="125">
                  <c:v>85.78</c:v>
                </c:pt>
                <c:pt idx="126">
                  <c:v>65.78</c:v>
                </c:pt>
                <c:pt idx="127">
                  <c:v>86.78</c:v>
                </c:pt>
                <c:pt idx="128">
                  <c:v>95.78</c:v>
                </c:pt>
                <c:pt idx="129">
                  <c:v>81.78</c:v>
                </c:pt>
                <c:pt idx="130">
                  <c:v>108.78</c:v>
                </c:pt>
                <c:pt idx="131">
                  <c:v>90.78</c:v>
                </c:pt>
                <c:pt idx="132">
                  <c:v>84.78</c:v>
                </c:pt>
                <c:pt idx="133">
                  <c:v>79.78</c:v>
                </c:pt>
                <c:pt idx="134">
                  <c:v>104.78</c:v>
                </c:pt>
                <c:pt idx="135">
                  <c:v>97.78</c:v>
                </c:pt>
                <c:pt idx="136">
                  <c:v>91.78</c:v>
                </c:pt>
                <c:pt idx="137">
                  <c:v>93.78</c:v>
                </c:pt>
                <c:pt idx="138">
                  <c:v>87.78</c:v>
                </c:pt>
                <c:pt idx="139">
                  <c:v>84.78</c:v>
                </c:pt>
                <c:pt idx="140">
                  <c:v>91.78</c:v>
                </c:pt>
                <c:pt idx="141">
                  <c:v>88.78</c:v>
                </c:pt>
                <c:pt idx="142">
                  <c:v>96.78</c:v>
                </c:pt>
                <c:pt idx="143">
                  <c:v>77.78</c:v>
                </c:pt>
                <c:pt idx="144">
                  <c:v>83.78</c:v>
                </c:pt>
                <c:pt idx="145">
                  <c:v>85.78</c:v>
                </c:pt>
                <c:pt idx="146">
                  <c:v>91.78</c:v>
                </c:pt>
                <c:pt idx="147">
                  <c:v>95.78</c:v>
                </c:pt>
                <c:pt idx="148">
                  <c:v>80.78</c:v>
                </c:pt>
                <c:pt idx="149">
                  <c:v>89.78</c:v>
                </c:pt>
                <c:pt idx="150">
                  <c:v>107.78</c:v>
                </c:pt>
                <c:pt idx="151">
                  <c:v>84.78</c:v>
                </c:pt>
                <c:pt idx="152">
                  <c:v>108.78</c:v>
                </c:pt>
                <c:pt idx="153">
                  <c:v>100.78</c:v>
                </c:pt>
                <c:pt idx="154">
                  <c:v>85.78</c:v>
                </c:pt>
                <c:pt idx="155">
                  <c:v>116.78</c:v>
                </c:pt>
                <c:pt idx="156">
                  <c:v>85.78</c:v>
                </c:pt>
                <c:pt idx="157">
                  <c:v>79.78</c:v>
                </c:pt>
                <c:pt idx="158">
                  <c:v>106.78</c:v>
                </c:pt>
                <c:pt idx="159">
                  <c:v>103.78</c:v>
                </c:pt>
                <c:pt idx="160">
                  <c:v>108.78</c:v>
                </c:pt>
                <c:pt idx="161">
                  <c:v>97.78</c:v>
                </c:pt>
                <c:pt idx="162">
                  <c:v>85.78</c:v>
                </c:pt>
                <c:pt idx="163">
                  <c:v>91.78</c:v>
                </c:pt>
                <c:pt idx="164">
                  <c:v>96.78</c:v>
                </c:pt>
                <c:pt idx="165">
                  <c:v>102.78</c:v>
                </c:pt>
                <c:pt idx="166">
                  <c:v>95.78</c:v>
                </c:pt>
                <c:pt idx="167">
                  <c:v>100.78</c:v>
                </c:pt>
                <c:pt idx="168">
                  <c:v>87.78</c:v>
                </c:pt>
                <c:pt idx="169">
                  <c:v>105.78</c:v>
                </c:pt>
                <c:pt idx="170">
                  <c:v>68.78</c:v>
                </c:pt>
                <c:pt idx="171">
                  <c:v>89.79</c:v>
                </c:pt>
                <c:pt idx="172">
                  <c:v>92.79</c:v>
                </c:pt>
                <c:pt idx="173">
                  <c:v>101.79</c:v>
                </c:pt>
                <c:pt idx="174">
                  <c:v>86.79</c:v>
                </c:pt>
                <c:pt idx="175">
                  <c:v>76.790000000000006</c:v>
                </c:pt>
                <c:pt idx="176">
                  <c:v>96.79</c:v>
                </c:pt>
                <c:pt idx="177">
                  <c:v>91.79</c:v>
                </c:pt>
                <c:pt idx="178">
                  <c:v>88.79</c:v>
                </c:pt>
                <c:pt idx="179">
                  <c:v>90.79</c:v>
                </c:pt>
                <c:pt idx="180">
                  <c:v>84.79</c:v>
                </c:pt>
                <c:pt idx="181">
                  <c:v>91.79</c:v>
                </c:pt>
                <c:pt idx="182">
                  <c:v>92.79</c:v>
                </c:pt>
                <c:pt idx="183">
                  <c:v>80.790000000000006</c:v>
                </c:pt>
                <c:pt idx="184">
                  <c:v>87.79</c:v>
                </c:pt>
                <c:pt idx="185">
                  <c:v>70.790000000000006</c:v>
                </c:pt>
                <c:pt idx="186">
                  <c:v>99.79</c:v>
                </c:pt>
                <c:pt idx="187">
                  <c:v>93.79</c:v>
                </c:pt>
                <c:pt idx="188">
                  <c:v>95.79</c:v>
                </c:pt>
                <c:pt idx="189">
                  <c:v>89.79</c:v>
                </c:pt>
                <c:pt idx="190">
                  <c:v>94.79</c:v>
                </c:pt>
                <c:pt idx="191">
                  <c:v>82.79</c:v>
                </c:pt>
                <c:pt idx="192">
                  <c:v>102.79</c:v>
                </c:pt>
                <c:pt idx="193">
                  <c:v>102.79</c:v>
                </c:pt>
                <c:pt idx="194">
                  <c:v>91.79</c:v>
                </c:pt>
                <c:pt idx="195">
                  <c:v>85.79</c:v>
                </c:pt>
                <c:pt idx="196">
                  <c:v>85.79</c:v>
                </c:pt>
                <c:pt idx="197">
                  <c:v>92.79</c:v>
                </c:pt>
                <c:pt idx="198">
                  <c:v>88.79</c:v>
                </c:pt>
                <c:pt idx="199">
                  <c:v>67.790000000000006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6-4705-8059-387EB6BB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56386223"/>
        <c:axId val="256380463"/>
      </c:barChart>
      <c:catAx>
        <c:axId val="2563862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80463"/>
        <c:crosses val="autoZero"/>
        <c:auto val="1"/>
        <c:lblAlgn val="ctr"/>
        <c:lblOffset val="100"/>
        <c:noMultiLvlLbl val="0"/>
      </c:catAx>
      <c:valAx>
        <c:axId val="256380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8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[Movie_Rental_Analysis.xlsx]EDA6!PivotTable35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'EDA6'!$R$5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'EDA6'!$Q$6:$Q$7</c:f>
              <c:strCache>
                <c:ptCount val="2"/>
                <c:pt idx="0">
                  <c:v>high</c:v>
                </c:pt>
                <c:pt idx="1">
                  <c:v>medium</c:v>
                </c:pt>
              </c:strCache>
            </c:strRef>
          </c:cat>
          <c:val>
            <c:numRef>
              <c:f>'EDA6'!$R$6:$R$7</c:f>
              <c:numCache>
                <c:formatCode>General</c:formatCode>
                <c:ptCount val="2"/>
                <c:pt idx="0">
                  <c:v>66844.91</c:v>
                </c:pt>
                <c:pt idx="1">
                  <c:v>561.65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5-4225-9339-59B212CAC4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56381903"/>
        <c:axId val="256377103"/>
      </c:barChart>
      <c:catAx>
        <c:axId val="2563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77103"/>
        <c:crosses val="autoZero"/>
        <c:auto val="1"/>
        <c:lblAlgn val="ctr"/>
        <c:lblOffset val="100"/>
        <c:noMultiLvlLbl val="0"/>
      </c:catAx>
      <c:valAx>
        <c:axId val="2563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8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[Movie_Rental_Analysis.xlsx]EDA7!PivotTable40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'EDA7'!$Q$5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'EDA7'!$P$6:$P$21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'EDA7'!$Q$6:$Q$21</c:f>
              <c:numCache>
                <c:formatCode>General</c:formatCode>
                <c:ptCount val="16"/>
                <c:pt idx="0">
                  <c:v>145</c:v>
                </c:pt>
                <c:pt idx="1">
                  <c:v>221</c:v>
                </c:pt>
                <c:pt idx="2">
                  <c:v>117</c:v>
                </c:pt>
                <c:pt idx="3">
                  <c:v>124</c:v>
                </c:pt>
                <c:pt idx="4">
                  <c:v>81</c:v>
                </c:pt>
                <c:pt idx="5">
                  <c:v>150</c:v>
                </c:pt>
                <c:pt idx="6">
                  <c:v>157</c:v>
                </c:pt>
                <c:pt idx="7">
                  <c:v>145</c:v>
                </c:pt>
                <c:pt idx="8">
                  <c:v>147</c:v>
                </c:pt>
                <c:pt idx="9">
                  <c:v>101</c:v>
                </c:pt>
                <c:pt idx="10">
                  <c:v>101</c:v>
                </c:pt>
                <c:pt idx="11">
                  <c:v>74</c:v>
                </c:pt>
                <c:pt idx="12">
                  <c:v>124</c:v>
                </c:pt>
                <c:pt idx="13">
                  <c:v>199</c:v>
                </c:pt>
                <c:pt idx="14">
                  <c:v>148</c:v>
                </c:pt>
                <c:pt idx="1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0-4894-8CA5-14484E1312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56375663"/>
        <c:axId val="256382863"/>
      </c:barChart>
      <c:catAx>
        <c:axId val="25637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82863"/>
        <c:crosses val="autoZero"/>
        <c:auto val="1"/>
        <c:lblAlgn val="ctr"/>
        <c:lblOffset val="100"/>
        <c:noMultiLvlLbl val="0"/>
      </c:catAx>
      <c:valAx>
        <c:axId val="2563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7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'EDA8'!$F$5</c:f>
              <c:strCache>
                <c:ptCount val="1"/>
                <c:pt idx="0">
                  <c:v>Revenue_Generated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'EDA8'!$C$6:$C$7</c:f>
              <c:strCache>
                <c:ptCount val="2"/>
                <c:pt idx="0">
                  <c:v>Jon</c:v>
                </c:pt>
                <c:pt idx="1">
                  <c:v>Mike</c:v>
                </c:pt>
              </c:strCache>
            </c:strRef>
          </c:cat>
          <c:val>
            <c:numRef>
              <c:f>'EDA8'!$F$6:$F$7</c:f>
              <c:numCache>
                <c:formatCode>General</c:formatCode>
                <c:ptCount val="2"/>
                <c:pt idx="0">
                  <c:v>24249.5300000022</c:v>
                </c:pt>
                <c:pt idx="1">
                  <c:v>24117.5600000021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D-4747-9FE9-3A46F8871C0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'EDA9'!$G$5</c:f>
              <c:strCache>
                <c:ptCount val="1"/>
                <c:pt idx="0">
                  <c:v>Rentals_Count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'EDA9'!$F$6:$F$105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'EDA9'!$G$6:$G$105</c:f>
              <c:numCache>
                <c:formatCode>General</c:formatCode>
                <c:ptCount val="100"/>
                <c:pt idx="0">
                  <c:v>21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D-4AEB-8B1D-0A614446F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88143"/>
        <c:axId val="256371823"/>
      </c:scatterChart>
      <c:valAx>
        <c:axId val="25638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71823"/>
        <c:crosses val="autoZero"/>
        <c:crossBetween val="midCat"/>
      </c:valAx>
      <c:valAx>
        <c:axId val="25637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8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23</xdr:row>
      <xdr:rowOff>3810</xdr:rowOff>
    </xdr:from>
    <xdr:to>
      <xdr:col>10</xdr:col>
      <xdr:colOff>0</xdr:colOff>
      <xdr:row>38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3F4F3-3747-310F-0CD7-26AAE5E7D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11</xdr:row>
      <xdr:rowOff>0</xdr:rowOff>
    </xdr:from>
    <xdr:to>
      <xdr:col>23</xdr:col>
      <xdr:colOff>53340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F74BA-F034-49B5-A4FD-C5388955C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</xdr:row>
      <xdr:rowOff>179070</xdr:rowOff>
    </xdr:from>
    <xdr:to>
      <xdr:col>26</xdr:col>
      <xdr:colOff>304800</xdr:colOff>
      <xdr:row>19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982175-ABF4-A89B-16FE-75CC5BE13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3810</xdr:rowOff>
    </xdr:from>
    <xdr:to>
      <xdr:col>7</xdr:col>
      <xdr:colOff>45720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EDE3B-1F23-CF20-D853-3D1A099E6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17</xdr:row>
      <xdr:rowOff>156210</xdr:rowOff>
    </xdr:from>
    <xdr:to>
      <xdr:col>6</xdr:col>
      <xdr:colOff>205740</xdr:colOff>
      <xdr:row>32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A96E1-1AD5-1AB0-5516-A23738DC5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662940</xdr:colOff>
      <xdr:row>5</xdr:row>
      <xdr:rowOff>3810</xdr:rowOff>
    </xdr:from>
    <xdr:to>
      <xdr:col>27</xdr:col>
      <xdr:colOff>182880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55BFF-3FD2-88DB-B4AA-BBE60407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6</xdr:row>
      <xdr:rowOff>171450</xdr:rowOff>
    </xdr:from>
    <xdr:to>
      <xdr:col>6</xdr:col>
      <xdr:colOff>0</xdr:colOff>
      <xdr:row>22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89B306-92EB-0AB0-4245-D84F1DF78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186690</xdr:rowOff>
    </xdr:from>
    <xdr:to>
      <xdr:col>17</xdr:col>
      <xdr:colOff>15240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5F637C-974C-6987-1DAB-B246E21FD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5</xdr:row>
      <xdr:rowOff>179070</xdr:rowOff>
    </xdr:from>
    <xdr:to>
      <xdr:col>20</xdr:col>
      <xdr:colOff>7620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9A01DF-E273-3817-FE59-4B44917D5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9</xdr:row>
      <xdr:rowOff>171450</xdr:rowOff>
    </xdr:from>
    <xdr:to>
      <xdr:col>21</xdr:col>
      <xdr:colOff>15240</xdr:colOff>
      <xdr:row>24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42FABC-8C3B-8E7E-97AD-2DFFBF113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23</xdr:row>
      <xdr:rowOff>186690</xdr:rowOff>
    </xdr:from>
    <xdr:to>
      <xdr:col>16</xdr:col>
      <xdr:colOff>0</xdr:colOff>
      <xdr:row>39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49B63-6EAC-AB65-23A6-8DBEBE6C4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0</xdr:rowOff>
    </xdr:from>
    <xdr:to>
      <xdr:col>23</xdr:col>
      <xdr:colOff>60960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DDD22-8445-4E38-8739-8603CDF39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0</xdr:rowOff>
    </xdr:from>
    <xdr:to>
      <xdr:col>18</xdr:col>
      <xdr:colOff>525780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C624F-3B3D-4663-AEF5-69C8E22C6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171450</xdr:rowOff>
    </xdr:from>
    <xdr:to>
      <xdr:col>6</xdr:col>
      <xdr:colOff>15240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5713C-F431-5264-E5BB-7E2100A69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179070</xdr:rowOff>
    </xdr:from>
    <xdr:to>
      <xdr:col>15</xdr:col>
      <xdr:colOff>15240</xdr:colOff>
      <xdr:row>31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74206-3B56-F8CA-099A-E6FB7F713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gh" refreshedDate="45949.861750462966" createdVersion="8" refreshedVersion="8" minRefreshableVersion="3" recordCount="10" xr:uid="{38164200-402C-426B-9652-105C7C5FFFF0}">
  <cacheSource type="worksheet">
    <worksheetSource ref="C5:F15" sheet="EDA6"/>
  </cacheSource>
  <cacheFields count="4">
    <cacheField name="LoyaltyBand" numFmtId="0">
      <sharedItems count="2">
        <s v="high"/>
        <s v="medium"/>
      </sharedItems>
    </cacheField>
    <cacheField name="YearMonth" numFmtId="0">
      <sharedItems/>
    </cacheField>
    <cacheField name="Payments" numFmtId="0">
      <sharedItems containsSemiMixedTypes="0" containsString="0" containsNumber="1" containsInteger="1" minValue="1" maxValue="6660"/>
    </cacheField>
    <cacheField name="Revenue" numFmtId="0">
      <sharedItems containsSemiMixedTypes="0" containsString="0" containsNumber="1" minValue="4.99" maxValue="28169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gh" refreshedDate="45949.865522222222" createdVersion="8" refreshedVersion="8" minRefreshableVersion="3" recordCount="597" xr:uid="{84F5E75B-E2AF-4373-B2AE-A56A4A64F66F}">
  <cacheSource type="worksheet">
    <worksheetSource ref="D5:F602" sheet="EDA7"/>
  </cacheSource>
  <cacheFields count="3">
    <cacheField name="City" numFmtId="0">
      <sharedItems/>
    </cacheField>
    <cacheField name="Category Name" numFmtId="0">
      <sharedItems count="16">
        <s v="Animation"/>
        <s v="Documentary"/>
        <s v="Action"/>
        <s v="Drama"/>
        <s v="New"/>
        <s v="Horror"/>
        <s v="Sci-Fi"/>
        <s v="Children"/>
        <s v="Sports"/>
        <s v="Games"/>
        <s v="Music"/>
        <s v="Family"/>
        <s v="Travel"/>
        <s v="Classics"/>
        <s v="Foreign"/>
        <s v="Comedy"/>
      </sharedItems>
    </cacheField>
    <cacheField name="Rentals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gh" refreshedDate="45949.870407291666" createdVersion="8" refreshedVersion="8" minRefreshableVersion="3" recordCount="8" xr:uid="{0C377B36-7278-442B-8ACB-8210E441B0A8}">
  <cacheSource type="worksheet">
    <worksheetSource ref="C5:G13" sheet="EDA4"/>
  </cacheSource>
  <cacheFields count="5">
    <cacheField name="Store_Id" numFmtId="0">
      <sharedItems containsSemiMixedTypes="0" containsString="0" containsNumber="1" containsInteger="1" minValue="1" maxValue="2" count="2">
        <n v="1"/>
        <n v="2"/>
      </sharedItems>
    </cacheField>
    <cacheField name="Month_Num" numFmtId="0">
      <sharedItems containsSemiMixedTypes="0" containsString="0" containsNumber="1" containsInteger="1" minValue="5" maxValue="8"/>
    </cacheField>
    <cacheField name="Month_Name" numFmtId="0">
      <sharedItems/>
    </cacheField>
    <cacheField name="Rentals" numFmtId="0">
      <sharedItems containsSemiMixedTypes="0" containsString="0" containsNumber="1" containsInteger="1" minValue="575" maxValue="3375"/>
    </cacheField>
    <cacheField name="Revenue" numFmtId="0">
      <sharedItems containsSemiMixedTypes="0" containsString="0" containsNumber="1" minValue="2364.19" maxValue="14308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gh" refreshedDate="45949.872890972219" createdVersion="8" refreshedVersion="8" minRefreshableVersion="3" recordCount="80" xr:uid="{2F0FEC7B-15AA-4F6C-A9B4-5FF98D68528B}">
  <cacheSource type="worksheet">
    <worksheetSource ref="D5:G85" sheet="EDA10"/>
  </cacheSource>
  <cacheFields count="4">
    <cacheField name="Age_Band" numFmtId="0">
      <sharedItems count="5">
        <s v="18-25"/>
        <s v="26-40"/>
        <s v="41-60"/>
        <s v="60_plus"/>
        <s v="under_18"/>
      </sharedItems>
    </cacheField>
    <cacheField name="Category" numFmtId="0">
      <sharedItems/>
    </cacheField>
    <cacheField name="Rentals" numFmtId="0">
      <sharedItems containsSemiMixedTypes="0" containsString="0" containsNumber="1" containsInteger="1" minValue="99" maxValue="193"/>
    </cacheField>
    <cacheField name="Revenue" numFmtId="0">
      <sharedItems containsSemiMixedTypes="0" containsString="0" containsNumber="1" minValue="407.01" maxValue="814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gh" refreshedDate="45949.875573726851" createdVersion="8" refreshedVersion="8" minRefreshableVersion="3" recordCount="50" xr:uid="{1BD7951F-222D-490D-B7EA-51C050BDCB2F}">
  <cacheSource type="worksheet">
    <worksheetSource ref="B5:F55" sheet="EDA11"/>
  </cacheSource>
  <cacheFields count="5">
    <cacheField name="Customer_Id" numFmtId="0">
      <sharedItems containsSemiMixedTypes="0" containsString="0" containsNumber="1" containsInteger="1" minValue="7" maxValue="550"/>
    </cacheField>
    <cacheField name="Customer_Name" numFmtId="0">
      <sharedItems count="50">
        <s v="KARL SEAL"/>
        <s v="ELEANOR HUNT"/>
        <s v="CLARA SHAW"/>
        <s v="MARION SNYDER"/>
        <s v="RHONDA KENNEDY"/>
        <s v="TOMMY COLLAZO"/>
        <s v="WESLEY BULL"/>
        <s v="TIM CARY"/>
        <s v="MARCIA DEAN"/>
        <s v="ANA BRADLEY"/>
        <s v="JUNE CARROLL"/>
        <s v="DIANE COLLINS"/>
        <s v="LENA JENSEN"/>
        <s v="ARNOLD HAVENS"/>
        <s v="CURTIS IRBY"/>
        <s v="MIKE WAY"/>
        <s v="DAISY BATES"/>
        <s v="TONYA CHAPMAN"/>
        <s v="LOUIS LEONE"/>
        <s v="GORDON ALLARD"/>
        <s v="BRITTANY RILEY"/>
        <s v="GUY BROWNLEE"/>
        <s v="WARREN SHERROD"/>
        <s v="MARGIE WADE"/>
        <s v="MAE FLETCHER"/>
        <s v="STEVE MACKENZIE"/>
        <s v="HARRY ARCE"/>
        <s v="PRISCILLA LOWE"/>
        <s v="ARTHUR SIMPKINS"/>
        <s v="MICHELLE CLARK"/>
        <s v="TAMMY SANDERS"/>
        <s v="SUE PETERS"/>
        <s v="SHERRY MARSHALL"/>
        <s v="NEIL RENNER"/>
        <s v="SHAWN HEATON"/>
        <s v="JESSICA HALL"/>
        <s v="LESLIE SEWARD"/>
        <s v="NAOMI JENNINGS"/>
        <s v="BRANDON HUEY"/>
        <s v="ALEX GRESHAM"/>
        <s v="MARIA MILLER"/>
        <s v="STACEY MONTGOMERY"/>
        <s v="ALMA AUSTIN"/>
        <s v="ALEXANDER FENNELL"/>
        <s v="MARSHA DOUGLAS"/>
        <s v="RALPH MADRIGAL"/>
        <s v="BILLY POULIN"/>
        <s v="DUANE TUBBS"/>
        <s v="JACQUELINE LONG"/>
        <s v="CHRISTOPHER GRECO"/>
      </sharedItems>
    </cacheField>
    <cacheField name="Total_Spent" numFmtId="0">
      <sharedItems containsSemiMixedTypes="0" containsString="0" containsNumber="1" minValue="147.69" maxValue="221.55"/>
    </cacheField>
    <cacheField name="City" numFmtId="0">
      <sharedItems count="50">
        <s v="Cape Coral"/>
        <s v="Saint-Denis"/>
        <s v="Molodetšno"/>
        <s v="Santa Brbara dOeste"/>
        <s v="Apeldoorn"/>
        <s v="Qomsheh"/>
        <s v="Ourense (Orense)"/>
        <s v="Bijapur"/>
        <s v="Tanza"/>
        <s v="Memphis"/>
        <s v="Skikda"/>
        <s v="Omdurman"/>
        <s v="Halisahar"/>
        <s v="Santa Rosa"/>
        <s v="Richmond Hill"/>
        <s v="Valparai"/>
        <s v="Kolpino"/>
        <s v="Bhilwara"/>
        <s v="Tanauan"/>
        <s v="Hodeida"/>
        <s v="Sumy"/>
        <s v="Zhoushan"/>
        <s v="Usolje-Sibirskoje"/>
        <s v="Lengshuijiang"/>
        <s v="Donostia-San Sebastián"/>
        <s v="Probolinggo"/>
        <s v="Najafabad"/>
        <s v="Salamanca"/>
        <s v="Maikop"/>
        <s v="Tangail"/>
        <s v="Changhwa"/>
        <s v="Changzhou"/>
        <s v="Shubra al-Khayma"/>
        <s v="Cam Ranh"/>
        <s v="Nakhon Sawan"/>
        <s v="Città del Vaticano"/>
        <s v="Pontianak"/>
        <s v="Karnal"/>
        <s v="Balikesir"/>
        <s v="Uruapan"/>
        <s v="Kragujevac"/>
        <s v="Fuyu"/>
        <s v="Mannheim"/>
        <s v="Bergamo"/>
        <s v="Beira"/>
        <s v="Arecibo"/>
        <s v="Cabuyao"/>
        <s v="Yangor"/>
        <s v="Songkhla"/>
        <s v="Brescia"/>
      </sharedItems>
    </cacheField>
    <cacheField name="City_Id" numFmtId="0">
      <sharedItems containsSemiMixedTypes="0" containsString="0" containsNumber="1" containsInteger="1" minValue="29" maxValue="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gh" refreshedDate="45949.878769328701" createdVersion="8" refreshedVersion="8" minRefreshableVersion="3" recordCount="6" xr:uid="{F33443D3-7A23-4E1A-ABCF-5A827F939DF2}">
  <cacheSource type="worksheet">
    <worksheetSource ref="C5:E11" sheet="EDA13"/>
  </cacheSource>
  <cacheFields count="3">
    <cacheField name="Store_Id" numFmtId="0">
      <sharedItems containsSemiMixedTypes="0" containsString="0" containsNumber="1" containsInteger="1" minValue="1" maxValue="2" count="2">
        <n v="1"/>
        <n v="2"/>
      </sharedItems>
    </cacheField>
    <cacheField name="Hour_Of_Day" numFmtId="0">
      <sharedItems containsSemiMixedTypes="0" containsString="0" containsNumber="1" containsInteger="1" minValue="0" maxValue="16"/>
    </cacheField>
    <cacheField name="Cnt" numFmtId="0">
      <sharedItems containsSemiMixedTypes="0" containsString="0" containsNumber="1" containsInteger="1" minValue="254" maxValue="2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gh" refreshedDate="45949.882379745373" createdVersion="8" refreshedVersion="8" minRefreshableVersion="3" recordCount="1000" xr:uid="{CF1C63B6-35D6-4679-A743-B50D3E2E3BCA}">
  <cacheSource type="worksheet">
    <worksheetSource ref="C5:G1005" sheet="EDA14"/>
  </cacheSource>
  <cacheFields count="5">
    <cacheField name="Country" numFmtId="0">
      <sharedItems count="22">
        <s v="Afghanistan"/>
        <s v="Algeria"/>
        <s v="American Samoa"/>
        <s v="Angola"/>
        <s v="Anguilla"/>
        <s v="Argentina"/>
        <s v="Armenia"/>
        <s v="Austria"/>
        <s v="Azerbaijan"/>
        <s v="Bahrain"/>
        <s v="Bangladesh"/>
        <s v="Belarus"/>
        <s v="Bolivia"/>
        <s v="Brazil"/>
        <s v="Brunei"/>
        <s v="Bulgaria"/>
        <s v="Cambodia"/>
        <s v="Cameroon"/>
        <s v="Canada"/>
        <s v="Chad"/>
        <s v="Chile"/>
        <s v="China"/>
      </sharedItems>
    </cacheField>
    <cacheField name="City" numFmtId="0">
      <sharedItems/>
    </cacheField>
    <cacheField name="Category" numFmtId="0">
      <sharedItems count="16">
        <s v="Drama"/>
        <s v="Comedy"/>
        <s v="Action"/>
        <s v="New"/>
        <s v="Animation"/>
        <s v="Games"/>
        <s v="Classics"/>
        <s v="Documentary"/>
        <s v="Foreign"/>
        <s v="Sci-Fi"/>
        <s v="Sports"/>
        <s v="Children"/>
        <s v="Family"/>
        <s v="Music"/>
        <s v="Travel"/>
        <s v="Horror"/>
      </sharedItems>
    </cacheField>
    <cacheField name="Rentals" numFmtId="0">
      <sharedItems containsSemiMixedTypes="0" containsString="0" containsNumber="1" containsInteger="1" minValue="1" maxValue="7"/>
    </cacheField>
    <cacheField name="Revenue" numFmtId="0">
      <sharedItems containsSemiMixedTypes="0" containsString="0" containsNumber="1" minValue="0.99" maxValue="31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2005-05"/>
    <n v="1148"/>
    <n v="4793.5200000000004"/>
  </r>
  <r>
    <x v="0"/>
    <s v="2005-06"/>
    <n v="2301"/>
    <n v="9580.99"/>
  </r>
  <r>
    <x v="0"/>
    <s v="2005-07"/>
    <n v="6660"/>
    <n v="28169.4"/>
  </r>
  <r>
    <x v="0"/>
    <s v="2005-08"/>
    <n v="5619"/>
    <n v="23791.81"/>
  </r>
  <r>
    <x v="0"/>
    <s v="2006-02"/>
    <n v="181"/>
    <n v="509.19"/>
  </r>
  <r>
    <x v="1"/>
    <s v="2005-05"/>
    <n v="8"/>
    <n v="29.92"/>
  </r>
  <r>
    <x v="1"/>
    <s v="2005-06"/>
    <n v="10"/>
    <n v="48.9"/>
  </r>
  <r>
    <x v="1"/>
    <s v="2005-07"/>
    <n v="49"/>
    <n v="199.51"/>
  </r>
  <r>
    <x v="1"/>
    <s v="2005-08"/>
    <n v="67"/>
    <n v="278.33"/>
  </r>
  <r>
    <x v="1"/>
    <s v="2006-02"/>
    <n v="1"/>
    <n v="4.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7">
  <r>
    <s v="´s-Hertogenbosch"/>
    <x v="0"/>
    <n v="3"/>
  </r>
  <r>
    <s v="A Coruña (La Coruña)"/>
    <x v="1"/>
    <n v="4"/>
  </r>
  <r>
    <s v="Abha"/>
    <x v="0"/>
    <n v="4"/>
  </r>
  <r>
    <s v="Abu Dhabi"/>
    <x v="2"/>
    <n v="4"/>
  </r>
  <r>
    <s v="Acuña"/>
    <x v="3"/>
    <n v="3"/>
  </r>
  <r>
    <s v="Adana"/>
    <x v="1"/>
    <n v="2"/>
  </r>
  <r>
    <s v="Addis Abeba"/>
    <x v="0"/>
    <n v="3"/>
  </r>
  <r>
    <s v="Aden"/>
    <x v="4"/>
    <n v="4"/>
  </r>
  <r>
    <s v="Adoni"/>
    <x v="5"/>
    <n v="3"/>
  </r>
  <r>
    <s v="Águas Lindas de Goiás"/>
    <x v="6"/>
    <n v="4"/>
  </r>
  <r>
    <s v="Ahmadnagar"/>
    <x v="7"/>
    <n v="3"/>
  </r>
  <r>
    <s v="Akishima"/>
    <x v="7"/>
    <n v="4"/>
  </r>
  <r>
    <s v="Akron"/>
    <x v="5"/>
    <n v="4"/>
  </r>
  <r>
    <s v="al-Ayn"/>
    <x v="8"/>
    <n v="4"/>
  </r>
  <r>
    <s v="al-Hawiya"/>
    <x v="9"/>
    <n v="2"/>
  </r>
  <r>
    <s v="al-Manama"/>
    <x v="8"/>
    <n v="5"/>
  </r>
  <r>
    <s v="al-Qadarif"/>
    <x v="10"/>
    <n v="3"/>
  </r>
  <r>
    <s v="al-Qatif"/>
    <x v="6"/>
    <n v="4"/>
  </r>
  <r>
    <s v="Alessandria"/>
    <x v="3"/>
    <n v="2"/>
  </r>
  <r>
    <s v="Allappuzha (Alleppey)"/>
    <x v="9"/>
    <n v="4"/>
  </r>
  <r>
    <s v="Allende"/>
    <x v="5"/>
    <n v="3"/>
  </r>
  <r>
    <s v="Almirante Brown"/>
    <x v="10"/>
    <n v="3"/>
  </r>
  <r>
    <s v="Alvorada"/>
    <x v="5"/>
    <n v="3"/>
  </r>
  <r>
    <s v="Ambattur"/>
    <x v="9"/>
    <n v="3"/>
  </r>
  <r>
    <s v="Amersfoort"/>
    <x v="8"/>
    <n v="4"/>
  </r>
  <r>
    <s v="Amroha"/>
    <x v="4"/>
    <n v="3"/>
  </r>
  <r>
    <s v="Anápolis"/>
    <x v="3"/>
    <n v="3"/>
  </r>
  <r>
    <s v="Angra dos Reis"/>
    <x v="11"/>
    <n v="3"/>
  </r>
  <r>
    <s v="Antofagasta"/>
    <x v="11"/>
    <n v="3"/>
  </r>
  <r>
    <s v="Aparecida de Goiânia"/>
    <x v="12"/>
    <n v="3"/>
  </r>
  <r>
    <s v="Apeldoorn"/>
    <x v="12"/>
    <n v="4"/>
  </r>
  <r>
    <s v="Araçatuba"/>
    <x v="9"/>
    <n v="3"/>
  </r>
  <r>
    <s v="Arak"/>
    <x v="10"/>
    <n v="5"/>
  </r>
  <r>
    <s v="Arecibo"/>
    <x v="0"/>
    <n v="3"/>
  </r>
  <r>
    <s v="Arlington"/>
    <x v="5"/>
    <n v="4"/>
  </r>
  <r>
    <s v="Ashdod"/>
    <x v="6"/>
    <n v="4"/>
  </r>
  <r>
    <s v="Ashgabat"/>
    <x v="11"/>
    <n v="4"/>
  </r>
  <r>
    <s v="Ashqelon"/>
    <x v="13"/>
    <n v="2"/>
  </r>
  <r>
    <s v="Asunción"/>
    <x v="0"/>
    <n v="3"/>
  </r>
  <r>
    <s v="Athenai"/>
    <x v="2"/>
    <n v="4"/>
  </r>
  <r>
    <s v="Atlixco"/>
    <x v="0"/>
    <n v="4"/>
  </r>
  <r>
    <s v="Atšinsk"/>
    <x v="3"/>
    <n v="4"/>
  </r>
  <r>
    <s v="Augusta-Richmond County"/>
    <x v="1"/>
    <n v="4"/>
  </r>
  <r>
    <s v="Aurora"/>
    <x v="7"/>
    <n v="5"/>
  </r>
  <r>
    <s v="Avellaneda"/>
    <x v="2"/>
    <n v="4"/>
  </r>
  <r>
    <s v="Bagé"/>
    <x v="7"/>
    <n v="3"/>
  </r>
  <r>
    <s v="Bahía Blanca"/>
    <x v="2"/>
    <n v="4"/>
  </r>
  <r>
    <s v="Baicheng"/>
    <x v="8"/>
    <n v="5"/>
  </r>
  <r>
    <s v="Baiyin"/>
    <x v="2"/>
    <n v="3"/>
  </r>
  <r>
    <s v="Baku"/>
    <x v="9"/>
    <n v="4"/>
  </r>
  <r>
    <s v="Balašiha"/>
    <x v="3"/>
    <n v="2"/>
  </r>
  <r>
    <s v="Balikesir"/>
    <x v="6"/>
    <n v="4"/>
  </r>
  <r>
    <s v="Balurghat"/>
    <x v="7"/>
    <n v="3"/>
  </r>
  <r>
    <s v="Bamenda"/>
    <x v="14"/>
    <n v="2"/>
  </r>
  <r>
    <s v="Bandar Seri Begawan"/>
    <x v="15"/>
    <n v="4"/>
  </r>
  <r>
    <s v="Banjul"/>
    <x v="15"/>
    <n v="5"/>
  </r>
  <r>
    <s v="Barcelona"/>
    <x v="11"/>
    <n v="3"/>
  </r>
  <r>
    <s v="Basel"/>
    <x v="6"/>
    <n v="2"/>
  </r>
  <r>
    <s v="Bat Yam"/>
    <x v="14"/>
    <n v="2"/>
  </r>
  <r>
    <s v="Batman"/>
    <x v="2"/>
    <n v="3"/>
  </r>
  <r>
    <s v="Batna"/>
    <x v="4"/>
    <n v="5"/>
  </r>
  <r>
    <s v="Battambang"/>
    <x v="6"/>
    <n v="3"/>
  </r>
  <r>
    <s v="Baybay"/>
    <x v="10"/>
    <n v="4"/>
  </r>
  <r>
    <s v="Bayugan"/>
    <x v="3"/>
    <n v="3"/>
  </r>
  <r>
    <s v="Béchar"/>
    <x v="6"/>
    <n v="4"/>
  </r>
  <r>
    <s v="Beira"/>
    <x v="14"/>
    <n v="5"/>
  </r>
  <r>
    <s v="Belém"/>
    <x v="0"/>
    <n v="4"/>
  </r>
  <r>
    <s v="Bellevue"/>
    <x v="7"/>
    <n v="4"/>
  </r>
  <r>
    <s v="Benguela"/>
    <x v="15"/>
    <n v="4"/>
  </r>
  <r>
    <s v="Beni-Mellal"/>
    <x v="14"/>
    <n v="4"/>
  </r>
  <r>
    <s v="Benin City"/>
    <x v="5"/>
    <n v="3"/>
  </r>
  <r>
    <s v="Bergamo"/>
    <x v="11"/>
    <n v="5"/>
  </r>
  <r>
    <s v="Berhampore (Baharampur)"/>
    <x v="5"/>
    <n v="2"/>
  </r>
  <r>
    <s v="Bern"/>
    <x v="1"/>
    <n v="4"/>
  </r>
  <r>
    <s v="Bhavnagar"/>
    <x v="15"/>
    <n v="3"/>
  </r>
  <r>
    <s v="Bhilwara"/>
    <x v="7"/>
    <n v="5"/>
  </r>
  <r>
    <s v="Bhimavaram"/>
    <x v="12"/>
    <n v="3"/>
  </r>
  <r>
    <s v="Bhopal"/>
    <x v="14"/>
    <n v="3"/>
  </r>
  <r>
    <s v="Bhusawal"/>
    <x v="0"/>
    <n v="4"/>
  </r>
  <r>
    <s v="Bijapur"/>
    <x v="0"/>
    <n v="4"/>
  </r>
  <r>
    <s v="Bilbays"/>
    <x v="0"/>
    <n v="3"/>
  </r>
  <r>
    <s v="Binzhou"/>
    <x v="6"/>
    <n v="4"/>
  </r>
  <r>
    <s v="Birgunj"/>
    <x v="6"/>
    <n v="3"/>
  </r>
  <r>
    <s v="Bislig"/>
    <x v="0"/>
    <n v="2"/>
  </r>
  <r>
    <s v="Blumenau"/>
    <x v="4"/>
    <n v="4"/>
  </r>
  <r>
    <s v="Boa Vista"/>
    <x v="13"/>
    <n v="3"/>
  </r>
  <r>
    <s v="Boksburg"/>
    <x v="1"/>
    <n v="4"/>
  </r>
  <r>
    <s v="Botosani"/>
    <x v="6"/>
    <n v="5"/>
  </r>
  <r>
    <s v="Botshabelo"/>
    <x v="13"/>
    <n v="4"/>
  </r>
  <r>
    <s v="Bradford"/>
    <x v="6"/>
    <n v="3"/>
  </r>
  <r>
    <s v="Brasília"/>
    <x v="4"/>
    <n v="4"/>
  </r>
  <r>
    <s v="Bratislava"/>
    <x v="3"/>
    <n v="4"/>
  </r>
  <r>
    <s v="Brescia"/>
    <x v="7"/>
    <n v="4"/>
  </r>
  <r>
    <s v="Brest"/>
    <x v="4"/>
    <n v="3"/>
  </r>
  <r>
    <s v="Brindisi"/>
    <x v="13"/>
    <n v="3"/>
  </r>
  <r>
    <s v="Brockton"/>
    <x v="7"/>
    <n v="3"/>
  </r>
  <r>
    <s v="Bucuresti"/>
    <x v="10"/>
    <n v="3"/>
  </r>
  <r>
    <s v="Buenaventura"/>
    <x v="0"/>
    <n v="4"/>
  </r>
  <r>
    <s v="Bydgoszcz"/>
    <x v="1"/>
    <n v="3"/>
  </r>
  <r>
    <s v="Cabuyao"/>
    <x v="8"/>
    <n v="4"/>
  </r>
  <r>
    <s v="Callao"/>
    <x v="6"/>
    <n v="3"/>
  </r>
  <r>
    <s v="Cam Ranh"/>
    <x v="13"/>
    <n v="4"/>
  </r>
  <r>
    <s v="Cape Coral"/>
    <x v="0"/>
    <n v="6"/>
  </r>
  <r>
    <s v="Caracas"/>
    <x v="2"/>
    <n v="6"/>
  </r>
  <r>
    <s v="Carmen"/>
    <x v="11"/>
    <n v="3"/>
  </r>
  <r>
    <s v="Cavite"/>
    <x v="0"/>
    <n v="3"/>
  </r>
  <r>
    <s v="Cayenne"/>
    <x v="2"/>
    <n v="3"/>
  </r>
  <r>
    <s v="Celaya"/>
    <x v="1"/>
    <n v="4"/>
  </r>
  <r>
    <s v="Chandrapur"/>
    <x v="10"/>
    <n v="4"/>
  </r>
  <r>
    <s v="Changhwa"/>
    <x v="11"/>
    <n v="5"/>
  </r>
  <r>
    <s v="Changzhou"/>
    <x v="15"/>
    <n v="7"/>
  </r>
  <r>
    <s v="Chapra"/>
    <x v="0"/>
    <n v="3"/>
  </r>
  <r>
    <s v="Charlotte Amalie"/>
    <x v="0"/>
    <n v="6"/>
  </r>
  <r>
    <s v="Chatsworth"/>
    <x v="3"/>
    <n v="2"/>
  </r>
  <r>
    <s v="Cheju"/>
    <x v="11"/>
    <n v="3"/>
  </r>
  <r>
    <s v="Chiayi"/>
    <x v="7"/>
    <n v="3"/>
  </r>
  <r>
    <s v="Chisinau"/>
    <x v="7"/>
    <n v="6"/>
  </r>
  <r>
    <s v="Chungho"/>
    <x v="3"/>
    <n v="4"/>
  </r>
  <r>
    <s v="Cianjur"/>
    <x v="0"/>
    <n v="6"/>
  </r>
  <r>
    <s v="Ciomas"/>
    <x v="0"/>
    <n v="4"/>
  </r>
  <r>
    <s v="Ciparay"/>
    <x v="9"/>
    <n v="4"/>
  </r>
  <r>
    <s v="Citrus Heights"/>
    <x v="3"/>
    <n v="3"/>
  </r>
  <r>
    <s v="Città del Vaticano"/>
    <x v="3"/>
    <n v="4"/>
  </r>
  <r>
    <s v="Ciudad del Este"/>
    <x v="5"/>
    <n v="2"/>
  </r>
  <r>
    <s v="Clarksville"/>
    <x v="6"/>
    <n v="3"/>
  </r>
  <r>
    <s v="Coacalco de Berriozábal"/>
    <x v="6"/>
    <n v="3"/>
  </r>
  <r>
    <s v="Coatzacoalcos"/>
    <x v="8"/>
    <n v="3"/>
  </r>
  <r>
    <s v="Compton"/>
    <x v="9"/>
    <n v="4"/>
  </r>
  <r>
    <s v="Coquimbo"/>
    <x v="14"/>
    <n v="4"/>
  </r>
  <r>
    <s v="Córdoba"/>
    <x v="11"/>
    <n v="3"/>
  </r>
  <r>
    <s v="Cuauhtémoc"/>
    <x v="7"/>
    <n v="4"/>
  </r>
  <r>
    <s v="Cuautla"/>
    <x v="12"/>
    <n v="4"/>
  </r>
  <r>
    <s v="Cuernavaca"/>
    <x v="10"/>
    <n v="3"/>
  </r>
  <r>
    <s v="Cumaná"/>
    <x v="1"/>
    <n v="5"/>
  </r>
  <r>
    <s v="Czestochowa"/>
    <x v="8"/>
    <n v="3"/>
  </r>
  <r>
    <s v="Dadu"/>
    <x v="3"/>
    <n v="3"/>
  </r>
  <r>
    <s v="Dallas"/>
    <x v="6"/>
    <n v="4"/>
  </r>
  <r>
    <s v="Datong"/>
    <x v="10"/>
    <n v="5"/>
  </r>
  <r>
    <s v="Daugavpils"/>
    <x v="13"/>
    <n v="3"/>
  </r>
  <r>
    <s v="Davao"/>
    <x v="14"/>
    <n v="4"/>
  </r>
  <r>
    <s v="Daxian"/>
    <x v="1"/>
    <n v="5"/>
  </r>
  <r>
    <s v="Dayton"/>
    <x v="2"/>
    <n v="5"/>
  </r>
  <r>
    <s v="Deba Habe"/>
    <x v="3"/>
    <n v="2"/>
  </r>
  <r>
    <s v="Denizli"/>
    <x v="15"/>
    <n v="3"/>
  </r>
  <r>
    <s v="Dhaka"/>
    <x v="3"/>
    <n v="4"/>
  </r>
  <r>
    <s v="Dhule (Dhulia)"/>
    <x v="3"/>
    <n v="2"/>
  </r>
  <r>
    <s v="Dongying"/>
    <x v="5"/>
    <n v="3"/>
  </r>
  <r>
    <s v="Donostia-San Sebastián"/>
    <x v="8"/>
    <n v="3"/>
  </r>
  <r>
    <s v="Dos Quebradas"/>
    <x v="2"/>
    <n v="3"/>
  </r>
  <r>
    <s v="Duisburg"/>
    <x v="8"/>
    <n v="3"/>
  </r>
  <r>
    <s v="Dundee"/>
    <x v="1"/>
    <n v="4"/>
  </r>
  <r>
    <s v="Dzerzinsk"/>
    <x v="3"/>
    <n v="2"/>
  </r>
  <r>
    <s v="Ede"/>
    <x v="12"/>
    <n v="2"/>
  </r>
  <r>
    <s v="Effon-Alaiye"/>
    <x v="6"/>
    <n v="3"/>
  </r>
  <r>
    <s v="El Alto"/>
    <x v="10"/>
    <n v="2"/>
  </r>
  <r>
    <s v="El Fuerte"/>
    <x v="6"/>
    <n v="3"/>
  </r>
  <r>
    <s v="El Monte"/>
    <x v="2"/>
    <n v="3"/>
  </r>
  <r>
    <s v="Elista"/>
    <x v="7"/>
    <n v="4"/>
  </r>
  <r>
    <s v="Emeishan"/>
    <x v="13"/>
    <n v="3"/>
  </r>
  <r>
    <s v="Emmen"/>
    <x v="6"/>
    <n v="3"/>
  </r>
  <r>
    <s v="Enshi"/>
    <x v="9"/>
    <n v="2"/>
  </r>
  <r>
    <s v="Erlangen"/>
    <x v="12"/>
    <n v="3"/>
  </r>
  <r>
    <s v="Escobar"/>
    <x v="0"/>
    <n v="4"/>
  </r>
  <r>
    <s v="Esfahan"/>
    <x v="9"/>
    <n v="4"/>
  </r>
  <r>
    <s v="Eskisehir"/>
    <x v="5"/>
    <n v="4"/>
  </r>
  <r>
    <s v="Etawah"/>
    <x v="2"/>
    <n v="3"/>
  </r>
  <r>
    <s v="Ezeiza"/>
    <x v="6"/>
    <n v="2"/>
  </r>
  <r>
    <s v="Ezhou"/>
    <x v="4"/>
    <n v="4"/>
  </r>
  <r>
    <s v="Faaa"/>
    <x v="4"/>
    <n v="4"/>
  </r>
  <r>
    <s v="Fengshan"/>
    <x v="4"/>
    <n v="4"/>
  </r>
  <r>
    <s v="Firozabad"/>
    <x v="10"/>
    <n v="2"/>
  </r>
  <r>
    <s v="Florencia"/>
    <x v="6"/>
    <n v="2"/>
  </r>
  <r>
    <s v="Fontana"/>
    <x v="2"/>
    <n v="3"/>
  </r>
  <r>
    <s v="Fukuyama"/>
    <x v="12"/>
    <n v="3"/>
  </r>
  <r>
    <s v="Funafuti"/>
    <x v="7"/>
    <n v="4"/>
  </r>
  <r>
    <s v="Fuyu"/>
    <x v="6"/>
    <n v="3"/>
  </r>
  <r>
    <s v="Fuzhou"/>
    <x v="0"/>
    <n v="3"/>
  </r>
  <r>
    <s v="Gandhinagar"/>
    <x v="14"/>
    <n v="3"/>
  </r>
  <r>
    <s v="Garden Grove"/>
    <x v="0"/>
    <n v="2"/>
  </r>
  <r>
    <s v="Garland"/>
    <x v="0"/>
    <n v="4"/>
  </r>
  <r>
    <s v="Gatineau"/>
    <x v="11"/>
    <n v="3"/>
  </r>
  <r>
    <s v="Gaziantep"/>
    <x v="13"/>
    <n v="3"/>
  </r>
  <r>
    <s v="Gijón"/>
    <x v="0"/>
    <n v="2"/>
  </r>
  <r>
    <s v="Gingoog"/>
    <x v="0"/>
    <n v="3"/>
  </r>
  <r>
    <s v="Goiânia"/>
    <x v="5"/>
    <n v="4"/>
  </r>
  <r>
    <s v="Gorontalo"/>
    <x v="2"/>
    <n v="3"/>
  </r>
  <r>
    <s v="Grand Prairie"/>
    <x v="8"/>
    <n v="3"/>
  </r>
  <r>
    <s v="Graz"/>
    <x v="12"/>
    <n v="3"/>
  </r>
  <r>
    <s v="Greensboro"/>
    <x v="0"/>
    <n v="3"/>
  </r>
  <r>
    <s v="Guadalajara"/>
    <x v="13"/>
    <n v="4"/>
  </r>
  <r>
    <s v="Guarujá"/>
    <x v="1"/>
    <n v="5"/>
  </r>
  <r>
    <s v="Gulbarga"/>
    <x v="9"/>
    <n v="2"/>
  </r>
  <r>
    <s v="Hagonoy"/>
    <x v="0"/>
    <n v="3"/>
  </r>
  <r>
    <s v="Haining"/>
    <x v="13"/>
    <n v="3"/>
  </r>
  <r>
    <s v="Haiphong"/>
    <x v="4"/>
    <n v="4"/>
  </r>
  <r>
    <s v="Haldia"/>
    <x v="13"/>
    <n v="5"/>
  </r>
  <r>
    <s v="Halifax"/>
    <x v="6"/>
    <n v="4"/>
  </r>
  <r>
    <s v="Halisahar"/>
    <x v="13"/>
    <n v="3"/>
  </r>
  <r>
    <s v="Halle/Saale"/>
    <x v="6"/>
    <n v="5"/>
  </r>
  <r>
    <s v="Hami"/>
    <x v="13"/>
    <n v="4"/>
  </r>
  <r>
    <s v="Hamilton"/>
    <x v="13"/>
    <n v="4"/>
  </r>
  <r>
    <s v="Hanoi"/>
    <x v="4"/>
    <n v="4"/>
  </r>
  <r>
    <s v="Hidalgo"/>
    <x v="9"/>
    <n v="3"/>
  </r>
  <r>
    <s v="Higashiosaka"/>
    <x v="6"/>
    <n v="4"/>
  </r>
  <r>
    <s v="Hino"/>
    <x v="0"/>
    <n v="3"/>
  </r>
  <r>
    <s v="Hiroshima"/>
    <x v="14"/>
    <n v="3"/>
  </r>
  <r>
    <s v="Hodeida"/>
    <x v="9"/>
    <n v="3"/>
  </r>
  <r>
    <s v="Hohhot"/>
    <x v="8"/>
    <n v="5"/>
  </r>
  <r>
    <s v="Hoshiarpur"/>
    <x v="2"/>
    <n v="4"/>
  </r>
  <r>
    <s v="Hsichuh"/>
    <x v="0"/>
    <n v="4"/>
  </r>
  <r>
    <s v="Huai´an"/>
    <x v="14"/>
    <n v="4"/>
  </r>
  <r>
    <s v="Huánuco"/>
    <x v="12"/>
    <n v="3"/>
  </r>
  <r>
    <s v="Hubli-Dharwad"/>
    <x v="6"/>
    <n v="1"/>
  </r>
  <r>
    <s v="Huejutla de Reyes"/>
    <x v="6"/>
    <n v="3"/>
  </r>
  <r>
    <s v="Huixquilucan"/>
    <x v="15"/>
    <n v="4"/>
  </r>
  <r>
    <s v="Ibirité"/>
    <x v="0"/>
    <n v="2"/>
  </r>
  <r>
    <s v="Idfu"/>
    <x v="11"/>
    <n v="2"/>
  </r>
  <r>
    <s v="Ife"/>
    <x v="4"/>
    <n v="4"/>
  </r>
  <r>
    <s v="Ikerre"/>
    <x v="1"/>
    <n v="4"/>
  </r>
  <r>
    <s v="Iligan"/>
    <x v="1"/>
    <n v="3"/>
  </r>
  <r>
    <s v="Ilorin"/>
    <x v="1"/>
    <n v="3"/>
  </r>
  <r>
    <s v="Imus"/>
    <x v="12"/>
    <n v="4"/>
  </r>
  <r>
    <s v="Inegöl"/>
    <x v="3"/>
    <n v="4"/>
  </r>
  <r>
    <s v="Ipoh"/>
    <x v="7"/>
    <n v="5"/>
  </r>
  <r>
    <s v="Isesaki"/>
    <x v="4"/>
    <n v="3"/>
  </r>
  <r>
    <s v="Ivanovo"/>
    <x v="5"/>
    <n v="3"/>
  </r>
  <r>
    <s v="Iwaki"/>
    <x v="4"/>
    <n v="4"/>
  </r>
  <r>
    <s v="Iwakuni"/>
    <x v="13"/>
    <n v="3"/>
  </r>
  <r>
    <s v="Iwatsuki"/>
    <x v="1"/>
    <n v="4"/>
  </r>
  <r>
    <s v="Izumisano"/>
    <x v="6"/>
    <n v="5"/>
  </r>
  <r>
    <s v="Jaffna"/>
    <x v="7"/>
    <n v="6"/>
  </r>
  <r>
    <s v="Jaipur"/>
    <x v="2"/>
    <n v="3"/>
  </r>
  <r>
    <s v="Jakarta"/>
    <x v="13"/>
    <n v="2"/>
  </r>
  <r>
    <s v="Jalib al-Shuyukh"/>
    <x v="13"/>
    <n v="3"/>
  </r>
  <r>
    <s v="Jamalpur"/>
    <x v="15"/>
    <n v="3"/>
  </r>
  <r>
    <s v="Jaroslavl"/>
    <x v="7"/>
    <n v="3"/>
  </r>
  <r>
    <s v="Jastrzebie-Zdrój"/>
    <x v="0"/>
    <n v="3"/>
  </r>
  <r>
    <s v="Jedda"/>
    <x v="11"/>
    <n v="5"/>
  </r>
  <r>
    <s v="Jelets"/>
    <x v="0"/>
    <n v="4"/>
  </r>
  <r>
    <s v="Jhansi"/>
    <x v="11"/>
    <n v="3"/>
  </r>
  <r>
    <s v="Jinchang"/>
    <x v="14"/>
    <n v="3"/>
  </r>
  <r>
    <s v="Jining"/>
    <x v="8"/>
    <n v="5"/>
  </r>
  <r>
    <s v="Jinzhou"/>
    <x v="1"/>
    <n v="3"/>
  </r>
  <r>
    <s v="Jodhpur"/>
    <x v="1"/>
    <n v="4"/>
  </r>
  <r>
    <s v="Johannesburg"/>
    <x v="10"/>
    <n v="3"/>
  </r>
  <r>
    <s v="Joliet"/>
    <x v="3"/>
    <n v="3"/>
  </r>
  <r>
    <s v="José Azueta"/>
    <x v="0"/>
    <n v="4"/>
  </r>
  <r>
    <s v="Juárez"/>
    <x v="11"/>
    <n v="5"/>
  </r>
  <r>
    <s v="Juazeiro do Norte"/>
    <x v="15"/>
    <n v="4"/>
  </r>
  <r>
    <s v="Juiz de Fora"/>
    <x v="8"/>
    <n v="5"/>
  </r>
  <r>
    <s v="Junan"/>
    <x v="15"/>
    <n v="2"/>
  </r>
  <r>
    <s v="Kabul"/>
    <x v="15"/>
    <n v="2"/>
  </r>
  <r>
    <s v="Kaduna"/>
    <x v="1"/>
    <n v="3"/>
  </r>
  <r>
    <s v="Kakamigahara"/>
    <x v="1"/>
    <n v="4"/>
  </r>
  <r>
    <s v="Kaliningrad"/>
    <x v="6"/>
    <n v="3"/>
  </r>
  <r>
    <s v="Kalisz"/>
    <x v="7"/>
    <n v="3"/>
  </r>
  <r>
    <s v="Kamakura"/>
    <x v="5"/>
    <n v="4"/>
  </r>
  <r>
    <s v="Kamarhati"/>
    <x v="14"/>
    <n v="4"/>
  </r>
  <r>
    <s v="Kamjanets-Podilskyi"/>
    <x v="7"/>
    <n v="5"/>
  </r>
  <r>
    <s v="Kamyšin"/>
    <x v="7"/>
    <n v="3"/>
  </r>
  <r>
    <s v="Kanazawa"/>
    <x v="11"/>
    <n v="3"/>
  </r>
  <r>
    <s v="Kanchrapara"/>
    <x v="13"/>
    <n v="2"/>
  </r>
  <r>
    <s v="Kansas City"/>
    <x v="4"/>
    <n v="3"/>
  </r>
  <r>
    <s v="Karnal"/>
    <x v="4"/>
    <n v="5"/>
  </r>
  <r>
    <s v="Katihar"/>
    <x v="13"/>
    <n v="3"/>
  </r>
  <r>
    <s v="Kermanshah"/>
    <x v="13"/>
    <n v="3"/>
  </r>
  <r>
    <s v="Kilis"/>
    <x v="1"/>
    <n v="3"/>
  </r>
  <r>
    <s v="Kimberley"/>
    <x v="8"/>
    <n v="3"/>
  </r>
  <r>
    <s v="Kimchon"/>
    <x v="4"/>
    <n v="3"/>
  </r>
  <r>
    <s v="Kingstown"/>
    <x v="5"/>
    <n v="4"/>
  </r>
  <r>
    <s v="Kirovo-Tšepetsk"/>
    <x v="6"/>
    <n v="3"/>
  </r>
  <r>
    <s v="Kisumu"/>
    <x v="8"/>
    <n v="3"/>
  </r>
  <r>
    <s v="Kitwe"/>
    <x v="0"/>
    <n v="4"/>
  </r>
  <r>
    <s v="Klerksdorp"/>
    <x v="6"/>
    <n v="4"/>
  </r>
  <r>
    <s v="Kolpino"/>
    <x v="11"/>
    <n v="4"/>
  </r>
  <r>
    <s v="Konotop"/>
    <x v="0"/>
    <n v="3"/>
  </r>
  <r>
    <s v="Koriyama"/>
    <x v="7"/>
    <n v="2"/>
  </r>
  <r>
    <s v="Korla"/>
    <x v="13"/>
    <n v="3"/>
  </r>
  <r>
    <s v="Korolev"/>
    <x v="9"/>
    <n v="3"/>
  </r>
  <r>
    <s v="Kowloon and New Kowloon"/>
    <x v="14"/>
    <n v="4"/>
  </r>
  <r>
    <s v="Kragujevac"/>
    <x v="8"/>
    <n v="4"/>
  </r>
  <r>
    <s v="Kuching"/>
    <x v="15"/>
    <n v="3"/>
  </r>
  <r>
    <s v="Kumbakonam"/>
    <x v="5"/>
    <n v="2"/>
  </r>
  <r>
    <s v="Kurashiki"/>
    <x v="2"/>
    <n v="2"/>
  </r>
  <r>
    <s v="Kurgan"/>
    <x v="13"/>
    <n v="4"/>
  </r>
  <r>
    <s v="Kursk"/>
    <x v="1"/>
    <n v="4"/>
  </r>
  <r>
    <s v="Kütahya"/>
    <x v="1"/>
    <n v="3"/>
  </r>
  <r>
    <s v="Kuwana"/>
    <x v="8"/>
    <n v="5"/>
  </r>
  <r>
    <s v="La Paz"/>
    <x v="3"/>
    <n v="4"/>
  </r>
  <r>
    <s v="La Plata"/>
    <x v="2"/>
    <n v="4"/>
  </r>
  <r>
    <s v="La Romana"/>
    <x v="14"/>
    <n v="4"/>
  </r>
  <r>
    <s v="Laiwu"/>
    <x v="2"/>
    <n v="6"/>
  </r>
  <r>
    <s v="Lancaster"/>
    <x v="13"/>
    <n v="5"/>
  </r>
  <r>
    <s v="Laohekou"/>
    <x v="14"/>
    <n v="3"/>
  </r>
  <r>
    <s v="Lapu-Lapu"/>
    <x v="15"/>
    <n v="6"/>
  </r>
  <r>
    <s v="Laredo"/>
    <x v="3"/>
    <n v="3"/>
  </r>
  <r>
    <s v="Lausanne"/>
    <x v="3"/>
    <n v="3"/>
  </r>
  <r>
    <s v="Le Mans"/>
    <x v="8"/>
    <n v="2"/>
  </r>
  <r>
    <s v="Lengshuijiang"/>
    <x v="4"/>
    <n v="5"/>
  </r>
  <r>
    <s v="Leshan"/>
    <x v="8"/>
    <n v="3"/>
  </r>
  <r>
    <s v="Lhokseumawe"/>
    <x v="14"/>
    <n v="5"/>
  </r>
  <r>
    <s v="Liaocheng"/>
    <x v="13"/>
    <n v="4"/>
  </r>
  <r>
    <s v="Liepaja"/>
    <x v="6"/>
    <n v="6"/>
  </r>
  <r>
    <s v="Lilongwe"/>
    <x v="13"/>
    <n v="4"/>
  </r>
  <r>
    <s v="Lima"/>
    <x v="5"/>
    <n v="5"/>
  </r>
  <r>
    <s v="Lincoln"/>
    <x v="3"/>
    <n v="3"/>
  </r>
  <r>
    <s v="Linz"/>
    <x v="2"/>
    <n v="4"/>
  </r>
  <r>
    <s v="Lipetsk"/>
    <x v="0"/>
    <n v="5"/>
  </r>
  <r>
    <s v="Livorno"/>
    <x v="0"/>
    <n v="3"/>
  </r>
  <r>
    <s v="Ljubertsy"/>
    <x v="10"/>
    <n v="2"/>
  </r>
  <r>
    <s v="Loja"/>
    <x v="15"/>
    <n v="3"/>
  </r>
  <r>
    <s v="London"/>
    <x v="3"/>
    <n v="6"/>
  </r>
  <r>
    <s v="Lublin"/>
    <x v="4"/>
    <n v="4"/>
  </r>
  <r>
    <s v="Lubumbashi"/>
    <x v="9"/>
    <n v="4"/>
  </r>
  <r>
    <s v="Lungtan"/>
    <x v="3"/>
    <n v="3"/>
  </r>
  <r>
    <s v="Luziânia"/>
    <x v="6"/>
    <n v="4"/>
  </r>
  <r>
    <s v="Madiun"/>
    <x v="4"/>
    <n v="3"/>
  </r>
  <r>
    <s v="Mahajanga"/>
    <x v="5"/>
    <n v="3"/>
  </r>
  <r>
    <s v="Maikop"/>
    <x v="9"/>
    <n v="3"/>
  </r>
  <r>
    <s v="Malmö"/>
    <x v="11"/>
    <n v="3"/>
  </r>
  <r>
    <s v="Manchester"/>
    <x v="1"/>
    <n v="4"/>
  </r>
  <r>
    <s v="Mandaluyong"/>
    <x v="6"/>
    <n v="4"/>
  </r>
  <r>
    <s v="Mandi Bahauddin"/>
    <x v="11"/>
    <n v="2"/>
  </r>
  <r>
    <s v="Mannheim"/>
    <x v="0"/>
    <n v="8"/>
  </r>
  <r>
    <s v="Maracaíbo"/>
    <x v="11"/>
    <n v="2"/>
  </r>
  <r>
    <s v="Mardan"/>
    <x v="4"/>
    <n v="5"/>
  </r>
  <r>
    <s v="Maringá"/>
    <x v="6"/>
    <n v="6"/>
  </r>
  <r>
    <s v="Masqat"/>
    <x v="14"/>
    <n v="3"/>
  </r>
  <r>
    <s v="Matamoros"/>
    <x v="8"/>
    <n v="3"/>
  </r>
  <r>
    <s v="Matsue"/>
    <x v="2"/>
    <n v="3"/>
  </r>
  <r>
    <s v="Meixian"/>
    <x v="0"/>
    <n v="3"/>
  </r>
  <r>
    <s v="Memphis"/>
    <x v="11"/>
    <n v="4"/>
  </r>
  <r>
    <s v="Merlo"/>
    <x v="6"/>
    <n v="4"/>
  </r>
  <r>
    <s v="Mexicali"/>
    <x v="11"/>
    <n v="5"/>
  </r>
  <r>
    <s v="Miraj"/>
    <x v="6"/>
    <n v="4"/>
  </r>
  <r>
    <s v="Mit Ghamr"/>
    <x v="8"/>
    <n v="5"/>
  </r>
  <r>
    <s v="Miyakonojo"/>
    <x v="0"/>
    <n v="4"/>
  </r>
  <r>
    <s v="Mogiljov"/>
    <x v="12"/>
    <n v="3"/>
  </r>
  <r>
    <s v="Molodetšno"/>
    <x v="13"/>
    <n v="4"/>
  </r>
  <r>
    <s v="Monclova"/>
    <x v="1"/>
    <n v="3"/>
  </r>
  <r>
    <s v="Monywa"/>
    <x v="15"/>
    <n v="5"/>
  </r>
  <r>
    <s v="Moscow"/>
    <x v="5"/>
    <n v="3"/>
  </r>
  <r>
    <s v="Mosul"/>
    <x v="8"/>
    <n v="4"/>
  </r>
  <r>
    <s v="Mukatševe"/>
    <x v="12"/>
    <n v="3"/>
  </r>
  <r>
    <s v="Munger (Monghyr)"/>
    <x v="12"/>
    <n v="3"/>
  </r>
  <r>
    <s v="Mwanza"/>
    <x v="9"/>
    <n v="6"/>
  </r>
  <r>
    <s v="Mwene-Ditu"/>
    <x v="12"/>
    <n v="5"/>
  </r>
  <r>
    <s v="Myingyan"/>
    <x v="5"/>
    <n v="2"/>
  </r>
  <r>
    <s v="Mysore"/>
    <x v="12"/>
    <n v="4"/>
  </r>
  <r>
    <s v="Nabereznyje Tšelny"/>
    <x v="2"/>
    <n v="3"/>
  </r>
  <r>
    <s v="Naçala-Porto"/>
    <x v="14"/>
    <n v="3"/>
  </r>
  <r>
    <s v="Nador"/>
    <x v="7"/>
    <n v="3"/>
  </r>
  <r>
    <s v="Nagaon"/>
    <x v="7"/>
    <n v="2"/>
  </r>
  <r>
    <s v="Nagareyama"/>
    <x v="3"/>
    <n v="3"/>
  </r>
  <r>
    <s v="Najafabad"/>
    <x v="3"/>
    <n v="3"/>
  </r>
  <r>
    <s v="Naju"/>
    <x v="11"/>
    <n v="4"/>
  </r>
  <r>
    <s v="Nakhon Sawan"/>
    <x v="10"/>
    <n v="3"/>
  </r>
  <r>
    <s v="Nam Dinh"/>
    <x v="0"/>
    <n v="4"/>
  </r>
  <r>
    <s v="Namibe"/>
    <x v="7"/>
    <n v="4"/>
  </r>
  <r>
    <s v="Nantou"/>
    <x v="13"/>
    <n v="5"/>
  </r>
  <r>
    <s v="Nanyang"/>
    <x v="13"/>
    <n v="3"/>
  </r>
  <r>
    <s v="NDjamna"/>
    <x v="2"/>
    <n v="2"/>
  </r>
  <r>
    <s v="Newcastle"/>
    <x v="9"/>
    <n v="3"/>
  </r>
  <r>
    <s v="Nezahualcóyotl"/>
    <x v="13"/>
    <n v="3"/>
  </r>
  <r>
    <s v="Nha Trang"/>
    <x v="11"/>
    <n v="3"/>
  </r>
  <r>
    <s v="Niznekamsk"/>
    <x v="10"/>
    <n v="3"/>
  </r>
  <r>
    <s v="Novi Sad"/>
    <x v="9"/>
    <n v="3"/>
  </r>
  <r>
    <s v="Novotšerkassk"/>
    <x v="1"/>
    <n v="3"/>
  </r>
  <r>
    <s v="Nuku´alofa"/>
    <x v="8"/>
    <n v="3"/>
  </r>
  <r>
    <s v="Nuuk"/>
    <x v="4"/>
    <n v="3"/>
  </r>
  <r>
    <s v="Nyeri"/>
    <x v="2"/>
    <n v="4"/>
  </r>
  <r>
    <s v="Ocumare del Tuy"/>
    <x v="2"/>
    <n v="3"/>
  </r>
  <r>
    <s v="Ogbomosho"/>
    <x v="15"/>
    <n v="4"/>
  </r>
  <r>
    <s v="Okara"/>
    <x v="14"/>
    <n v="3"/>
  </r>
  <r>
    <s v="Okayama"/>
    <x v="11"/>
    <n v="4"/>
  </r>
  <r>
    <s v="Okinawa"/>
    <x v="0"/>
    <n v="3"/>
  </r>
  <r>
    <s v="Olomouc"/>
    <x v="7"/>
    <n v="4"/>
  </r>
  <r>
    <s v="Omdurman"/>
    <x v="14"/>
    <n v="5"/>
  </r>
  <r>
    <s v="Omiya"/>
    <x v="1"/>
    <n v="3"/>
  </r>
  <r>
    <s v="Ondo"/>
    <x v="5"/>
    <n v="3"/>
  </r>
  <r>
    <s v="Onomichi"/>
    <x v="1"/>
    <n v="4"/>
  </r>
  <r>
    <s v="Oshawa"/>
    <x v="4"/>
    <n v="2"/>
  </r>
  <r>
    <s v="Osmaniye"/>
    <x v="3"/>
    <n v="3"/>
  </r>
  <r>
    <s v="Otsu"/>
    <x v="6"/>
    <n v="4"/>
  </r>
  <r>
    <s v="Oulu"/>
    <x v="8"/>
    <n v="3"/>
  </r>
  <r>
    <s v="Ourense (Orense)"/>
    <x v="9"/>
    <n v="8"/>
  </r>
  <r>
    <s v="Owo"/>
    <x v="14"/>
    <n v="2"/>
  </r>
  <r>
    <s v="Oyo"/>
    <x v="6"/>
    <n v="3"/>
  </r>
  <r>
    <s v="Ozamis"/>
    <x v="3"/>
    <n v="3"/>
  </r>
  <r>
    <s v="Paarl"/>
    <x v="8"/>
    <n v="3"/>
  </r>
  <r>
    <s v="Pachuca de Soto"/>
    <x v="0"/>
    <n v="3"/>
  </r>
  <r>
    <s v="Pak Kret"/>
    <x v="2"/>
    <n v="4"/>
  </r>
  <r>
    <s v="Palghat (Palakkad)"/>
    <x v="5"/>
    <n v="4"/>
  </r>
  <r>
    <s v="Pangkal Pinang"/>
    <x v="8"/>
    <n v="3"/>
  </r>
  <r>
    <s v="Papeete"/>
    <x v="13"/>
    <n v="4"/>
  </r>
  <r>
    <s v="Parbhani"/>
    <x v="11"/>
    <n v="3"/>
  </r>
  <r>
    <s v="Pathankot"/>
    <x v="2"/>
    <n v="3"/>
  </r>
  <r>
    <s v="Patiala"/>
    <x v="8"/>
    <n v="2"/>
  </r>
  <r>
    <s v="Patras"/>
    <x v="8"/>
    <n v="3"/>
  </r>
  <r>
    <s v="Pavlodar"/>
    <x v="3"/>
    <n v="5"/>
  </r>
  <r>
    <s v="Pemalang"/>
    <x v="11"/>
    <n v="6"/>
  </r>
  <r>
    <s v="Peoria"/>
    <x v="11"/>
    <n v="3"/>
  </r>
  <r>
    <s v="Pereira"/>
    <x v="11"/>
    <n v="3"/>
  </r>
  <r>
    <s v="Phnom Penh"/>
    <x v="8"/>
    <n v="3"/>
  </r>
  <r>
    <s v="Pingxiang"/>
    <x v="11"/>
    <n v="3"/>
  </r>
  <r>
    <s v="Pjatigorsk"/>
    <x v="1"/>
    <n v="5"/>
  </r>
  <r>
    <s v="Plock"/>
    <x v="10"/>
    <n v="3"/>
  </r>
  <r>
    <s v="Poá"/>
    <x v="2"/>
    <n v="5"/>
  </r>
  <r>
    <s v="Poços de Caldas"/>
    <x v="6"/>
    <n v="4"/>
  </r>
  <r>
    <s v="Ponce"/>
    <x v="14"/>
    <n v="4"/>
  </r>
  <r>
    <s v="Pontianak"/>
    <x v="2"/>
    <n v="5"/>
  </r>
  <r>
    <s v="Portoviejo"/>
    <x v="2"/>
    <n v="3"/>
  </r>
  <r>
    <s v="Probolinggo"/>
    <x v="2"/>
    <n v="5"/>
  </r>
  <r>
    <s v="Pudukkottai"/>
    <x v="3"/>
    <n v="3"/>
  </r>
  <r>
    <s v="Pune"/>
    <x v="7"/>
    <n v="4"/>
  </r>
  <r>
    <s v="Purnea (Purnia)"/>
    <x v="4"/>
    <n v="2"/>
  </r>
  <r>
    <s v="Purwakarta"/>
    <x v="0"/>
    <n v="3"/>
  </r>
  <r>
    <s v="Pyongyang"/>
    <x v="1"/>
    <n v="5"/>
  </r>
  <r>
    <s v="Qalyub"/>
    <x v="5"/>
    <n v="4"/>
  </r>
  <r>
    <s v="Qinhuangdao"/>
    <x v="13"/>
    <n v="3"/>
  </r>
  <r>
    <s v="Qomsheh"/>
    <x v="15"/>
    <n v="5"/>
  </r>
  <r>
    <s v="Quilmes"/>
    <x v="8"/>
    <n v="4"/>
  </r>
  <r>
    <s v="Rae Bareli"/>
    <x v="2"/>
    <n v="4"/>
  </r>
  <r>
    <s v="Rajkot"/>
    <x v="4"/>
    <n v="3"/>
  </r>
  <r>
    <s v="Rampur"/>
    <x v="4"/>
    <n v="3"/>
  </r>
  <r>
    <s v="Rancagua"/>
    <x v="0"/>
    <n v="2"/>
  </r>
  <r>
    <s v="Ranchi"/>
    <x v="15"/>
    <n v="3"/>
  </r>
  <r>
    <s v="Richmond Hill"/>
    <x v="2"/>
    <n v="5"/>
  </r>
  <r>
    <s v="Rio Claro"/>
    <x v="12"/>
    <n v="4"/>
  </r>
  <r>
    <s v="Ríobamba"/>
    <x v="1"/>
    <n v="4"/>
  </r>
  <r>
    <s v="Rizhao"/>
    <x v="3"/>
    <n v="2"/>
  </r>
  <r>
    <s v="Roanoke"/>
    <x v="13"/>
    <n v="3"/>
  </r>
  <r>
    <s v="Rockford"/>
    <x v="10"/>
    <n v="4"/>
  </r>
  <r>
    <s v="Ruse"/>
    <x v="6"/>
    <n v="3"/>
  </r>
  <r>
    <s v="Rustenburg"/>
    <x v="9"/>
    <n v="4"/>
  </r>
  <r>
    <s v="Saarbrücken"/>
    <x v="1"/>
    <n v="4"/>
  </r>
  <r>
    <s v="Sagamihara"/>
    <x v="9"/>
    <n v="3"/>
  </r>
  <r>
    <s v="Saint Louis"/>
    <x v="9"/>
    <n v="4"/>
  </r>
  <r>
    <s v="Saint-Denis"/>
    <x v="6"/>
    <n v="5"/>
  </r>
  <r>
    <s v="Salala"/>
    <x v="4"/>
    <n v="4"/>
  </r>
  <r>
    <s v="Salamanca"/>
    <x v="3"/>
    <n v="3"/>
  </r>
  <r>
    <s v="Salé"/>
    <x v="0"/>
    <n v="2"/>
  </r>
  <r>
    <s v="Salinas"/>
    <x v="0"/>
    <n v="3"/>
  </r>
  <r>
    <s v="Salzburg"/>
    <x v="11"/>
    <n v="3"/>
  </r>
  <r>
    <s v="Sambhal"/>
    <x v="13"/>
    <n v="2"/>
  </r>
  <r>
    <s v="San Bernardino"/>
    <x v="8"/>
    <n v="5"/>
  </r>
  <r>
    <s v="San Felipe de Puerto Plata"/>
    <x v="14"/>
    <n v="4"/>
  </r>
  <r>
    <s v="San Felipe del Progreso"/>
    <x v="9"/>
    <n v="4"/>
  </r>
  <r>
    <s v="San Juan Bautista Tuxtepec"/>
    <x v="3"/>
    <n v="3"/>
  </r>
  <r>
    <s v="San Lorenzo"/>
    <x v="5"/>
    <n v="3"/>
  </r>
  <r>
    <s v="San Miguel de Tucumán"/>
    <x v="1"/>
    <n v="5"/>
  </r>
  <r>
    <s v="Sanaa"/>
    <x v="2"/>
    <n v="3"/>
  </r>
  <r>
    <s v="Santa Brbara dOeste"/>
    <x v="12"/>
    <n v="4"/>
  </r>
  <r>
    <s v="Santa Fé"/>
    <x v="3"/>
    <n v="3"/>
  </r>
  <r>
    <s v="Santa Rosa"/>
    <x v="0"/>
    <n v="5"/>
  </r>
  <r>
    <s v="Santiago de Compostela"/>
    <x v="11"/>
    <n v="2"/>
  </r>
  <r>
    <s v="Santiago de los Caballeros"/>
    <x v="3"/>
    <n v="3"/>
  </r>
  <r>
    <s v="Santo André"/>
    <x v="1"/>
    <n v="5"/>
  </r>
  <r>
    <s v="Sanya"/>
    <x v="8"/>
    <n v="3"/>
  </r>
  <r>
    <s v="São Bernardo do Campo"/>
    <x v="11"/>
    <n v="3"/>
  </r>
  <r>
    <s v="São Leopoldo"/>
    <x v="5"/>
    <n v="2"/>
  </r>
  <r>
    <s v="Sasebo"/>
    <x v="13"/>
    <n v="5"/>
  </r>
  <r>
    <s v="Satna"/>
    <x v="1"/>
    <n v="3"/>
  </r>
  <r>
    <s v="Sawhaj"/>
    <x v="3"/>
    <n v="3"/>
  </r>
  <r>
    <s v="Serpuhov"/>
    <x v="12"/>
    <n v="5"/>
  </r>
  <r>
    <s v="Shahr-e Kord"/>
    <x v="2"/>
    <n v="4"/>
  </r>
  <r>
    <s v="Shanwei"/>
    <x v="3"/>
    <n v="6"/>
  </r>
  <r>
    <s v="Shaoguan"/>
    <x v="3"/>
    <n v="4"/>
  </r>
  <r>
    <s v="Sharja"/>
    <x v="4"/>
    <n v="3"/>
  </r>
  <r>
    <s v="Shenzhen"/>
    <x v="15"/>
    <n v="2"/>
  </r>
  <r>
    <s v="Shikarpur"/>
    <x v="14"/>
    <n v="3"/>
  </r>
  <r>
    <s v="Shimoga"/>
    <x v="7"/>
    <n v="3"/>
  </r>
  <r>
    <s v="Shimonoseki"/>
    <x v="7"/>
    <n v="5"/>
  </r>
  <r>
    <s v="Shivapuri"/>
    <x v="13"/>
    <n v="2"/>
  </r>
  <r>
    <s v="Shubra al-Khayma"/>
    <x v="6"/>
    <n v="3"/>
  </r>
  <r>
    <s v="Siegen"/>
    <x v="8"/>
    <n v="3"/>
  </r>
  <r>
    <s v="Siliguri (Shiliguri)"/>
    <x v="1"/>
    <n v="4"/>
  </r>
  <r>
    <s v="Simferopol"/>
    <x v="0"/>
    <n v="4"/>
  </r>
  <r>
    <s v="Sincelejo"/>
    <x v="4"/>
    <n v="2"/>
  </r>
  <r>
    <s v="Sirjan"/>
    <x v="5"/>
    <n v="4"/>
  </r>
  <r>
    <s v="Sivas"/>
    <x v="11"/>
    <n v="4"/>
  </r>
  <r>
    <s v="Skikda"/>
    <x v="8"/>
    <n v="4"/>
  </r>
  <r>
    <s v="Smolensk"/>
    <x v="4"/>
    <n v="3"/>
  </r>
  <r>
    <s v="Sogamoso"/>
    <x v="14"/>
    <n v="3"/>
  </r>
  <r>
    <s v="Sokoto"/>
    <x v="14"/>
    <n v="3"/>
  </r>
  <r>
    <s v="Songkhla"/>
    <x v="3"/>
    <n v="3"/>
  </r>
  <r>
    <s v="Sorocaba"/>
    <x v="1"/>
    <n v="5"/>
  </r>
  <r>
    <s v="Soshanguve"/>
    <x v="0"/>
    <n v="6"/>
  </r>
  <r>
    <s v="Šostka"/>
    <x v="9"/>
    <n v="4"/>
  </r>
  <r>
    <s v="Sousse"/>
    <x v="6"/>
    <n v="3"/>
  </r>
  <r>
    <s v="South Hill"/>
    <x v="10"/>
    <n v="3"/>
  </r>
  <r>
    <s v="Southampton"/>
    <x v="8"/>
    <n v="4"/>
  </r>
  <r>
    <s v="Southend-on-Sea"/>
    <x v="0"/>
    <n v="4"/>
  </r>
  <r>
    <s v="Southport"/>
    <x v="14"/>
    <n v="2"/>
  </r>
  <r>
    <s v="Springs"/>
    <x v="6"/>
    <n v="4"/>
  </r>
  <r>
    <s v="Stara Zagora"/>
    <x v="14"/>
    <n v="5"/>
  </r>
  <r>
    <s v="Sterling Heights"/>
    <x v="10"/>
    <n v="2"/>
  </r>
  <r>
    <s v="Stockport"/>
    <x v="0"/>
    <n v="3"/>
  </r>
  <r>
    <s v="Sucre"/>
    <x v="2"/>
    <n v="2"/>
  </r>
  <r>
    <s v="Suihua"/>
    <x v="2"/>
    <n v="4"/>
  </r>
  <r>
    <s v="Sullana"/>
    <x v="6"/>
    <n v="2"/>
  </r>
  <r>
    <s v="Sultanbeyli"/>
    <x v="14"/>
    <n v="2"/>
  </r>
  <r>
    <s v="Sumqayit"/>
    <x v="0"/>
    <n v="4"/>
  </r>
  <r>
    <s v="Sumy"/>
    <x v="1"/>
    <n v="3"/>
  </r>
  <r>
    <s v="Sungai Petani"/>
    <x v="6"/>
    <n v="4"/>
  </r>
  <r>
    <s v="Sunnyvale"/>
    <x v="11"/>
    <n v="2"/>
  </r>
  <r>
    <s v="Surakarta"/>
    <x v="9"/>
    <n v="3"/>
  </r>
  <r>
    <s v="Syktyvkar"/>
    <x v="10"/>
    <n v="3"/>
  </r>
  <r>
    <s v="Syrakusa"/>
    <x v="15"/>
    <n v="3"/>
  </r>
  <r>
    <s v="Székesfehérvár"/>
    <x v="6"/>
    <n v="4"/>
  </r>
  <r>
    <s v="Tabora"/>
    <x v="5"/>
    <n v="3"/>
  </r>
  <r>
    <s v="Tabriz"/>
    <x v="11"/>
    <n v="3"/>
  </r>
  <r>
    <s v="Tabuk"/>
    <x v="5"/>
    <n v="2"/>
  </r>
  <r>
    <s v="Tafuna"/>
    <x v="12"/>
    <n v="3"/>
  </r>
  <r>
    <s v="Taguig"/>
    <x v="5"/>
    <n v="3"/>
  </r>
  <r>
    <s v="Taizz"/>
    <x v="11"/>
    <n v="5"/>
  </r>
  <r>
    <s v="Talavera"/>
    <x v="3"/>
    <n v="3"/>
  </r>
  <r>
    <s v="Tallahassee"/>
    <x v="6"/>
    <n v="4"/>
  </r>
  <r>
    <s v="Tama"/>
    <x v="6"/>
    <n v="3"/>
  </r>
  <r>
    <s v="Tambaram"/>
    <x v="0"/>
    <n v="4"/>
  </r>
  <r>
    <s v="Tanauan"/>
    <x v="0"/>
    <n v="4"/>
  </r>
  <r>
    <s v="Tandil"/>
    <x v="9"/>
    <n v="4"/>
  </r>
  <r>
    <s v="Tangail"/>
    <x v="14"/>
    <n v="4"/>
  </r>
  <r>
    <s v="Tanshui"/>
    <x v="0"/>
    <n v="3"/>
  </r>
  <r>
    <s v="Tanza"/>
    <x v="11"/>
    <n v="4"/>
  </r>
  <r>
    <s v="Tarlac"/>
    <x v="13"/>
    <n v="2"/>
  </r>
  <r>
    <s v="Tarsus"/>
    <x v="10"/>
    <n v="2"/>
  </r>
  <r>
    <s v="Tartu"/>
    <x v="8"/>
    <n v="5"/>
  </r>
  <r>
    <s v="Tegal"/>
    <x v="14"/>
    <n v="2"/>
  </r>
  <r>
    <s v="Tel Aviv-Jaffa"/>
    <x v="14"/>
    <n v="4"/>
  </r>
  <r>
    <s v="Tete"/>
    <x v="4"/>
    <n v="4"/>
  </r>
  <r>
    <s v="Tianjin"/>
    <x v="12"/>
    <n v="3"/>
  </r>
  <r>
    <s v="Tiefa"/>
    <x v="0"/>
    <n v="3"/>
  </r>
  <r>
    <s v="Tieli"/>
    <x v="6"/>
    <n v="3"/>
  </r>
  <r>
    <s v="Tokat"/>
    <x v="0"/>
    <n v="4"/>
  </r>
  <r>
    <s v="Tonghae"/>
    <x v="10"/>
    <n v="4"/>
  </r>
  <r>
    <s v="Tongliao"/>
    <x v="3"/>
    <n v="4"/>
  </r>
  <r>
    <s v="Torreón"/>
    <x v="3"/>
    <n v="6"/>
  </r>
  <r>
    <s v="Tórshavn"/>
    <x v="6"/>
    <n v="3"/>
  </r>
  <r>
    <s v="Touliu"/>
    <x v="14"/>
    <n v="3"/>
  </r>
  <r>
    <s v="Toulon"/>
    <x v="3"/>
    <n v="2"/>
  </r>
  <r>
    <s v="Toulouse"/>
    <x v="15"/>
    <n v="3"/>
  </r>
  <r>
    <s v="Tsaotun"/>
    <x v="14"/>
    <n v="2"/>
  </r>
  <r>
    <s v="Tšeboksary"/>
    <x v="10"/>
    <n v="4"/>
  </r>
  <r>
    <s v="Tsuyama"/>
    <x v="14"/>
    <n v="3"/>
  </r>
  <r>
    <s v="Tuguegarao"/>
    <x v="3"/>
    <n v="3"/>
  </r>
  <r>
    <s v="Tychy"/>
    <x v="14"/>
    <n v="4"/>
  </r>
  <r>
    <s v="Udaipur"/>
    <x v="14"/>
    <n v="3"/>
  </r>
  <r>
    <s v="Udine"/>
    <x v="11"/>
    <n v="4"/>
  </r>
  <r>
    <s v="Ueda"/>
    <x v="6"/>
    <n v="4"/>
  </r>
  <r>
    <s v="Uijongbu"/>
    <x v="7"/>
    <n v="4"/>
  </r>
  <r>
    <s v="Uluberia"/>
    <x v="14"/>
    <n v="6"/>
  </r>
  <r>
    <s v="Urawa"/>
    <x v="0"/>
    <n v="4"/>
  </r>
  <r>
    <s v="Uruapan"/>
    <x v="8"/>
    <n v="4"/>
  </r>
  <r>
    <s v="Usak"/>
    <x v="14"/>
    <n v="4"/>
  </r>
  <r>
    <s v="Usolje-Sibirskoje"/>
    <x v="5"/>
    <n v="3"/>
  </r>
  <r>
    <s v="Uttarpara-Kotrung"/>
    <x v="7"/>
    <n v="2"/>
  </r>
  <r>
    <s v="Vaduz"/>
    <x v="2"/>
    <n v="3"/>
  </r>
  <r>
    <s v="Valencia"/>
    <x v="8"/>
    <n v="6"/>
  </r>
  <r>
    <s v="Valle de la Pascua"/>
    <x v="5"/>
    <n v="4"/>
  </r>
  <r>
    <s v="Valle de Santiago"/>
    <x v="2"/>
    <n v="3"/>
  </r>
  <r>
    <s v="Valparai"/>
    <x v="6"/>
    <n v="4"/>
  </r>
  <r>
    <s v="Vancouver"/>
    <x v="0"/>
    <n v="3"/>
  </r>
  <r>
    <s v="Varanasi (Benares)"/>
    <x v="4"/>
    <n v="4"/>
  </r>
  <r>
    <s v="Vicente López"/>
    <x v="6"/>
    <n v="2"/>
  </r>
  <r>
    <s v="Vijayawada"/>
    <x v="2"/>
    <n v="3"/>
  </r>
  <r>
    <s v="Vila Velha"/>
    <x v="4"/>
    <n v="3"/>
  </r>
  <r>
    <s v="Vilnius"/>
    <x v="14"/>
    <n v="2"/>
  </r>
  <r>
    <s v="Vinh"/>
    <x v="3"/>
    <n v="2"/>
  </r>
  <r>
    <s v="Vitória de Santo Antão"/>
    <x v="11"/>
    <n v="3"/>
  </r>
  <r>
    <s v="Warren"/>
    <x v="1"/>
    <n v="4"/>
  </r>
  <r>
    <s v="Weifang"/>
    <x v="13"/>
    <n v="4"/>
  </r>
  <r>
    <s v="Witten"/>
    <x v="0"/>
    <n v="3"/>
  </r>
  <r>
    <s v="Wroclaw"/>
    <x v="8"/>
    <n v="3"/>
  </r>
  <r>
    <s v="Xi´angfan"/>
    <x v="7"/>
    <n v="4"/>
  </r>
  <r>
    <s v="Xi´angtan"/>
    <x v="9"/>
    <n v="3"/>
  </r>
  <r>
    <s v="Xintai"/>
    <x v="9"/>
    <n v="2"/>
  </r>
  <r>
    <s v="Xinxiang"/>
    <x v="14"/>
    <n v="4"/>
  </r>
  <r>
    <s v="Yamuna Nagar"/>
    <x v="5"/>
    <n v="5"/>
  </r>
  <r>
    <s v="Yangor"/>
    <x v="15"/>
    <n v="3"/>
  </r>
  <r>
    <s v="Yantai"/>
    <x v="4"/>
    <n v="3"/>
  </r>
  <r>
    <s v="Yaoundé"/>
    <x v="14"/>
    <n v="4"/>
  </r>
  <r>
    <s v="Yerevan"/>
    <x v="0"/>
    <n v="4"/>
  </r>
  <r>
    <s v="Yinchuan"/>
    <x v="3"/>
    <n v="4"/>
  </r>
  <r>
    <s v="Yingkou"/>
    <x v="11"/>
    <n v="3"/>
  </r>
  <r>
    <s v="York"/>
    <x v="11"/>
    <n v="4"/>
  </r>
  <r>
    <s v="Yuncheng"/>
    <x v="11"/>
    <n v="3"/>
  </r>
  <r>
    <s v="Yuzhou"/>
    <x v="10"/>
    <n v="4"/>
  </r>
  <r>
    <s v="Zalantun"/>
    <x v="14"/>
    <n v="3"/>
  </r>
  <r>
    <s v="Zanzibar"/>
    <x v="4"/>
    <n v="3"/>
  </r>
  <r>
    <s v="Zaoyang"/>
    <x v="3"/>
    <n v="3"/>
  </r>
  <r>
    <s v="Zapopan"/>
    <x v="9"/>
    <n v="2"/>
  </r>
  <r>
    <s v="Zaria"/>
    <x v="6"/>
    <n v="4"/>
  </r>
  <r>
    <s v="Zeleznogorsk"/>
    <x v="8"/>
    <n v="3"/>
  </r>
  <r>
    <s v="Zhezqazghan"/>
    <x v="1"/>
    <n v="4"/>
  </r>
  <r>
    <s v="Zhoushan"/>
    <x v="3"/>
    <n v="4"/>
  </r>
  <r>
    <s v="Ziguinchor"/>
    <x v="6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5"/>
    <s v="May"/>
    <n v="575"/>
    <n v="2459.25"/>
  </r>
  <r>
    <x v="0"/>
    <n v="6"/>
    <s v="June"/>
    <n v="1121"/>
    <n v="4734.79"/>
  </r>
  <r>
    <x v="0"/>
    <n v="7"/>
    <s v="July"/>
    <n v="3334"/>
    <n v="14308.66"/>
  </r>
  <r>
    <x v="0"/>
    <n v="8"/>
    <s v="August"/>
    <n v="636"/>
    <n v="2719.64"/>
  </r>
  <r>
    <x v="1"/>
    <n v="5"/>
    <s v="May"/>
    <n v="581"/>
    <n v="2364.19"/>
  </r>
  <r>
    <x v="1"/>
    <n v="6"/>
    <s v="June"/>
    <n v="1190"/>
    <n v="4895.1000000000004"/>
  </r>
  <r>
    <x v="1"/>
    <n v="7"/>
    <s v="July"/>
    <n v="3375"/>
    <n v="14060.25"/>
  </r>
  <r>
    <x v="1"/>
    <n v="8"/>
    <s v="August"/>
    <n v="679"/>
    <n v="2825.2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s v="Animation"/>
    <n v="193"/>
    <n v="775.07"/>
  </r>
  <r>
    <x v="0"/>
    <s v="Sci-Fi"/>
    <n v="179"/>
    <n v="765.21"/>
  </r>
  <r>
    <x v="0"/>
    <s v="Action"/>
    <n v="166"/>
    <n v="620.34"/>
  </r>
  <r>
    <x v="0"/>
    <s v="Sports"/>
    <n v="159"/>
    <n v="689.41"/>
  </r>
  <r>
    <x v="0"/>
    <s v="Documentary"/>
    <n v="159"/>
    <n v="617.41"/>
  </r>
  <r>
    <x v="0"/>
    <s v="Family"/>
    <n v="155"/>
    <n v="644.45000000000005"/>
  </r>
  <r>
    <x v="0"/>
    <s v="Foreign"/>
    <n v="153"/>
    <n v="654.47"/>
  </r>
  <r>
    <x v="0"/>
    <s v="Music"/>
    <n v="145"/>
    <n v="592.54999999999995"/>
  </r>
  <r>
    <x v="0"/>
    <s v="Drama"/>
    <n v="142"/>
    <n v="605.58000000000004"/>
  </r>
  <r>
    <x v="0"/>
    <s v="Classics"/>
    <n v="141"/>
    <n v="512.59"/>
  </r>
  <r>
    <x v="0"/>
    <s v="Children"/>
    <n v="140"/>
    <n v="471.6"/>
  </r>
  <r>
    <x v="0"/>
    <s v="Games"/>
    <n v="133"/>
    <n v="590.66999999999996"/>
  </r>
  <r>
    <x v="0"/>
    <s v="New"/>
    <n v="131"/>
    <n v="646.69000000000005"/>
  </r>
  <r>
    <x v="0"/>
    <s v="Comedy"/>
    <n v="130"/>
    <n v="615.70000000000005"/>
  </r>
  <r>
    <x v="0"/>
    <s v="Horror"/>
    <n v="123"/>
    <n v="541.77"/>
  </r>
  <r>
    <x v="0"/>
    <s v="Travel"/>
    <n v="99"/>
    <n v="407.01"/>
  </r>
  <r>
    <x v="1"/>
    <s v="Animation"/>
    <n v="169"/>
    <n v="647.30999999999995"/>
  </r>
  <r>
    <x v="1"/>
    <s v="Sci-Fi"/>
    <n v="165"/>
    <n v="725.35"/>
  </r>
  <r>
    <x v="1"/>
    <s v="Documentary"/>
    <n v="165"/>
    <n v="617.35"/>
  </r>
  <r>
    <x v="1"/>
    <s v="Sports"/>
    <n v="164"/>
    <n v="689.36"/>
  </r>
  <r>
    <x v="1"/>
    <s v="Action"/>
    <n v="164"/>
    <n v="641.36"/>
  </r>
  <r>
    <x v="1"/>
    <s v="Family"/>
    <n v="162"/>
    <n v="672.38"/>
  </r>
  <r>
    <x v="1"/>
    <s v="Games"/>
    <n v="154"/>
    <n v="713.46"/>
  </r>
  <r>
    <x v="1"/>
    <s v="Drama"/>
    <n v="150"/>
    <n v="637.5"/>
  </r>
  <r>
    <x v="1"/>
    <s v="Classics"/>
    <n v="137"/>
    <n v="519.63"/>
  </r>
  <r>
    <x v="1"/>
    <s v="Travel"/>
    <n v="135"/>
    <n v="600.65"/>
  </r>
  <r>
    <x v="1"/>
    <s v="Children"/>
    <n v="135"/>
    <n v="591.65"/>
  </r>
  <r>
    <x v="1"/>
    <s v="Comedy"/>
    <n v="134"/>
    <n v="594.66"/>
  </r>
  <r>
    <x v="1"/>
    <s v="Foreign"/>
    <n v="134"/>
    <n v="583.66"/>
  </r>
  <r>
    <x v="1"/>
    <s v="New"/>
    <n v="127"/>
    <n v="575.73"/>
  </r>
  <r>
    <x v="1"/>
    <s v="Horror"/>
    <n v="124"/>
    <n v="571.76"/>
  </r>
  <r>
    <x v="1"/>
    <s v="Music"/>
    <n v="117"/>
    <n v="461.83"/>
  </r>
  <r>
    <x v="2"/>
    <s v="Drama"/>
    <n v="179"/>
    <n v="743.21"/>
  </r>
  <r>
    <x v="2"/>
    <s v="Documentary"/>
    <n v="163"/>
    <n v="693.37"/>
  </r>
  <r>
    <x v="2"/>
    <s v="Sports"/>
    <n v="161"/>
    <n v="785.39"/>
  </r>
  <r>
    <x v="2"/>
    <s v="Sci-Fi"/>
    <n v="160"/>
    <n v="683.4"/>
  </r>
  <r>
    <x v="2"/>
    <s v="Family"/>
    <n v="158"/>
    <n v="548.41999999999996"/>
  </r>
  <r>
    <x v="2"/>
    <s v="Action"/>
    <n v="158"/>
    <n v="662.42"/>
  </r>
  <r>
    <x v="2"/>
    <s v="Animation"/>
    <n v="148"/>
    <n v="603.52"/>
  </r>
  <r>
    <x v="2"/>
    <s v="Foreign"/>
    <n v="143"/>
    <n v="608.57000000000005"/>
  </r>
  <r>
    <x v="2"/>
    <s v="Comedy"/>
    <n v="141"/>
    <n v="678.59"/>
  </r>
  <r>
    <x v="2"/>
    <s v="Children"/>
    <n v="139"/>
    <n v="508.61"/>
  </r>
  <r>
    <x v="2"/>
    <s v="New"/>
    <n v="136"/>
    <n v="619.64"/>
  </r>
  <r>
    <x v="2"/>
    <s v="Classics"/>
    <n v="125"/>
    <n v="511.75"/>
  </r>
  <r>
    <x v="2"/>
    <s v="Games"/>
    <n v="123"/>
    <n v="495.77"/>
  </r>
  <r>
    <x v="2"/>
    <s v="Travel"/>
    <n v="116"/>
    <n v="440.84"/>
  </r>
  <r>
    <x v="2"/>
    <s v="Horror"/>
    <n v="115"/>
    <n v="492.85"/>
  </r>
  <r>
    <x v="2"/>
    <s v="Music"/>
    <n v="104"/>
    <n v="447.96"/>
  </r>
  <r>
    <x v="3"/>
    <s v="Sports"/>
    <n v="180"/>
    <n v="814.2"/>
  </r>
  <r>
    <x v="3"/>
    <s v="Family"/>
    <n v="160"/>
    <n v="610.4"/>
  </r>
  <r>
    <x v="3"/>
    <s v="Drama"/>
    <n v="159"/>
    <n v="748.41"/>
  </r>
  <r>
    <x v="3"/>
    <s v="Animation"/>
    <n v="159"/>
    <n v="653.41"/>
  </r>
  <r>
    <x v="3"/>
    <s v="Foreign"/>
    <n v="153"/>
    <n v="594.47"/>
  </r>
  <r>
    <x v="3"/>
    <s v="Action"/>
    <n v="148"/>
    <n v="623.52"/>
  </r>
  <r>
    <x v="3"/>
    <s v="Comedy"/>
    <n v="144"/>
    <n v="682.56"/>
  </r>
  <r>
    <x v="3"/>
    <s v="Sci-Fi"/>
    <n v="143"/>
    <n v="600.57000000000005"/>
  </r>
  <r>
    <x v="3"/>
    <s v="Documentary"/>
    <n v="142"/>
    <n v="597.58000000000004"/>
  </r>
  <r>
    <x v="3"/>
    <s v="Classics"/>
    <n v="141"/>
    <n v="570.59"/>
  </r>
  <r>
    <x v="3"/>
    <s v="Games"/>
    <n v="140"/>
    <n v="610.6"/>
  </r>
  <r>
    <x v="3"/>
    <s v="Children"/>
    <n v="139"/>
    <n v="536.61"/>
  </r>
  <r>
    <x v="3"/>
    <s v="New"/>
    <n v="134"/>
    <n v="613.66"/>
  </r>
  <r>
    <x v="3"/>
    <s v="Horror"/>
    <n v="128"/>
    <n v="560.72"/>
  </r>
  <r>
    <x v="3"/>
    <s v="Travel"/>
    <n v="126"/>
    <n v="574.74"/>
  </r>
  <r>
    <x v="3"/>
    <s v="Music"/>
    <n v="113"/>
    <n v="477.87"/>
  </r>
  <r>
    <x v="4"/>
    <s v="Sports"/>
    <n v="172"/>
    <n v="804.28"/>
  </r>
  <r>
    <x v="4"/>
    <s v="Action"/>
    <n v="167"/>
    <n v="664.33"/>
  </r>
  <r>
    <x v="4"/>
    <s v="Animation"/>
    <n v="166"/>
    <n v="671.34"/>
  </r>
  <r>
    <x v="4"/>
    <s v="Foreign"/>
    <n v="152"/>
    <n v="558.48"/>
  </r>
  <r>
    <x v="4"/>
    <s v="Family"/>
    <n v="151"/>
    <n v="582.49"/>
  </r>
  <r>
    <x v="4"/>
    <s v="Sci-Fi"/>
    <n v="145"/>
    <n v="644.54999999999995"/>
  </r>
  <r>
    <x v="4"/>
    <s v="Games"/>
    <n v="143"/>
    <n v="676.57"/>
  </r>
  <r>
    <x v="4"/>
    <s v="New"/>
    <n v="138"/>
    <n v="630.62"/>
  </r>
  <r>
    <x v="4"/>
    <s v="Drama"/>
    <n v="133"/>
    <n v="578.66999999999996"/>
  </r>
  <r>
    <x v="4"/>
    <s v="Documentary"/>
    <n v="129"/>
    <n v="532.71"/>
  </r>
  <r>
    <x v="4"/>
    <s v="Classics"/>
    <n v="129"/>
    <n v="487.71"/>
  </r>
  <r>
    <x v="4"/>
    <s v="Travel"/>
    <n v="126"/>
    <n v="527.74"/>
  </r>
  <r>
    <x v="4"/>
    <s v="Children"/>
    <n v="124"/>
    <n v="478.76"/>
  </r>
  <r>
    <x v="4"/>
    <s v="Comedy"/>
    <n v="123"/>
    <n v="567.77"/>
  </r>
  <r>
    <x v="4"/>
    <s v="Music"/>
    <n v="121"/>
    <n v="505.79"/>
  </r>
  <r>
    <x v="4"/>
    <s v="Horror"/>
    <n v="110"/>
    <n v="466.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526"/>
    <x v="0"/>
    <n v="221.55"/>
    <x v="0"/>
    <n v="101"/>
  </r>
  <r>
    <n v="148"/>
    <x v="1"/>
    <n v="216.54"/>
    <x v="1"/>
    <n v="442"/>
  </r>
  <r>
    <n v="144"/>
    <x v="2"/>
    <n v="195.58"/>
    <x v="2"/>
    <n v="340"/>
  </r>
  <r>
    <n v="178"/>
    <x v="3"/>
    <n v="194.61"/>
    <x v="3"/>
    <n v="456"/>
  </r>
  <r>
    <n v="137"/>
    <x v="4"/>
    <n v="194.61"/>
    <x v="4"/>
    <n v="29"/>
  </r>
  <r>
    <n v="459"/>
    <x v="5"/>
    <n v="186.62"/>
    <x v="5"/>
    <n v="423"/>
  </r>
  <r>
    <n v="469"/>
    <x v="6"/>
    <n v="177.6"/>
    <x v="6"/>
    <n v="388"/>
  </r>
  <r>
    <n v="468"/>
    <x v="7"/>
    <n v="175.61"/>
    <x v="7"/>
    <n v="78"/>
  </r>
  <r>
    <n v="236"/>
    <x v="8"/>
    <n v="175.58"/>
    <x v="8"/>
    <n v="527"/>
  </r>
  <r>
    <n v="181"/>
    <x v="9"/>
    <n v="174.66"/>
    <x v="9"/>
    <n v="333"/>
  </r>
  <r>
    <n v="176"/>
    <x v="10"/>
    <n v="173.63"/>
    <x v="10"/>
    <n v="483"/>
  </r>
  <r>
    <n v="50"/>
    <x v="11"/>
    <n v="169.65"/>
    <x v="11"/>
    <n v="379"/>
  </r>
  <r>
    <n v="259"/>
    <x v="12"/>
    <n v="168.68"/>
    <x v="12"/>
    <n v="197"/>
  </r>
  <r>
    <n v="522"/>
    <x v="13"/>
    <n v="167.67"/>
    <x v="13"/>
    <n v="458"/>
  </r>
  <r>
    <n v="410"/>
    <x v="14"/>
    <n v="167.62"/>
    <x v="14"/>
    <n v="430"/>
  </r>
  <r>
    <n v="403"/>
    <x v="15"/>
    <n v="166.65"/>
    <x v="15"/>
    <n v="564"/>
  </r>
  <r>
    <n v="295"/>
    <x v="16"/>
    <n v="162.62"/>
    <x v="16"/>
    <n v="274"/>
  </r>
  <r>
    <n v="209"/>
    <x v="17"/>
    <n v="161.68"/>
    <x v="17"/>
    <n v="74"/>
  </r>
  <r>
    <n v="373"/>
    <x v="18"/>
    <n v="161.65"/>
    <x v="18"/>
    <n v="523"/>
  </r>
  <r>
    <n v="470"/>
    <x v="19"/>
    <n v="160.68"/>
    <x v="19"/>
    <n v="206"/>
  </r>
  <r>
    <n v="187"/>
    <x v="20"/>
    <n v="159.72"/>
    <x v="20"/>
    <n v="506"/>
  </r>
  <r>
    <n v="550"/>
    <x v="21"/>
    <n v="159.68"/>
    <x v="21"/>
    <n v="599"/>
  </r>
  <r>
    <n v="462"/>
    <x v="22"/>
    <n v="159.66999999999999"/>
    <x v="22"/>
    <n v="558"/>
  </r>
  <r>
    <n v="267"/>
    <x v="23"/>
    <n v="159.63999999999999"/>
    <x v="23"/>
    <n v="298"/>
  </r>
  <r>
    <n v="293"/>
    <x v="24"/>
    <n v="158.69"/>
    <x v="24"/>
    <n v="146"/>
  </r>
  <r>
    <n v="372"/>
    <x v="25"/>
    <n v="158.66"/>
    <x v="25"/>
    <n v="415"/>
  </r>
  <r>
    <n v="368"/>
    <x v="26"/>
    <n v="157.65"/>
    <x v="26"/>
    <n v="356"/>
  </r>
  <r>
    <n v="273"/>
    <x v="27"/>
    <n v="157.65"/>
    <x v="27"/>
    <n v="445"/>
  </r>
  <r>
    <n v="346"/>
    <x v="28"/>
    <n v="155.68"/>
    <x v="28"/>
    <n v="320"/>
  </r>
  <r>
    <n v="21"/>
    <x v="29"/>
    <n v="155.65"/>
    <x v="29"/>
    <n v="525"/>
  </r>
  <r>
    <n v="75"/>
    <x v="30"/>
    <n v="155.59"/>
    <x v="30"/>
    <n v="108"/>
  </r>
  <r>
    <n v="197"/>
    <x v="31"/>
    <n v="154.6"/>
    <x v="31"/>
    <n v="109"/>
  </r>
  <r>
    <n v="119"/>
    <x v="32"/>
    <n v="153.66"/>
    <x v="32"/>
    <n v="476"/>
  </r>
  <r>
    <n v="532"/>
    <x v="33"/>
    <n v="152.68"/>
    <x v="33"/>
    <n v="100"/>
  </r>
  <r>
    <n v="390"/>
    <x v="34"/>
    <n v="152.66999999999999"/>
    <x v="34"/>
    <n v="358"/>
  </r>
  <r>
    <n v="26"/>
    <x v="35"/>
    <n v="152.66"/>
    <x v="35"/>
    <n v="121"/>
  </r>
  <r>
    <n v="506"/>
    <x v="36"/>
    <n v="152.65"/>
    <x v="36"/>
    <n v="412"/>
  </r>
  <r>
    <n v="274"/>
    <x v="37"/>
    <n v="152.65"/>
    <x v="37"/>
    <n v="263"/>
  </r>
  <r>
    <n v="366"/>
    <x v="38"/>
    <n v="152.63"/>
    <x v="38"/>
    <n v="50"/>
  </r>
  <r>
    <n v="454"/>
    <x v="39"/>
    <n v="151.66999999999999"/>
    <x v="39"/>
    <n v="556"/>
  </r>
  <r>
    <n v="7"/>
    <x v="40"/>
    <n v="151.66999999999999"/>
    <x v="40"/>
    <n v="280"/>
  </r>
  <r>
    <n v="211"/>
    <x v="41"/>
    <n v="151.66"/>
    <x v="41"/>
    <n v="174"/>
  </r>
  <r>
    <n v="196"/>
    <x v="42"/>
    <n v="151.65"/>
    <x v="42"/>
    <n v="325"/>
  </r>
  <r>
    <n v="439"/>
    <x v="43"/>
    <n v="151.63999999999999"/>
    <x v="43"/>
    <n v="70"/>
  </r>
  <r>
    <n v="257"/>
    <x v="44"/>
    <n v="151.63"/>
    <x v="44"/>
    <n v="64"/>
  </r>
  <r>
    <n v="360"/>
    <x v="45"/>
    <n v="150.66"/>
    <x v="45"/>
    <n v="32"/>
  </r>
  <r>
    <n v="371"/>
    <x v="46"/>
    <n v="149.65"/>
    <x v="46"/>
    <n v="98"/>
  </r>
  <r>
    <n v="513"/>
    <x v="47"/>
    <n v="148.69"/>
    <x v="47"/>
    <n v="583"/>
  </r>
  <r>
    <n v="86"/>
    <x v="48"/>
    <n v="148.66999999999999"/>
    <x v="48"/>
    <n v="489"/>
  </r>
  <r>
    <n v="309"/>
    <x v="49"/>
    <n v="147.69"/>
    <x v="49"/>
    <n v="9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5"/>
    <n v="258"/>
  </r>
  <r>
    <x v="0"/>
    <n v="4"/>
    <n v="257"/>
  </r>
  <r>
    <x v="0"/>
    <n v="16"/>
    <n v="254"/>
  </r>
  <r>
    <x v="1"/>
    <n v="3"/>
    <n v="273"/>
  </r>
  <r>
    <x v="1"/>
    <n v="8"/>
    <n v="269"/>
  </r>
  <r>
    <x v="1"/>
    <n v="0"/>
    <n v="26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Kabul"/>
    <x v="0"/>
    <n v="2"/>
    <n v="7.98"/>
  </r>
  <r>
    <x v="0"/>
    <s v="Kabul"/>
    <x v="1"/>
    <n v="2"/>
    <n v="5.98"/>
  </r>
  <r>
    <x v="0"/>
    <s v="Kabul"/>
    <x v="2"/>
    <n v="1"/>
    <n v="8.99"/>
  </r>
  <r>
    <x v="0"/>
    <s v="Kabul"/>
    <x v="3"/>
    <n v="1"/>
    <n v="6.99"/>
  </r>
  <r>
    <x v="0"/>
    <s v="Kabul"/>
    <x v="4"/>
    <n v="1"/>
    <n v="0.99"/>
  </r>
  <r>
    <x v="0"/>
    <s v="Kabul"/>
    <x v="5"/>
    <n v="1"/>
    <n v="2.99"/>
  </r>
  <r>
    <x v="0"/>
    <s v="Kabul"/>
    <x v="6"/>
    <n v="1"/>
    <n v="6.99"/>
  </r>
  <r>
    <x v="0"/>
    <s v="Kabul"/>
    <x v="7"/>
    <n v="1"/>
    <n v="0.99"/>
  </r>
  <r>
    <x v="0"/>
    <s v="Kabul"/>
    <x v="8"/>
    <n v="1"/>
    <n v="0.99"/>
  </r>
  <r>
    <x v="1"/>
    <s v="Batna"/>
    <x v="3"/>
    <n v="5"/>
    <n v="16.95"/>
  </r>
  <r>
    <x v="1"/>
    <s v="Skikda"/>
    <x v="1"/>
    <n v="4"/>
    <n v="26.96"/>
  </r>
  <r>
    <x v="1"/>
    <s v="Skikda"/>
    <x v="9"/>
    <n v="4"/>
    <n v="17.96"/>
  </r>
  <r>
    <x v="1"/>
    <s v="Béchar"/>
    <x v="9"/>
    <n v="4"/>
    <n v="16.96"/>
  </r>
  <r>
    <x v="1"/>
    <s v="Skikda"/>
    <x v="10"/>
    <n v="4"/>
    <n v="17.96"/>
  </r>
  <r>
    <x v="1"/>
    <s v="Skikda"/>
    <x v="4"/>
    <n v="3"/>
    <n v="12.97"/>
  </r>
  <r>
    <x v="1"/>
    <s v="Batna"/>
    <x v="1"/>
    <n v="3"/>
    <n v="24.97"/>
  </r>
  <r>
    <x v="1"/>
    <s v="Batna"/>
    <x v="9"/>
    <n v="3"/>
    <n v="8.9700000000000006"/>
  </r>
  <r>
    <x v="1"/>
    <s v="Batna"/>
    <x v="11"/>
    <n v="2"/>
    <n v="5.98"/>
  </r>
  <r>
    <x v="1"/>
    <s v="Skikda"/>
    <x v="11"/>
    <n v="2"/>
    <n v="3.98"/>
  </r>
  <r>
    <x v="1"/>
    <s v="Skikda"/>
    <x v="12"/>
    <n v="2"/>
    <n v="12.98"/>
  </r>
  <r>
    <x v="1"/>
    <s v="Béchar"/>
    <x v="13"/>
    <n v="2"/>
    <n v="9.98"/>
  </r>
  <r>
    <x v="1"/>
    <s v="Skikda"/>
    <x v="0"/>
    <n v="2"/>
    <n v="3.98"/>
  </r>
  <r>
    <x v="1"/>
    <s v="Béchar"/>
    <x v="12"/>
    <n v="2"/>
    <n v="12.98"/>
  </r>
  <r>
    <x v="1"/>
    <s v="Skikda"/>
    <x v="8"/>
    <n v="2"/>
    <n v="6.98"/>
  </r>
  <r>
    <x v="1"/>
    <s v="Béchar"/>
    <x v="14"/>
    <n v="1"/>
    <n v="4.99"/>
  </r>
  <r>
    <x v="1"/>
    <s v="Skikda"/>
    <x v="3"/>
    <n v="1"/>
    <n v="7.99"/>
  </r>
  <r>
    <x v="1"/>
    <s v="Batna"/>
    <x v="4"/>
    <n v="1"/>
    <n v="2.99"/>
  </r>
  <r>
    <x v="1"/>
    <s v="Skikda"/>
    <x v="7"/>
    <n v="1"/>
    <n v="6.99"/>
  </r>
  <r>
    <x v="1"/>
    <s v="Béchar"/>
    <x v="3"/>
    <n v="1"/>
    <n v="2.99"/>
  </r>
  <r>
    <x v="1"/>
    <s v="Béchar"/>
    <x v="6"/>
    <n v="1"/>
    <n v="0.99"/>
  </r>
  <r>
    <x v="1"/>
    <s v="Béchar"/>
    <x v="11"/>
    <n v="1"/>
    <n v="2.99"/>
  </r>
  <r>
    <x v="1"/>
    <s v="Béchar"/>
    <x v="0"/>
    <n v="1"/>
    <n v="6.99"/>
  </r>
  <r>
    <x v="1"/>
    <s v="Béchar"/>
    <x v="5"/>
    <n v="1"/>
    <n v="0.99"/>
  </r>
  <r>
    <x v="1"/>
    <s v="Béchar"/>
    <x v="10"/>
    <n v="1"/>
    <n v="2.99"/>
  </r>
  <r>
    <x v="1"/>
    <s v="Skikda"/>
    <x v="15"/>
    <n v="1"/>
    <n v="1.99"/>
  </r>
  <r>
    <x v="1"/>
    <s v="Skikda"/>
    <x v="14"/>
    <n v="1"/>
    <n v="2.99"/>
  </r>
  <r>
    <x v="1"/>
    <s v="Skikda"/>
    <x v="2"/>
    <n v="1"/>
    <n v="3.99"/>
  </r>
  <r>
    <x v="1"/>
    <s v="Batna"/>
    <x v="7"/>
    <n v="1"/>
    <n v="4.99"/>
  </r>
  <r>
    <x v="1"/>
    <s v="Batna"/>
    <x v="12"/>
    <n v="1"/>
    <n v="4.99"/>
  </r>
  <r>
    <x v="1"/>
    <s v="Batna"/>
    <x v="10"/>
    <n v="1"/>
    <n v="0.99"/>
  </r>
  <r>
    <x v="1"/>
    <s v="Batna"/>
    <x v="6"/>
    <n v="1"/>
    <n v="5.99"/>
  </r>
  <r>
    <x v="1"/>
    <s v="Batna"/>
    <x v="13"/>
    <n v="1"/>
    <n v="1.99"/>
  </r>
  <r>
    <x v="1"/>
    <s v="Batna"/>
    <x v="0"/>
    <n v="1"/>
    <n v="0.99"/>
  </r>
  <r>
    <x v="1"/>
    <s v="Batna"/>
    <x v="5"/>
    <n v="1"/>
    <n v="0.99"/>
  </r>
  <r>
    <x v="1"/>
    <s v="Batna"/>
    <x v="2"/>
    <n v="1"/>
    <n v="4.99"/>
  </r>
  <r>
    <x v="2"/>
    <s v="Tafuna"/>
    <x v="14"/>
    <n v="3"/>
    <n v="13.97"/>
  </r>
  <r>
    <x v="2"/>
    <s v="Tafuna"/>
    <x v="10"/>
    <n v="3"/>
    <n v="7.97"/>
  </r>
  <r>
    <x v="2"/>
    <s v="Tafuna"/>
    <x v="1"/>
    <n v="2"/>
    <n v="8.98"/>
  </r>
  <r>
    <x v="2"/>
    <s v="Tafuna"/>
    <x v="4"/>
    <n v="1"/>
    <n v="3.99"/>
  </r>
  <r>
    <x v="2"/>
    <s v="Tafuna"/>
    <x v="2"/>
    <n v="1"/>
    <n v="4.99"/>
  </r>
  <r>
    <x v="2"/>
    <s v="Tafuna"/>
    <x v="13"/>
    <n v="1"/>
    <n v="0.99"/>
  </r>
  <r>
    <x v="2"/>
    <s v="Tafuna"/>
    <x v="5"/>
    <n v="1"/>
    <n v="0.99"/>
  </r>
  <r>
    <x v="2"/>
    <s v="Tafuna"/>
    <x v="6"/>
    <n v="1"/>
    <n v="4.99"/>
  </r>
  <r>
    <x v="2"/>
    <s v="Tafuna"/>
    <x v="9"/>
    <n v="1"/>
    <n v="2.99"/>
  </r>
  <r>
    <x v="2"/>
    <s v="Tafuna"/>
    <x v="15"/>
    <n v="1"/>
    <n v="4.99"/>
  </r>
  <r>
    <x v="2"/>
    <s v="Tafuna"/>
    <x v="11"/>
    <n v="1"/>
    <n v="4.99"/>
  </r>
  <r>
    <x v="2"/>
    <s v="Tafuna"/>
    <x v="8"/>
    <n v="1"/>
    <n v="4.99"/>
  </r>
  <r>
    <x v="3"/>
    <s v="Namibe"/>
    <x v="11"/>
    <n v="4"/>
    <n v="7.96"/>
  </r>
  <r>
    <x v="3"/>
    <s v="Namibe"/>
    <x v="6"/>
    <n v="4"/>
    <n v="14.96"/>
  </r>
  <r>
    <x v="3"/>
    <s v="Benguela"/>
    <x v="1"/>
    <n v="4"/>
    <n v="21.96"/>
  </r>
  <r>
    <x v="3"/>
    <s v="Namibe"/>
    <x v="4"/>
    <n v="3"/>
    <n v="13.97"/>
  </r>
  <r>
    <x v="3"/>
    <s v="Namibe"/>
    <x v="13"/>
    <n v="3"/>
    <n v="5.97"/>
  </r>
  <r>
    <x v="3"/>
    <s v="Benguela"/>
    <x v="15"/>
    <n v="3"/>
    <n v="5.97"/>
  </r>
  <r>
    <x v="3"/>
    <s v="Namibe"/>
    <x v="1"/>
    <n v="3"/>
    <n v="8.9700000000000006"/>
  </r>
  <r>
    <x v="3"/>
    <s v="Benguela"/>
    <x v="8"/>
    <n v="2"/>
    <n v="5.98"/>
  </r>
  <r>
    <x v="3"/>
    <s v="Namibe"/>
    <x v="3"/>
    <n v="2"/>
    <n v="11.98"/>
  </r>
  <r>
    <x v="3"/>
    <s v="Benguela"/>
    <x v="2"/>
    <n v="2"/>
    <n v="13.98"/>
  </r>
  <r>
    <x v="3"/>
    <s v="Benguela"/>
    <x v="9"/>
    <n v="2"/>
    <n v="9.98"/>
  </r>
  <r>
    <x v="3"/>
    <s v="Benguela"/>
    <x v="10"/>
    <n v="2"/>
    <n v="11.98"/>
  </r>
  <r>
    <x v="3"/>
    <s v="Namibe"/>
    <x v="9"/>
    <n v="1"/>
    <n v="7.99"/>
  </r>
  <r>
    <x v="3"/>
    <s v="Benguela"/>
    <x v="4"/>
    <n v="1"/>
    <n v="3.99"/>
  </r>
  <r>
    <x v="3"/>
    <s v="Benguela"/>
    <x v="11"/>
    <n v="1"/>
    <n v="4.99"/>
  </r>
  <r>
    <x v="3"/>
    <s v="Benguela"/>
    <x v="14"/>
    <n v="1"/>
    <n v="5.99"/>
  </r>
  <r>
    <x v="3"/>
    <s v="Benguela"/>
    <x v="0"/>
    <n v="1"/>
    <n v="0.99"/>
  </r>
  <r>
    <x v="3"/>
    <s v="Namibe"/>
    <x v="12"/>
    <n v="1"/>
    <n v="4.99"/>
  </r>
  <r>
    <x v="3"/>
    <s v="Benguela"/>
    <x v="7"/>
    <n v="1"/>
    <n v="0.99"/>
  </r>
  <r>
    <x v="4"/>
    <s v="South Hill"/>
    <x v="11"/>
    <n v="3"/>
    <n v="6.97"/>
  </r>
  <r>
    <x v="4"/>
    <s v="South Hill"/>
    <x v="13"/>
    <n v="3"/>
    <n v="8.9700000000000006"/>
  </r>
  <r>
    <x v="4"/>
    <s v="South Hill"/>
    <x v="4"/>
    <n v="3"/>
    <n v="8.9700000000000006"/>
  </r>
  <r>
    <x v="4"/>
    <s v="South Hill"/>
    <x v="0"/>
    <n v="2"/>
    <n v="5.98"/>
  </r>
  <r>
    <x v="4"/>
    <s v="South Hill"/>
    <x v="5"/>
    <n v="2"/>
    <n v="1.98"/>
  </r>
  <r>
    <x v="4"/>
    <s v="South Hill"/>
    <x v="3"/>
    <n v="2"/>
    <n v="6.98"/>
  </r>
  <r>
    <x v="4"/>
    <s v="South Hill"/>
    <x v="14"/>
    <n v="2"/>
    <n v="3.98"/>
  </r>
  <r>
    <x v="4"/>
    <s v="South Hill"/>
    <x v="9"/>
    <n v="2"/>
    <n v="5.98"/>
  </r>
  <r>
    <x v="4"/>
    <s v="South Hill"/>
    <x v="2"/>
    <n v="1"/>
    <n v="2.99"/>
  </r>
  <r>
    <x v="4"/>
    <s v="South Hill"/>
    <x v="1"/>
    <n v="1"/>
    <n v="4.99"/>
  </r>
  <r>
    <x v="4"/>
    <s v="South Hill"/>
    <x v="6"/>
    <n v="1"/>
    <n v="3.99"/>
  </r>
  <r>
    <x v="4"/>
    <s v="South Hill"/>
    <x v="7"/>
    <n v="1"/>
    <n v="0.99"/>
  </r>
  <r>
    <x v="4"/>
    <s v="South Hill"/>
    <x v="12"/>
    <n v="1"/>
    <n v="0.99"/>
  </r>
  <r>
    <x v="5"/>
    <s v="San Miguel de Tucumán"/>
    <x v="7"/>
    <n v="5"/>
    <n v="21.95"/>
  </r>
  <r>
    <x v="5"/>
    <s v="Quilmes"/>
    <x v="10"/>
    <n v="4"/>
    <n v="25.96"/>
  </r>
  <r>
    <x v="5"/>
    <s v="Bahía Blanca"/>
    <x v="2"/>
    <n v="4"/>
    <n v="8.9600000000000009"/>
  </r>
  <r>
    <x v="5"/>
    <s v="Avellaneda"/>
    <x v="2"/>
    <n v="4"/>
    <n v="21.96"/>
  </r>
  <r>
    <x v="5"/>
    <s v="Tandil"/>
    <x v="5"/>
    <n v="4"/>
    <n v="14.96"/>
  </r>
  <r>
    <x v="5"/>
    <s v="Escobar"/>
    <x v="4"/>
    <n v="4"/>
    <n v="8.9600000000000009"/>
  </r>
  <r>
    <x v="5"/>
    <s v="Merlo"/>
    <x v="10"/>
    <n v="4"/>
    <n v="11.96"/>
  </r>
  <r>
    <x v="5"/>
    <s v="La Plata"/>
    <x v="2"/>
    <n v="4"/>
    <n v="22.96"/>
  </r>
  <r>
    <x v="5"/>
    <s v="Merlo"/>
    <x v="9"/>
    <n v="4"/>
    <n v="18.96"/>
  </r>
  <r>
    <x v="5"/>
    <s v="Bahía Blanca"/>
    <x v="14"/>
    <n v="4"/>
    <n v="17.96"/>
  </r>
  <r>
    <x v="5"/>
    <s v="Avellaneda"/>
    <x v="12"/>
    <n v="3"/>
    <n v="14.97"/>
  </r>
  <r>
    <x v="5"/>
    <s v="Avellaneda"/>
    <x v="4"/>
    <n v="3"/>
    <n v="8.9700000000000006"/>
  </r>
  <r>
    <x v="5"/>
    <s v="Tandil"/>
    <x v="7"/>
    <n v="3"/>
    <n v="14.97"/>
  </r>
  <r>
    <x v="5"/>
    <s v="Almirante Brown"/>
    <x v="10"/>
    <n v="3"/>
    <n v="21.97"/>
  </r>
  <r>
    <x v="5"/>
    <s v="Bahía Blanca"/>
    <x v="10"/>
    <n v="3"/>
    <n v="13.97"/>
  </r>
  <r>
    <x v="5"/>
    <s v="Quilmes"/>
    <x v="8"/>
    <n v="3"/>
    <n v="16.97"/>
  </r>
  <r>
    <x v="5"/>
    <s v="Almirante Brown"/>
    <x v="13"/>
    <n v="3"/>
    <n v="6.97"/>
  </r>
  <r>
    <x v="5"/>
    <s v="Santa Fé"/>
    <x v="0"/>
    <n v="3"/>
    <n v="16.97"/>
  </r>
  <r>
    <x v="5"/>
    <s v="Tandil"/>
    <x v="10"/>
    <n v="3"/>
    <n v="5.97"/>
  </r>
  <r>
    <x v="5"/>
    <s v="Tandil"/>
    <x v="14"/>
    <n v="3"/>
    <n v="18.97"/>
  </r>
  <r>
    <x v="5"/>
    <s v="Quilmes"/>
    <x v="12"/>
    <n v="3"/>
    <n v="9.9700000000000006"/>
  </r>
  <r>
    <x v="5"/>
    <s v="Merlo"/>
    <x v="12"/>
    <n v="3"/>
    <n v="10.97"/>
  </r>
  <r>
    <x v="5"/>
    <s v="La Plata"/>
    <x v="7"/>
    <n v="3"/>
    <n v="4.97"/>
  </r>
  <r>
    <x v="5"/>
    <s v="La Plata"/>
    <x v="10"/>
    <n v="3"/>
    <n v="12.97"/>
  </r>
  <r>
    <x v="5"/>
    <s v="Córdoba"/>
    <x v="12"/>
    <n v="3"/>
    <n v="16.97"/>
  </r>
  <r>
    <x v="5"/>
    <s v="La Plata"/>
    <x v="0"/>
    <n v="3"/>
    <n v="18.97"/>
  </r>
  <r>
    <x v="5"/>
    <s v="La Plata"/>
    <x v="1"/>
    <n v="2"/>
    <n v="11.98"/>
  </r>
  <r>
    <x v="5"/>
    <s v="Merlo"/>
    <x v="5"/>
    <n v="2"/>
    <n v="9.98"/>
  </r>
  <r>
    <x v="5"/>
    <s v="Córdoba"/>
    <x v="11"/>
    <n v="2"/>
    <n v="1.98"/>
  </r>
  <r>
    <x v="5"/>
    <s v="Ezeiza"/>
    <x v="12"/>
    <n v="2"/>
    <n v="1.98"/>
  </r>
  <r>
    <x v="5"/>
    <s v="Merlo"/>
    <x v="8"/>
    <n v="2"/>
    <n v="11.98"/>
  </r>
  <r>
    <x v="5"/>
    <s v="Córdoba"/>
    <x v="15"/>
    <n v="2"/>
    <n v="5.98"/>
  </r>
  <r>
    <x v="5"/>
    <s v="La Plata"/>
    <x v="6"/>
    <n v="2"/>
    <n v="8.98"/>
  </r>
  <r>
    <x v="5"/>
    <s v="Córdoba"/>
    <x v="4"/>
    <n v="2"/>
    <n v="7.98"/>
  </r>
  <r>
    <x v="5"/>
    <s v="Ezeiza"/>
    <x v="9"/>
    <n v="2"/>
    <n v="7.98"/>
  </r>
  <r>
    <x v="5"/>
    <s v="La Plata"/>
    <x v="14"/>
    <n v="2"/>
    <n v="7.98"/>
  </r>
  <r>
    <x v="5"/>
    <s v="Vicente López"/>
    <x v="13"/>
    <n v="2"/>
    <n v="1.98"/>
  </r>
  <r>
    <x v="5"/>
    <s v="Córdoba"/>
    <x v="2"/>
    <n v="2"/>
    <n v="3.98"/>
  </r>
  <r>
    <x v="5"/>
    <s v="La Plata"/>
    <x v="5"/>
    <n v="2"/>
    <n v="9.98"/>
  </r>
  <r>
    <x v="5"/>
    <s v="Córdoba"/>
    <x v="14"/>
    <n v="2"/>
    <n v="9.98"/>
  </r>
  <r>
    <x v="5"/>
    <s v="Bahía Blanca"/>
    <x v="4"/>
    <n v="2"/>
    <n v="9.98"/>
  </r>
  <r>
    <x v="5"/>
    <s v="Merlo"/>
    <x v="1"/>
    <n v="2"/>
    <n v="8.98"/>
  </r>
  <r>
    <x v="5"/>
    <s v="Merlo"/>
    <x v="3"/>
    <n v="2"/>
    <n v="9.98"/>
  </r>
  <r>
    <x v="5"/>
    <s v="Merlo"/>
    <x v="7"/>
    <n v="2"/>
    <n v="7.98"/>
  </r>
  <r>
    <x v="5"/>
    <s v="Tandil"/>
    <x v="3"/>
    <n v="2"/>
    <n v="7.98"/>
  </r>
  <r>
    <x v="5"/>
    <s v="San Miguel de Tucumán"/>
    <x v="12"/>
    <n v="2"/>
    <n v="5.98"/>
  </r>
  <r>
    <x v="5"/>
    <s v="Vicente López"/>
    <x v="14"/>
    <n v="2"/>
    <n v="5.98"/>
  </r>
  <r>
    <x v="5"/>
    <s v="Escobar"/>
    <x v="8"/>
    <n v="2"/>
    <n v="3.98"/>
  </r>
  <r>
    <x v="5"/>
    <s v="Vicente López"/>
    <x v="15"/>
    <n v="2"/>
    <n v="15.98"/>
  </r>
  <r>
    <x v="5"/>
    <s v="Bahía Blanca"/>
    <x v="13"/>
    <n v="2"/>
    <n v="9.98"/>
  </r>
  <r>
    <x v="5"/>
    <s v="Santa Fé"/>
    <x v="13"/>
    <n v="2"/>
    <n v="17.98"/>
  </r>
  <r>
    <x v="5"/>
    <s v="Vicente López"/>
    <x v="12"/>
    <n v="2"/>
    <n v="5.98"/>
  </r>
  <r>
    <x v="5"/>
    <s v="Almirante Brown"/>
    <x v="9"/>
    <n v="2"/>
    <n v="6.98"/>
  </r>
  <r>
    <x v="5"/>
    <s v="Avellaneda"/>
    <x v="0"/>
    <n v="2"/>
    <n v="11.98"/>
  </r>
  <r>
    <x v="5"/>
    <s v="Santa Fé"/>
    <x v="4"/>
    <n v="2"/>
    <n v="6.98"/>
  </r>
  <r>
    <x v="5"/>
    <s v="Bahía Blanca"/>
    <x v="1"/>
    <n v="2"/>
    <n v="2.98"/>
  </r>
  <r>
    <x v="5"/>
    <s v="Escobar"/>
    <x v="12"/>
    <n v="2"/>
    <n v="1.98"/>
  </r>
  <r>
    <x v="5"/>
    <s v="Santa Fé"/>
    <x v="10"/>
    <n v="2"/>
    <n v="9.98"/>
  </r>
  <r>
    <x v="5"/>
    <s v="Almirante Brown"/>
    <x v="3"/>
    <n v="2"/>
    <n v="13.98"/>
  </r>
  <r>
    <x v="5"/>
    <s v="Quilmes"/>
    <x v="6"/>
    <n v="2"/>
    <n v="14.98"/>
  </r>
  <r>
    <x v="5"/>
    <s v="Santa Fé"/>
    <x v="9"/>
    <n v="2"/>
    <n v="11.98"/>
  </r>
  <r>
    <x v="5"/>
    <s v="Avellaneda"/>
    <x v="14"/>
    <n v="2"/>
    <n v="9.98"/>
  </r>
  <r>
    <x v="5"/>
    <s v="San Miguel de Tucumán"/>
    <x v="6"/>
    <n v="2"/>
    <n v="6.98"/>
  </r>
  <r>
    <x v="5"/>
    <s v="San Miguel de Tucumán"/>
    <x v="5"/>
    <n v="2"/>
    <n v="11.98"/>
  </r>
  <r>
    <x v="5"/>
    <s v="Vicente López"/>
    <x v="9"/>
    <n v="2"/>
    <n v="6.98"/>
  </r>
  <r>
    <x v="5"/>
    <s v="Vicente López"/>
    <x v="1"/>
    <n v="2"/>
    <n v="5.98"/>
  </r>
  <r>
    <x v="5"/>
    <s v="Escobar"/>
    <x v="15"/>
    <n v="2"/>
    <n v="5.98"/>
  </r>
  <r>
    <x v="5"/>
    <s v="Bahía Blanca"/>
    <x v="9"/>
    <n v="2"/>
    <n v="11.98"/>
  </r>
  <r>
    <x v="5"/>
    <s v="Ezeiza"/>
    <x v="4"/>
    <n v="2"/>
    <n v="8.98"/>
  </r>
  <r>
    <x v="5"/>
    <s v="Santa Fé"/>
    <x v="5"/>
    <n v="2"/>
    <n v="10.98"/>
  </r>
  <r>
    <x v="5"/>
    <s v="Escobar"/>
    <x v="10"/>
    <n v="2"/>
    <n v="12.98"/>
  </r>
  <r>
    <x v="5"/>
    <s v="Escobar"/>
    <x v="11"/>
    <n v="2"/>
    <n v="9.98"/>
  </r>
  <r>
    <x v="5"/>
    <s v="Avellaneda"/>
    <x v="9"/>
    <n v="2"/>
    <n v="5.98"/>
  </r>
  <r>
    <x v="5"/>
    <s v="Quilmes"/>
    <x v="5"/>
    <n v="2"/>
    <n v="9.98"/>
  </r>
  <r>
    <x v="5"/>
    <s v="Santa Fé"/>
    <x v="7"/>
    <n v="2"/>
    <n v="4.9800000000000004"/>
  </r>
  <r>
    <x v="5"/>
    <s v="Almirante Brown"/>
    <x v="7"/>
    <n v="2"/>
    <n v="7.98"/>
  </r>
  <r>
    <x v="5"/>
    <s v="Vicente López"/>
    <x v="8"/>
    <n v="2"/>
    <n v="9.98"/>
  </r>
  <r>
    <x v="5"/>
    <s v="Ezeiza"/>
    <x v="10"/>
    <n v="2"/>
    <n v="8.98"/>
  </r>
  <r>
    <x v="5"/>
    <s v="Almirante Brown"/>
    <x v="5"/>
    <n v="1"/>
    <n v="0.99"/>
  </r>
  <r>
    <x v="5"/>
    <s v="Bahía Blanca"/>
    <x v="15"/>
    <n v="1"/>
    <n v="4.99"/>
  </r>
  <r>
    <x v="5"/>
    <s v="Santa Fé"/>
    <x v="12"/>
    <n v="1"/>
    <n v="0.99"/>
  </r>
  <r>
    <x v="5"/>
    <s v="San Miguel de Tucumán"/>
    <x v="3"/>
    <n v="1"/>
    <n v="0.99"/>
  </r>
  <r>
    <x v="5"/>
    <s v="Escobar"/>
    <x v="2"/>
    <n v="1"/>
    <n v="4.99"/>
  </r>
  <r>
    <x v="5"/>
    <s v="Ezeiza"/>
    <x v="14"/>
    <n v="1"/>
    <n v="2.99"/>
  </r>
  <r>
    <x v="5"/>
    <s v="Quilmes"/>
    <x v="9"/>
    <n v="1"/>
    <n v="0.99"/>
  </r>
  <r>
    <x v="5"/>
    <s v="Almirante Brown"/>
    <x v="6"/>
    <n v="1"/>
    <n v="5.99"/>
  </r>
  <r>
    <x v="5"/>
    <s v="San Miguel de Tucumán"/>
    <x v="10"/>
    <n v="1"/>
    <n v="5.99"/>
  </r>
  <r>
    <x v="5"/>
    <s v="San Miguel de Tucumán"/>
    <x v="14"/>
    <n v="1"/>
    <n v="0.99"/>
  </r>
  <r>
    <x v="5"/>
    <s v="Vicente López"/>
    <x v="10"/>
    <n v="1"/>
    <n v="6.99"/>
  </r>
  <r>
    <x v="5"/>
    <s v="Vicente López"/>
    <x v="3"/>
    <n v="1"/>
    <n v="2.99"/>
  </r>
  <r>
    <x v="5"/>
    <s v="Santa Fé"/>
    <x v="14"/>
    <n v="1"/>
    <n v="2.99"/>
  </r>
  <r>
    <x v="5"/>
    <s v="Ezeiza"/>
    <x v="6"/>
    <n v="1"/>
    <n v="4.99"/>
  </r>
  <r>
    <x v="5"/>
    <s v="Tandil"/>
    <x v="9"/>
    <n v="1"/>
    <n v="2.99"/>
  </r>
  <r>
    <x v="5"/>
    <s v="Ezeiza"/>
    <x v="11"/>
    <n v="1"/>
    <n v="4.99"/>
  </r>
  <r>
    <x v="5"/>
    <s v="Avellaneda"/>
    <x v="10"/>
    <n v="1"/>
    <n v="4.99"/>
  </r>
  <r>
    <x v="5"/>
    <s v="Avellaneda"/>
    <x v="6"/>
    <n v="1"/>
    <n v="5.99"/>
  </r>
  <r>
    <x v="5"/>
    <s v="Tandil"/>
    <x v="4"/>
    <n v="1"/>
    <n v="2.99"/>
  </r>
  <r>
    <x v="5"/>
    <s v="Santa Fé"/>
    <x v="1"/>
    <n v="1"/>
    <n v="2.99"/>
  </r>
  <r>
    <x v="5"/>
    <s v="Tandil"/>
    <x v="6"/>
    <n v="1"/>
    <n v="0.99"/>
  </r>
  <r>
    <x v="5"/>
    <s v="San Miguel de Tucumán"/>
    <x v="11"/>
    <n v="1"/>
    <n v="2.99"/>
  </r>
  <r>
    <x v="5"/>
    <s v="Córdoba"/>
    <x v="9"/>
    <n v="1"/>
    <n v="2.99"/>
  </r>
  <r>
    <x v="5"/>
    <s v="La Plata"/>
    <x v="9"/>
    <n v="1"/>
    <n v="3.99"/>
  </r>
  <r>
    <x v="5"/>
    <s v="La Plata"/>
    <x v="4"/>
    <n v="1"/>
    <n v="0.99"/>
  </r>
  <r>
    <x v="5"/>
    <s v="La Plata"/>
    <x v="13"/>
    <n v="1"/>
    <n v="7.99"/>
  </r>
  <r>
    <x v="5"/>
    <s v="Merlo"/>
    <x v="13"/>
    <n v="1"/>
    <n v="4.99"/>
  </r>
  <r>
    <x v="5"/>
    <s v="Córdoba"/>
    <x v="7"/>
    <n v="1"/>
    <n v="6.99"/>
  </r>
  <r>
    <x v="5"/>
    <s v="Merlo"/>
    <x v="0"/>
    <n v="1"/>
    <n v="6.99"/>
  </r>
  <r>
    <x v="5"/>
    <s v="La Plata"/>
    <x v="12"/>
    <n v="1"/>
    <n v="0.99"/>
  </r>
  <r>
    <x v="5"/>
    <s v="Córdoba"/>
    <x v="13"/>
    <n v="1"/>
    <n v="1.99"/>
  </r>
  <r>
    <x v="5"/>
    <s v="Córdoba"/>
    <x v="6"/>
    <n v="1"/>
    <n v="0.99"/>
  </r>
  <r>
    <x v="5"/>
    <s v="La Plata"/>
    <x v="15"/>
    <n v="1"/>
    <n v="2.99"/>
  </r>
  <r>
    <x v="5"/>
    <s v="Merlo"/>
    <x v="14"/>
    <n v="1"/>
    <n v="0.99"/>
  </r>
  <r>
    <x v="5"/>
    <s v="Córdoba"/>
    <x v="5"/>
    <n v="1"/>
    <n v="7.99"/>
  </r>
  <r>
    <x v="5"/>
    <s v="La Plata"/>
    <x v="8"/>
    <n v="1"/>
    <n v="2.99"/>
  </r>
  <r>
    <x v="5"/>
    <s v="Ezeiza"/>
    <x v="0"/>
    <n v="1"/>
    <n v="1.99"/>
  </r>
  <r>
    <x v="5"/>
    <s v="Tandil"/>
    <x v="8"/>
    <n v="1"/>
    <n v="4.99"/>
  </r>
  <r>
    <x v="5"/>
    <s v="Santa Fé"/>
    <x v="2"/>
    <n v="1"/>
    <n v="6.99"/>
  </r>
  <r>
    <x v="5"/>
    <s v="Vicente López"/>
    <x v="7"/>
    <n v="1"/>
    <n v="3.99"/>
  </r>
  <r>
    <x v="5"/>
    <s v="Bahía Blanca"/>
    <x v="12"/>
    <n v="1"/>
    <n v="8.99"/>
  </r>
  <r>
    <x v="5"/>
    <s v="Quilmes"/>
    <x v="2"/>
    <n v="1"/>
    <n v="7.99"/>
  </r>
  <r>
    <x v="5"/>
    <s v="Almirante Brown"/>
    <x v="0"/>
    <n v="1"/>
    <n v="0.99"/>
  </r>
  <r>
    <x v="5"/>
    <s v="Almirante Brown"/>
    <x v="14"/>
    <n v="1"/>
    <n v="4.99"/>
  </r>
  <r>
    <x v="5"/>
    <s v="Avellaneda"/>
    <x v="11"/>
    <n v="1"/>
    <n v="2.99"/>
  </r>
  <r>
    <x v="5"/>
    <s v="Bahía Blanca"/>
    <x v="0"/>
    <n v="1"/>
    <n v="7.99"/>
  </r>
  <r>
    <x v="5"/>
    <s v="Bahía Blanca"/>
    <x v="7"/>
    <n v="1"/>
    <n v="0.99"/>
  </r>
  <r>
    <x v="5"/>
    <s v="Ezeiza"/>
    <x v="8"/>
    <n v="1"/>
    <n v="0.99"/>
  </r>
  <r>
    <x v="5"/>
    <s v="Escobar"/>
    <x v="14"/>
    <n v="1"/>
    <n v="7.99"/>
  </r>
  <r>
    <x v="5"/>
    <s v="Avellaneda"/>
    <x v="1"/>
    <n v="1"/>
    <n v="2.99"/>
  </r>
  <r>
    <x v="5"/>
    <s v="San Miguel de Tucumán"/>
    <x v="1"/>
    <n v="1"/>
    <n v="4.99"/>
  </r>
  <r>
    <x v="5"/>
    <s v="Tandil"/>
    <x v="0"/>
    <n v="1"/>
    <n v="0.99"/>
  </r>
  <r>
    <x v="5"/>
    <s v="Santa Fé"/>
    <x v="11"/>
    <n v="1"/>
    <n v="2.99"/>
  </r>
  <r>
    <x v="5"/>
    <s v="Ezeiza"/>
    <x v="15"/>
    <n v="1"/>
    <n v="1.99"/>
  </r>
  <r>
    <x v="5"/>
    <s v="Ezeiza"/>
    <x v="3"/>
    <n v="1"/>
    <n v="0.99"/>
  </r>
  <r>
    <x v="5"/>
    <s v="Tandil"/>
    <x v="13"/>
    <n v="1"/>
    <n v="0.99"/>
  </r>
  <r>
    <x v="5"/>
    <s v="San Miguel de Tucumán"/>
    <x v="2"/>
    <n v="1"/>
    <n v="0.99"/>
  </r>
  <r>
    <x v="5"/>
    <s v="Avellaneda"/>
    <x v="3"/>
    <n v="1"/>
    <n v="4.99"/>
  </r>
  <r>
    <x v="5"/>
    <s v="Tandil"/>
    <x v="15"/>
    <n v="1"/>
    <n v="5.99"/>
  </r>
  <r>
    <x v="5"/>
    <s v="Quilmes"/>
    <x v="4"/>
    <n v="1"/>
    <n v="0.99"/>
  </r>
  <r>
    <x v="5"/>
    <s v="Almirante Brown"/>
    <x v="12"/>
    <n v="1"/>
    <n v="2.99"/>
  </r>
  <r>
    <x v="5"/>
    <s v="Vicente López"/>
    <x v="6"/>
    <n v="1"/>
    <n v="0.99"/>
  </r>
  <r>
    <x v="5"/>
    <s v="Quilmes"/>
    <x v="3"/>
    <n v="1"/>
    <n v="6.99"/>
  </r>
  <r>
    <x v="5"/>
    <s v="Quilmes"/>
    <x v="13"/>
    <n v="1"/>
    <n v="0.99"/>
  </r>
  <r>
    <x v="5"/>
    <s v="Ezeiza"/>
    <x v="5"/>
    <n v="1"/>
    <n v="0.99"/>
  </r>
  <r>
    <x v="5"/>
    <s v="Vicente López"/>
    <x v="4"/>
    <n v="1"/>
    <n v="5.99"/>
  </r>
  <r>
    <x v="6"/>
    <s v="Yerevan"/>
    <x v="4"/>
    <n v="4"/>
    <n v="16.96"/>
  </r>
  <r>
    <x v="6"/>
    <s v="Yerevan"/>
    <x v="9"/>
    <n v="3"/>
    <n v="14.97"/>
  </r>
  <r>
    <x v="6"/>
    <s v="Yerevan"/>
    <x v="5"/>
    <n v="3"/>
    <n v="15.97"/>
  </r>
  <r>
    <x v="6"/>
    <s v="Yerevan"/>
    <x v="10"/>
    <n v="2"/>
    <n v="11.98"/>
  </r>
  <r>
    <x v="6"/>
    <s v="Yerevan"/>
    <x v="13"/>
    <n v="1"/>
    <n v="2.99"/>
  </r>
  <r>
    <x v="6"/>
    <s v="Yerevan"/>
    <x v="7"/>
    <n v="1"/>
    <n v="5.99"/>
  </r>
  <r>
    <x v="6"/>
    <s v="Yerevan"/>
    <x v="1"/>
    <n v="1"/>
    <n v="4.99"/>
  </r>
  <r>
    <x v="6"/>
    <s v="Yerevan"/>
    <x v="2"/>
    <n v="1"/>
    <n v="1.99"/>
  </r>
  <r>
    <x v="6"/>
    <s v="Yerevan"/>
    <x v="8"/>
    <n v="1"/>
    <n v="2.99"/>
  </r>
  <r>
    <x v="6"/>
    <s v="Yerevan"/>
    <x v="12"/>
    <n v="1"/>
    <n v="7.99"/>
  </r>
  <r>
    <x v="6"/>
    <s v="Yerevan"/>
    <x v="0"/>
    <n v="1"/>
    <n v="7.99"/>
  </r>
  <r>
    <x v="7"/>
    <s v="Linz"/>
    <x v="6"/>
    <n v="4"/>
    <n v="10.96"/>
  </r>
  <r>
    <x v="7"/>
    <s v="Linz"/>
    <x v="2"/>
    <n v="4"/>
    <n v="11.96"/>
  </r>
  <r>
    <x v="7"/>
    <s v="Graz"/>
    <x v="7"/>
    <n v="3"/>
    <n v="14.97"/>
  </r>
  <r>
    <x v="7"/>
    <s v="Graz"/>
    <x v="14"/>
    <n v="3"/>
    <n v="10.97"/>
  </r>
  <r>
    <x v="7"/>
    <s v="Graz"/>
    <x v="12"/>
    <n v="3"/>
    <n v="8.9700000000000006"/>
  </r>
  <r>
    <x v="7"/>
    <s v="Salzburg"/>
    <x v="12"/>
    <n v="3"/>
    <n v="15.97"/>
  </r>
  <r>
    <x v="7"/>
    <s v="Salzburg"/>
    <x v="11"/>
    <n v="2"/>
    <n v="4.9800000000000004"/>
  </r>
  <r>
    <x v="7"/>
    <s v="Salzburg"/>
    <x v="6"/>
    <n v="2"/>
    <n v="10.98"/>
  </r>
  <r>
    <x v="7"/>
    <s v="Salzburg"/>
    <x v="2"/>
    <n v="2"/>
    <n v="8.98"/>
  </r>
  <r>
    <x v="7"/>
    <s v="Salzburg"/>
    <x v="10"/>
    <n v="2"/>
    <n v="6.98"/>
  </r>
  <r>
    <x v="7"/>
    <s v="Graz"/>
    <x v="3"/>
    <n v="2"/>
    <n v="9.98"/>
  </r>
  <r>
    <x v="7"/>
    <s v="Linz"/>
    <x v="14"/>
    <n v="2"/>
    <n v="6.98"/>
  </r>
  <r>
    <x v="7"/>
    <s v="Graz"/>
    <x v="2"/>
    <n v="2"/>
    <n v="3.98"/>
  </r>
  <r>
    <x v="7"/>
    <s v="Linz"/>
    <x v="4"/>
    <n v="2"/>
    <n v="5.98"/>
  </r>
  <r>
    <x v="7"/>
    <s v="Graz"/>
    <x v="5"/>
    <n v="2"/>
    <n v="8.98"/>
  </r>
  <r>
    <x v="7"/>
    <s v="Linz"/>
    <x v="1"/>
    <n v="2"/>
    <n v="9.98"/>
  </r>
  <r>
    <x v="7"/>
    <s v="Graz"/>
    <x v="1"/>
    <n v="2"/>
    <n v="10.98"/>
  </r>
  <r>
    <x v="7"/>
    <s v="Salzburg"/>
    <x v="0"/>
    <n v="2"/>
    <n v="10.98"/>
  </r>
  <r>
    <x v="7"/>
    <s v="Salzburg"/>
    <x v="14"/>
    <n v="1"/>
    <n v="4.99"/>
  </r>
  <r>
    <x v="7"/>
    <s v="Salzburg"/>
    <x v="3"/>
    <n v="1"/>
    <n v="4.99"/>
  </r>
  <r>
    <x v="7"/>
    <s v="Linz"/>
    <x v="10"/>
    <n v="1"/>
    <n v="0.99"/>
  </r>
  <r>
    <x v="7"/>
    <s v="Graz"/>
    <x v="9"/>
    <n v="1"/>
    <n v="2.99"/>
  </r>
  <r>
    <x v="7"/>
    <s v="Graz"/>
    <x v="8"/>
    <n v="1"/>
    <n v="4.99"/>
  </r>
  <r>
    <x v="7"/>
    <s v="Linz"/>
    <x v="3"/>
    <n v="1"/>
    <n v="7.99"/>
  </r>
  <r>
    <x v="7"/>
    <s v="Graz"/>
    <x v="0"/>
    <n v="1"/>
    <n v="0.99"/>
  </r>
  <r>
    <x v="7"/>
    <s v="Graz"/>
    <x v="11"/>
    <n v="1"/>
    <n v="2.99"/>
  </r>
  <r>
    <x v="7"/>
    <s v="Linz"/>
    <x v="12"/>
    <n v="1"/>
    <n v="0.99"/>
  </r>
  <r>
    <x v="7"/>
    <s v="Graz"/>
    <x v="6"/>
    <n v="1"/>
    <n v="7.99"/>
  </r>
  <r>
    <x v="8"/>
    <s v="Baku"/>
    <x v="5"/>
    <n v="4"/>
    <n v="19.96"/>
  </r>
  <r>
    <x v="8"/>
    <s v="Sumqayit"/>
    <x v="4"/>
    <n v="4"/>
    <n v="23.96"/>
  </r>
  <r>
    <x v="8"/>
    <s v="Sumqayit"/>
    <x v="15"/>
    <n v="3"/>
    <n v="3.97"/>
  </r>
  <r>
    <x v="8"/>
    <s v="Sumqayit"/>
    <x v="8"/>
    <n v="3"/>
    <n v="16.97"/>
  </r>
  <r>
    <x v="8"/>
    <s v="Sumqayit"/>
    <x v="2"/>
    <n v="2"/>
    <n v="7.98"/>
  </r>
  <r>
    <x v="8"/>
    <s v="Sumqayit"/>
    <x v="3"/>
    <n v="2"/>
    <n v="7.98"/>
  </r>
  <r>
    <x v="8"/>
    <s v="Sumqayit"/>
    <x v="11"/>
    <n v="2"/>
    <n v="13.98"/>
  </r>
  <r>
    <x v="8"/>
    <s v="Baku"/>
    <x v="15"/>
    <n v="2"/>
    <n v="9.98"/>
  </r>
  <r>
    <x v="8"/>
    <s v="Baku"/>
    <x v="12"/>
    <n v="2"/>
    <n v="4.9800000000000004"/>
  </r>
  <r>
    <x v="8"/>
    <s v="Baku"/>
    <x v="1"/>
    <n v="2"/>
    <n v="15.98"/>
  </r>
  <r>
    <x v="8"/>
    <s v="Baku"/>
    <x v="10"/>
    <n v="2"/>
    <n v="7.98"/>
  </r>
  <r>
    <x v="8"/>
    <s v="Baku"/>
    <x v="3"/>
    <n v="1"/>
    <n v="0.99"/>
  </r>
  <r>
    <x v="8"/>
    <s v="Sumqayit"/>
    <x v="9"/>
    <n v="1"/>
    <n v="6.99"/>
  </r>
  <r>
    <x v="8"/>
    <s v="Baku"/>
    <x v="8"/>
    <n v="1"/>
    <n v="6.99"/>
  </r>
  <r>
    <x v="8"/>
    <s v="Baku"/>
    <x v="11"/>
    <n v="1"/>
    <n v="0.99"/>
  </r>
  <r>
    <x v="8"/>
    <s v="Sumqayit"/>
    <x v="13"/>
    <n v="1"/>
    <n v="4.99"/>
  </r>
  <r>
    <x v="8"/>
    <s v="Baku"/>
    <x v="9"/>
    <n v="1"/>
    <n v="2.99"/>
  </r>
  <r>
    <x v="8"/>
    <s v="Baku"/>
    <x v="6"/>
    <n v="1"/>
    <n v="1.99"/>
  </r>
  <r>
    <x v="8"/>
    <s v="Sumqayit"/>
    <x v="1"/>
    <n v="1"/>
    <n v="4.99"/>
  </r>
  <r>
    <x v="8"/>
    <s v="Sumqayit"/>
    <x v="0"/>
    <n v="1"/>
    <n v="3.99"/>
  </r>
  <r>
    <x v="8"/>
    <s v="Baku"/>
    <x v="7"/>
    <n v="1"/>
    <n v="0.99"/>
  </r>
  <r>
    <x v="8"/>
    <s v="Baku"/>
    <x v="0"/>
    <n v="1"/>
    <n v="2.99"/>
  </r>
  <r>
    <x v="8"/>
    <s v="Sumqayit"/>
    <x v="12"/>
    <n v="1"/>
    <n v="6.99"/>
  </r>
  <r>
    <x v="9"/>
    <s v="al-Manama"/>
    <x v="10"/>
    <n v="5"/>
    <n v="22.95"/>
  </r>
  <r>
    <x v="9"/>
    <s v="al-Manama"/>
    <x v="9"/>
    <n v="3"/>
    <n v="15.97"/>
  </r>
  <r>
    <x v="9"/>
    <s v="al-Manama"/>
    <x v="2"/>
    <n v="3"/>
    <n v="12.97"/>
  </r>
  <r>
    <x v="9"/>
    <s v="al-Manama"/>
    <x v="12"/>
    <n v="2"/>
    <n v="3.98"/>
  </r>
  <r>
    <x v="9"/>
    <s v="al-Manama"/>
    <x v="14"/>
    <n v="2"/>
    <n v="5.98"/>
  </r>
  <r>
    <x v="9"/>
    <s v="al-Manama"/>
    <x v="7"/>
    <n v="1"/>
    <n v="4.99"/>
  </r>
  <r>
    <x v="9"/>
    <s v="al-Manama"/>
    <x v="5"/>
    <n v="1"/>
    <n v="4.99"/>
  </r>
  <r>
    <x v="9"/>
    <s v="al-Manama"/>
    <x v="0"/>
    <n v="1"/>
    <n v="4.99"/>
  </r>
  <r>
    <x v="9"/>
    <s v="al-Manama"/>
    <x v="6"/>
    <n v="1"/>
    <n v="4.99"/>
  </r>
  <r>
    <x v="9"/>
    <s v="al-Manama"/>
    <x v="3"/>
    <n v="1"/>
    <n v="9.99"/>
  </r>
  <r>
    <x v="9"/>
    <s v="al-Manama"/>
    <x v="8"/>
    <n v="1"/>
    <n v="4.99"/>
  </r>
  <r>
    <x v="10"/>
    <s v="Dhaka"/>
    <x v="0"/>
    <n v="4"/>
    <n v="14.96"/>
  </r>
  <r>
    <x v="10"/>
    <s v="Tangail"/>
    <x v="8"/>
    <n v="4"/>
    <n v="18.96"/>
  </r>
  <r>
    <x v="10"/>
    <s v="Tangail"/>
    <x v="9"/>
    <n v="3"/>
    <n v="15.97"/>
  </r>
  <r>
    <x v="10"/>
    <s v="Tangail"/>
    <x v="3"/>
    <n v="3"/>
    <n v="12.97"/>
  </r>
  <r>
    <x v="10"/>
    <s v="Jamalpur"/>
    <x v="13"/>
    <n v="3"/>
    <n v="6.97"/>
  </r>
  <r>
    <x v="10"/>
    <s v="Jamalpur"/>
    <x v="10"/>
    <n v="3"/>
    <n v="13.97"/>
  </r>
  <r>
    <x v="10"/>
    <s v="Jamalpur"/>
    <x v="7"/>
    <n v="3"/>
    <n v="15.97"/>
  </r>
  <r>
    <x v="10"/>
    <s v="Jamalpur"/>
    <x v="1"/>
    <n v="3"/>
    <n v="7.97"/>
  </r>
  <r>
    <x v="10"/>
    <s v="Jamalpur"/>
    <x v="4"/>
    <n v="3"/>
    <n v="4.97"/>
  </r>
  <r>
    <x v="10"/>
    <s v="Dhaka"/>
    <x v="15"/>
    <n v="3"/>
    <n v="10.97"/>
  </r>
  <r>
    <x v="10"/>
    <s v="Dhaka"/>
    <x v="5"/>
    <n v="3"/>
    <n v="18.97"/>
  </r>
  <r>
    <x v="10"/>
    <s v="Dhaka"/>
    <x v="12"/>
    <n v="2"/>
    <n v="7.98"/>
  </r>
  <r>
    <x v="10"/>
    <s v="Dhaka"/>
    <x v="10"/>
    <n v="2"/>
    <n v="8.98"/>
  </r>
  <r>
    <x v="10"/>
    <s v="Dhaka"/>
    <x v="8"/>
    <n v="2"/>
    <n v="2.98"/>
  </r>
  <r>
    <x v="10"/>
    <s v="Jamalpur"/>
    <x v="15"/>
    <n v="2"/>
    <n v="12.98"/>
  </r>
  <r>
    <x v="10"/>
    <s v="Jamalpur"/>
    <x v="6"/>
    <n v="2"/>
    <n v="5.98"/>
  </r>
  <r>
    <x v="10"/>
    <s v="Dhaka"/>
    <x v="2"/>
    <n v="2"/>
    <n v="13.98"/>
  </r>
  <r>
    <x v="10"/>
    <s v="Jamalpur"/>
    <x v="14"/>
    <n v="2"/>
    <n v="10.98"/>
  </r>
  <r>
    <x v="10"/>
    <s v="Tangail"/>
    <x v="2"/>
    <n v="2"/>
    <n v="4.9800000000000004"/>
  </r>
  <r>
    <x v="10"/>
    <s v="Tangail"/>
    <x v="10"/>
    <n v="2"/>
    <n v="3.98"/>
  </r>
  <r>
    <x v="10"/>
    <s v="Tangail"/>
    <x v="14"/>
    <n v="2"/>
    <n v="8.98"/>
  </r>
  <r>
    <x v="10"/>
    <s v="Tangail"/>
    <x v="0"/>
    <n v="1"/>
    <n v="2.99"/>
  </r>
  <r>
    <x v="10"/>
    <s v="Tangail"/>
    <x v="6"/>
    <n v="1"/>
    <n v="0.99"/>
  </r>
  <r>
    <x v="10"/>
    <s v="Tangail"/>
    <x v="4"/>
    <n v="1"/>
    <n v="2.99"/>
  </r>
  <r>
    <x v="10"/>
    <s v="Tangail"/>
    <x v="12"/>
    <n v="1"/>
    <n v="6.99"/>
  </r>
  <r>
    <x v="10"/>
    <s v="Dhaka"/>
    <x v="11"/>
    <n v="1"/>
    <n v="3.99"/>
  </r>
  <r>
    <x v="10"/>
    <s v="Jamalpur"/>
    <x v="11"/>
    <n v="1"/>
    <n v="0.99"/>
  </r>
  <r>
    <x v="10"/>
    <s v="Jamalpur"/>
    <x v="9"/>
    <n v="1"/>
    <n v="6.99"/>
  </r>
  <r>
    <x v="10"/>
    <s v="Jamalpur"/>
    <x v="5"/>
    <n v="1"/>
    <n v="5.99"/>
  </r>
  <r>
    <x v="10"/>
    <s v="Dhaka"/>
    <x v="4"/>
    <n v="1"/>
    <n v="6.99"/>
  </r>
  <r>
    <x v="10"/>
    <s v="Jamalpur"/>
    <x v="3"/>
    <n v="1"/>
    <n v="0.99"/>
  </r>
  <r>
    <x v="10"/>
    <s v="Dhaka"/>
    <x v="14"/>
    <n v="1"/>
    <n v="0.99"/>
  </r>
  <r>
    <x v="10"/>
    <s v="Dhaka"/>
    <x v="1"/>
    <n v="1"/>
    <n v="6.99"/>
  </r>
  <r>
    <x v="10"/>
    <s v="Jamalpur"/>
    <x v="8"/>
    <n v="1"/>
    <n v="2.99"/>
  </r>
  <r>
    <x v="11"/>
    <s v="Molodetšno"/>
    <x v="6"/>
    <n v="4"/>
    <n v="23.96"/>
  </r>
  <r>
    <x v="11"/>
    <s v="Mogiljov"/>
    <x v="14"/>
    <n v="3"/>
    <n v="11.97"/>
  </r>
  <r>
    <x v="11"/>
    <s v="Molodetšno"/>
    <x v="0"/>
    <n v="3"/>
    <n v="9.9700000000000006"/>
  </r>
  <r>
    <x v="11"/>
    <s v="Molodetšno"/>
    <x v="3"/>
    <n v="3"/>
    <n v="10.97"/>
  </r>
  <r>
    <x v="11"/>
    <s v="Molodetšno"/>
    <x v="5"/>
    <n v="3"/>
    <n v="12.97"/>
  </r>
  <r>
    <x v="11"/>
    <s v="Molodetšno"/>
    <x v="2"/>
    <n v="3"/>
    <n v="26.97"/>
  </r>
  <r>
    <x v="11"/>
    <s v="Molodetšno"/>
    <x v="1"/>
    <n v="3"/>
    <n v="10.97"/>
  </r>
  <r>
    <x v="11"/>
    <s v="Mogiljov"/>
    <x v="2"/>
    <n v="3"/>
    <n v="6.97"/>
  </r>
  <r>
    <x v="11"/>
    <s v="Mogiljov"/>
    <x v="10"/>
    <n v="3"/>
    <n v="16.97"/>
  </r>
  <r>
    <x v="11"/>
    <s v="Mogiljov"/>
    <x v="6"/>
    <n v="2"/>
    <n v="6.98"/>
  </r>
  <r>
    <x v="11"/>
    <s v="Mogiljov"/>
    <x v="5"/>
    <n v="2"/>
    <n v="1.98"/>
  </r>
  <r>
    <x v="11"/>
    <s v="Molodetšno"/>
    <x v="11"/>
    <n v="2"/>
    <n v="13.98"/>
  </r>
  <r>
    <x v="11"/>
    <s v="Molodetšno"/>
    <x v="10"/>
    <n v="2"/>
    <n v="5.98"/>
  </r>
  <r>
    <x v="11"/>
    <s v="Molodetšno"/>
    <x v="4"/>
    <n v="2"/>
    <n v="10.98"/>
  </r>
  <r>
    <x v="11"/>
    <s v="Molodetšno"/>
    <x v="14"/>
    <n v="2"/>
    <n v="1.98"/>
  </r>
  <r>
    <x v="11"/>
    <s v="Molodetšno"/>
    <x v="13"/>
    <n v="2"/>
    <n v="8.98"/>
  </r>
  <r>
    <x v="11"/>
    <s v="Molodetšno"/>
    <x v="12"/>
    <n v="1"/>
    <n v="2.99"/>
  </r>
  <r>
    <x v="11"/>
    <s v="Molodetšno"/>
    <x v="8"/>
    <n v="1"/>
    <n v="2.99"/>
  </r>
  <r>
    <x v="11"/>
    <s v="Molodetšno"/>
    <x v="15"/>
    <n v="1"/>
    <n v="5.99"/>
  </r>
  <r>
    <x v="11"/>
    <s v="Mogiljov"/>
    <x v="4"/>
    <n v="1"/>
    <n v="0.99"/>
  </r>
  <r>
    <x v="11"/>
    <s v="Mogiljov"/>
    <x v="3"/>
    <n v="1"/>
    <n v="0.99"/>
  </r>
  <r>
    <x v="11"/>
    <s v="Mogiljov"/>
    <x v="15"/>
    <n v="1"/>
    <n v="0.99"/>
  </r>
  <r>
    <x v="11"/>
    <s v="Mogiljov"/>
    <x v="9"/>
    <n v="1"/>
    <n v="0.99"/>
  </r>
  <r>
    <x v="12"/>
    <s v="El Alto"/>
    <x v="7"/>
    <n v="2"/>
    <n v="7.98"/>
  </r>
  <r>
    <x v="12"/>
    <s v="El Alto"/>
    <x v="13"/>
    <n v="2"/>
    <n v="1.98"/>
  </r>
  <r>
    <x v="12"/>
    <s v="Sucre"/>
    <x v="4"/>
    <n v="2"/>
    <n v="7.98"/>
  </r>
  <r>
    <x v="12"/>
    <s v="El Alto"/>
    <x v="12"/>
    <n v="2"/>
    <n v="3.98"/>
  </r>
  <r>
    <x v="12"/>
    <s v="El Alto"/>
    <x v="11"/>
    <n v="2"/>
    <n v="6.98"/>
  </r>
  <r>
    <x v="12"/>
    <s v="Sucre"/>
    <x v="3"/>
    <n v="2"/>
    <n v="13.98"/>
  </r>
  <r>
    <x v="12"/>
    <s v="Sucre"/>
    <x v="11"/>
    <n v="2"/>
    <n v="11.98"/>
  </r>
  <r>
    <x v="12"/>
    <s v="Sucre"/>
    <x v="2"/>
    <n v="2"/>
    <n v="5.98"/>
  </r>
  <r>
    <x v="12"/>
    <s v="Sucre"/>
    <x v="12"/>
    <n v="2"/>
    <n v="8.98"/>
  </r>
  <r>
    <x v="12"/>
    <s v="El Alto"/>
    <x v="15"/>
    <n v="1"/>
    <n v="4.99"/>
  </r>
  <r>
    <x v="12"/>
    <s v="El Alto"/>
    <x v="3"/>
    <n v="1"/>
    <n v="5.99"/>
  </r>
  <r>
    <x v="12"/>
    <s v="El Alto"/>
    <x v="1"/>
    <n v="1"/>
    <n v="2.99"/>
  </r>
  <r>
    <x v="12"/>
    <s v="Sucre"/>
    <x v="1"/>
    <n v="1"/>
    <n v="3.99"/>
  </r>
  <r>
    <x v="12"/>
    <s v="Sucre"/>
    <x v="7"/>
    <n v="1"/>
    <n v="0.99"/>
  </r>
  <r>
    <x v="12"/>
    <s v="Sucre"/>
    <x v="13"/>
    <n v="1"/>
    <n v="2.99"/>
  </r>
  <r>
    <x v="12"/>
    <s v="Sucre"/>
    <x v="10"/>
    <n v="1"/>
    <n v="4.99"/>
  </r>
  <r>
    <x v="12"/>
    <s v="El Alto"/>
    <x v="5"/>
    <n v="1"/>
    <n v="8.99"/>
  </r>
  <r>
    <x v="12"/>
    <s v="Sucre"/>
    <x v="6"/>
    <n v="1"/>
    <n v="2.99"/>
  </r>
  <r>
    <x v="12"/>
    <s v="El Alto"/>
    <x v="0"/>
    <n v="1"/>
    <n v="1.99"/>
  </r>
  <r>
    <x v="12"/>
    <s v="Sucre"/>
    <x v="14"/>
    <n v="1"/>
    <n v="4.99"/>
  </r>
  <r>
    <x v="12"/>
    <s v="El Alto"/>
    <x v="9"/>
    <n v="1"/>
    <n v="2.99"/>
  </r>
  <r>
    <x v="12"/>
    <s v="El Alto"/>
    <x v="2"/>
    <n v="1"/>
    <n v="4.99"/>
  </r>
  <r>
    <x v="12"/>
    <s v="El Alto"/>
    <x v="10"/>
    <n v="1"/>
    <n v="2.99"/>
  </r>
  <r>
    <x v="13"/>
    <s v="Maringá"/>
    <x v="9"/>
    <n v="6"/>
    <n v="21.94"/>
  </r>
  <r>
    <x v="13"/>
    <s v="Poá"/>
    <x v="2"/>
    <n v="5"/>
    <n v="15.95"/>
  </r>
  <r>
    <x v="13"/>
    <s v="Sorocaba"/>
    <x v="7"/>
    <n v="5"/>
    <n v="20.95"/>
  </r>
  <r>
    <x v="13"/>
    <s v="Juiz de Fora"/>
    <x v="10"/>
    <n v="5"/>
    <n v="24.95"/>
  </r>
  <r>
    <x v="13"/>
    <s v="Guarujá"/>
    <x v="7"/>
    <n v="5"/>
    <n v="25.95"/>
  </r>
  <r>
    <x v="13"/>
    <s v="Santo André"/>
    <x v="0"/>
    <n v="5"/>
    <n v="15.95"/>
  </r>
  <r>
    <x v="13"/>
    <s v="Santo André"/>
    <x v="7"/>
    <n v="5"/>
    <n v="13.95"/>
  </r>
  <r>
    <x v="13"/>
    <s v="Blumenau"/>
    <x v="7"/>
    <n v="4"/>
    <n v="14.96"/>
  </r>
  <r>
    <x v="13"/>
    <s v="Poços de Caldas"/>
    <x v="9"/>
    <n v="4"/>
    <n v="16.96"/>
  </r>
  <r>
    <x v="13"/>
    <s v="Belém"/>
    <x v="4"/>
    <n v="4"/>
    <n v="20.96"/>
  </r>
  <r>
    <x v="13"/>
    <s v="Juiz de Fora"/>
    <x v="4"/>
    <n v="4"/>
    <n v="16.96"/>
  </r>
  <r>
    <x v="13"/>
    <s v="Blumenau"/>
    <x v="3"/>
    <n v="4"/>
    <n v="20.96"/>
  </r>
  <r>
    <x v="13"/>
    <s v="Sorocaba"/>
    <x v="2"/>
    <n v="4"/>
    <n v="12.96"/>
  </r>
  <r>
    <x v="13"/>
    <s v="Brasília"/>
    <x v="3"/>
    <n v="4"/>
    <n v="13.96"/>
  </r>
  <r>
    <x v="13"/>
    <s v="Luziânia"/>
    <x v="9"/>
    <n v="4"/>
    <n v="5.96"/>
  </r>
  <r>
    <x v="13"/>
    <s v="Santa Brbara dOeste"/>
    <x v="0"/>
    <n v="4"/>
    <n v="20.96"/>
  </r>
  <r>
    <x v="13"/>
    <s v="Goiânia"/>
    <x v="15"/>
    <n v="4"/>
    <n v="26.96"/>
  </r>
  <r>
    <x v="13"/>
    <s v="Rio Claro"/>
    <x v="14"/>
    <n v="4"/>
    <n v="16.96"/>
  </r>
  <r>
    <x v="13"/>
    <s v="Santa Brbara dOeste"/>
    <x v="14"/>
    <n v="4"/>
    <n v="21.96"/>
  </r>
  <r>
    <x v="13"/>
    <s v="Juazeiro do Norte"/>
    <x v="1"/>
    <n v="4"/>
    <n v="18.96"/>
  </r>
  <r>
    <x v="13"/>
    <s v="Águas Lindas de Goiás"/>
    <x v="9"/>
    <n v="4"/>
    <n v="15.96"/>
  </r>
  <r>
    <x v="13"/>
    <s v="Alvorada"/>
    <x v="14"/>
    <n v="3"/>
    <n v="9.9700000000000006"/>
  </r>
  <r>
    <x v="13"/>
    <s v="Santa Brbara dOeste"/>
    <x v="11"/>
    <n v="3"/>
    <n v="4.97"/>
  </r>
  <r>
    <x v="13"/>
    <s v="Vila Velha"/>
    <x v="5"/>
    <n v="3"/>
    <n v="15.97"/>
  </r>
  <r>
    <x v="13"/>
    <s v="Juazeiro do Norte"/>
    <x v="2"/>
    <n v="3"/>
    <n v="21.97"/>
  </r>
  <r>
    <x v="13"/>
    <s v="Goiânia"/>
    <x v="0"/>
    <n v="3"/>
    <n v="12.97"/>
  </r>
  <r>
    <x v="13"/>
    <s v="Araçatuba"/>
    <x v="5"/>
    <n v="3"/>
    <n v="14.97"/>
  </r>
  <r>
    <x v="13"/>
    <s v="Araçatuba"/>
    <x v="12"/>
    <n v="3"/>
    <n v="10.97"/>
  </r>
  <r>
    <x v="13"/>
    <s v="Goiânia"/>
    <x v="3"/>
    <n v="3"/>
    <n v="19.97"/>
  </r>
  <r>
    <x v="13"/>
    <s v="Vila Velha"/>
    <x v="3"/>
    <n v="3"/>
    <n v="12.97"/>
  </r>
  <r>
    <x v="13"/>
    <s v="Santa Brbara dOeste"/>
    <x v="4"/>
    <n v="3"/>
    <n v="14.97"/>
  </r>
  <r>
    <x v="13"/>
    <s v="Luziânia"/>
    <x v="7"/>
    <n v="3"/>
    <n v="10.97"/>
  </r>
  <r>
    <x v="13"/>
    <s v="Poá"/>
    <x v="3"/>
    <n v="3"/>
    <n v="13.97"/>
  </r>
  <r>
    <x v="13"/>
    <s v="Santa Brbara dOeste"/>
    <x v="10"/>
    <n v="3"/>
    <n v="9.9700000000000006"/>
  </r>
  <r>
    <x v="13"/>
    <s v="Araçatuba"/>
    <x v="6"/>
    <n v="3"/>
    <n v="8.9700000000000006"/>
  </r>
  <r>
    <x v="13"/>
    <s v="Rio Claro"/>
    <x v="9"/>
    <n v="3"/>
    <n v="18.97"/>
  </r>
  <r>
    <x v="13"/>
    <s v="Santa Brbara dOeste"/>
    <x v="7"/>
    <n v="3"/>
    <n v="20.97"/>
  </r>
  <r>
    <x v="13"/>
    <s v="Angra dos Reis"/>
    <x v="13"/>
    <n v="3"/>
    <n v="11.97"/>
  </r>
  <r>
    <x v="13"/>
    <s v="Angra dos Reis"/>
    <x v="2"/>
    <n v="3"/>
    <n v="8.9700000000000006"/>
  </r>
  <r>
    <x v="13"/>
    <s v="Juiz de Fora"/>
    <x v="0"/>
    <n v="3"/>
    <n v="9.9700000000000006"/>
  </r>
  <r>
    <x v="13"/>
    <s v="São Bernardo do Campo"/>
    <x v="12"/>
    <n v="3"/>
    <n v="7.97"/>
  </r>
  <r>
    <x v="13"/>
    <s v="Anápolis"/>
    <x v="0"/>
    <n v="3"/>
    <n v="13.97"/>
  </r>
  <r>
    <x v="13"/>
    <s v="Aparecida de Goiânia"/>
    <x v="14"/>
    <n v="3"/>
    <n v="12.97"/>
  </r>
  <r>
    <x v="13"/>
    <s v="Santo André"/>
    <x v="11"/>
    <n v="3"/>
    <n v="10.97"/>
  </r>
  <r>
    <x v="13"/>
    <s v="Maringá"/>
    <x v="2"/>
    <n v="3"/>
    <n v="15.97"/>
  </r>
  <r>
    <x v="13"/>
    <s v="Alvorada"/>
    <x v="9"/>
    <n v="3"/>
    <n v="8.9700000000000006"/>
  </r>
  <r>
    <x v="13"/>
    <s v="Sorocaba"/>
    <x v="10"/>
    <n v="3"/>
    <n v="4.97"/>
  </r>
  <r>
    <x v="13"/>
    <s v="Brasília"/>
    <x v="7"/>
    <n v="3"/>
    <n v="17.97"/>
  </r>
  <r>
    <x v="13"/>
    <s v="Angra dos Reis"/>
    <x v="3"/>
    <n v="3"/>
    <n v="7.97"/>
  </r>
  <r>
    <x v="13"/>
    <s v="Vitória de Santo Antão"/>
    <x v="12"/>
    <n v="3"/>
    <n v="14.97"/>
  </r>
  <r>
    <x v="13"/>
    <s v="Alvorada"/>
    <x v="15"/>
    <n v="3"/>
    <n v="10.97"/>
  </r>
  <r>
    <x v="13"/>
    <s v="Poços de Caldas"/>
    <x v="2"/>
    <n v="3"/>
    <n v="5.97"/>
  </r>
  <r>
    <x v="13"/>
    <s v="Bagé"/>
    <x v="11"/>
    <n v="3"/>
    <n v="14.97"/>
  </r>
  <r>
    <x v="13"/>
    <s v="Belém"/>
    <x v="5"/>
    <n v="3"/>
    <n v="14.97"/>
  </r>
  <r>
    <x v="13"/>
    <s v="Boa Vista"/>
    <x v="0"/>
    <n v="3"/>
    <n v="6.97"/>
  </r>
  <r>
    <x v="13"/>
    <s v="Guarujá"/>
    <x v="11"/>
    <n v="3"/>
    <n v="16.97"/>
  </r>
  <r>
    <x v="13"/>
    <s v="Angra dos Reis"/>
    <x v="12"/>
    <n v="3"/>
    <n v="16.97"/>
  </r>
  <r>
    <x v="13"/>
    <s v="Boa Vista"/>
    <x v="6"/>
    <n v="3"/>
    <n v="6.97"/>
  </r>
  <r>
    <x v="13"/>
    <s v="Belém"/>
    <x v="10"/>
    <n v="3"/>
    <n v="12.97"/>
  </r>
  <r>
    <x v="13"/>
    <s v="Ibirité"/>
    <x v="11"/>
    <n v="2"/>
    <n v="6.98"/>
  </r>
  <r>
    <x v="13"/>
    <s v="Brasília"/>
    <x v="6"/>
    <n v="2"/>
    <n v="5.98"/>
  </r>
  <r>
    <x v="13"/>
    <s v="Guarujá"/>
    <x v="12"/>
    <n v="2"/>
    <n v="6.98"/>
  </r>
  <r>
    <x v="13"/>
    <s v="Juiz de Fora"/>
    <x v="1"/>
    <n v="2"/>
    <n v="11.98"/>
  </r>
  <r>
    <x v="13"/>
    <s v="Anápolis"/>
    <x v="3"/>
    <n v="2"/>
    <n v="5.98"/>
  </r>
  <r>
    <x v="13"/>
    <s v="Belém"/>
    <x v="7"/>
    <n v="2"/>
    <n v="5.98"/>
  </r>
  <r>
    <x v="13"/>
    <s v="Anápolis"/>
    <x v="14"/>
    <n v="2"/>
    <n v="10.98"/>
  </r>
  <r>
    <x v="13"/>
    <s v="Bagé"/>
    <x v="8"/>
    <n v="2"/>
    <n v="6.98"/>
  </r>
  <r>
    <x v="13"/>
    <s v="Ibirité"/>
    <x v="4"/>
    <n v="2"/>
    <n v="9.98"/>
  </r>
  <r>
    <x v="13"/>
    <s v="Blumenau"/>
    <x v="8"/>
    <n v="2"/>
    <n v="11.98"/>
  </r>
  <r>
    <x v="13"/>
    <s v="Vila Velha"/>
    <x v="10"/>
    <n v="2"/>
    <n v="11.98"/>
  </r>
  <r>
    <x v="13"/>
    <s v="Angra dos Reis"/>
    <x v="9"/>
    <n v="2"/>
    <n v="5.98"/>
  </r>
  <r>
    <x v="13"/>
    <s v="Araçatuba"/>
    <x v="10"/>
    <n v="2"/>
    <n v="1.98"/>
  </r>
  <r>
    <x v="13"/>
    <s v="Poços de Caldas"/>
    <x v="12"/>
    <n v="2"/>
    <n v="6.98"/>
  </r>
  <r>
    <x v="13"/>
    <s v="Juazeiro do Norte"/>
    <x v="0"/>
    <n v="2"/>
    <n v="1.98"/>
  </r>
  <r>
    <x v="13"/>
    <s v="Luziânia"/>
    <x v="5"/>
    <n v="2"/>
    <n v="6.98"/>
  </r>
  <r>
    <x v="13"/>
    <s v="Águas Lindas de Goiás"/>
    <x v="8"/>
    <n v="2"/>
    <n v="10.98"/>
  </r>
  <r>
    <x v="13"/>
    <s v="Águas Lindas de Goiás"/>
    <x v="6"/>
    <n v="2"/>
    <n v="7.98"/>
  </r>
  <r>
    <x v="13"/>
    <s v="Santa Brbara dOeste"/>
    <x v="12"/>
    <n v="2"/>
    <n v="13.98"/>
  </r>
  <r>
    <x v="13"/>
    <s v="Rio Claro"/>
    <x v="15"/>
    <n v="2"/>
    <n v="6.98"/>
  </r>
  <r>
    <x v="13"/>
    <s v="Araçatuba"/>
    <x v="7"/>
    <n v="2"/>
    <n v="4.9800000000000004"/>
  </r>
  <r>
    <x v="13"/>
    <s v="Vila Velha"/>
    <x v="8"/>
    <n v="2"/>
    <n v="7.98"/>
  </r>
  <r>
    <x v="13"/>
    <s v="Sorocaba"/>
    <x v="11"/>
    <n v="2"/>
    <n v="10.98"/>
  </r>
  <r>
    <x v="13"/>
    <s v="Santa Brbara dOeste"/>
    <x v="15"/>
    <n v="2"/>
    <n v="13.98"/>
  </r>
  <r>
    <x v="13"/>
    <s v="Araçatuba"/>
    <x v="1"/>
    <n v="2"/>
    <n v="6.98"/>
  </r>
  <r>
    <x v="13"/>
    <s v="Águas Lindas de Goiás"/>
    <x v="5"/>
    <n v="2"/>
    <n v="9.98"/>
  </r>
  <r>
    <x v="13"/>
    <s v="Santa Brbara dOeste"/>
    <x v="9"/>
    <n v="2"/>
    <n v="7.98"/>
  </r>
  <r>
    <x v="13"/>
    <s v="Juazeiro do Norte"/>
    <x v="14"/>
    <n v="2"/>
    <n v="10.98"/>
  </r>
  <r>
    <x v="13"/>
    <s v="Poá"/>
    <x v="6"/>
    <n v="2"/>
    <n v="9.98"/>
  </r>
  <r>
    <x v="13"/>
    <s v="Goiânia"/>
    <x v="9"/>
    <n v="2"/>
    <n v="3.98"/>
  </r>
  <r>
    <x v="13"/>
    <s v="Poá"/>
    <x v="12"/>
    <n v="2"/>
    <n v="13.98"/>
  </r>
  <r>
    <x v="13"/>
    <s v="São Bernardo do Campo"/>
    <x v="14"/>
    <n v="2"/>
    <n v="4.9800000000000004"/>
  </r>
  <r>
    <x v="13"/>
    <s v="Juazeiro do Norte"/>
    <x v="8"/>
    <n v="2"/>
    <n v="7.98"/>
  </r>
  <r>
    <x v="13"/>
    <s v="Ibirité"/>
    <x v="13"/>
    <n v="2"/>
    <n v="10.98"/>
  </r>
  <r>
    <x v="13"/>
    <s v="Goiânia"/>
    <x v="7"/>
    <n v="2"/>
    <n v="11.98"/>
  </r>
  <r>
    <x v="13"/>
    <s v="Goiânia"/>
    <x v="14"/>
    <n v="2"/>
    <n v="10.98"/>
  </r>
  <r>
    <x v="13"/>
    <s v="São Leopoldo"/>
    <x v="12"/>
    <n v="2"/>
    <n v="7.98"/>
  </r>
  <r>
    <x v="13"/>
    <s v="Poá"/>
    <x v="8"/>
    <n v="2"/>
    <n v="7.98"/>
  </r>
  <r>
    <x v="13"/>
    <s v="Vitória de Santo Antão"/>
    <x v="4"/>
    <n v="2"/>
    <n v="5.98"/>
  </r>
  <r>
    <x v="13"/>
    <s v="Vila Velha"/>
    <x v="1"/>
    <n v="2"/>
    <n v="12.98"/>
  </r>
  <r>
    <x v="13"/>
    <s v="Vila Velha"/>
    <x v="12"/>
    <n v="2"/>
    <n v="16.98"/>
  </r>
  <r>
    <x v="13"/>
    <s v="Vila Velha"/>
    <x v="0"/>
    <n v="2"/>
    <n v="10.98"/>
  </r>
  <r>
    <x v="13"/>
    <s v="Araçatuba"/>
    <x v="0"/>
    <n v="2"/>
    <n v="3.98"/>
  </r>
  <r>
    <x v="13"/>
    <s v="Vila Velha"/>
    <x v="2"/>
    <n v="2"/>
    <n v="4.9800000000000004"/>
  </r>
  <r>
    <x v="13"/>
    <s v="Araçatuba"/>
    <x v="2"/>
    <n v="2"/>
    <n v="3.98"/>
  </r>
  <r>
    <x v="13"/>
    <s v="Vila Velha"/>
    <x v="4"/>
    <n v="2"/>
    <n v="7.98"/>
  </r>
  <r>
    <x v="13"/>
    <s v="Guarujá"/>
    <x v="15"/>
    <n v="2"/>
    <n v="10.98"/>
  </r>
  <r>
    <x v="13"/>
    <s v="Maringá"/>
    <x v="6"/>
    <n v="2"/>
    <n v="9.98"/>
  </r>
  <r>
    <x v="13"/>
    <s v="Ibirité"/>
    <x v="0"/>
    <n v="2"/>
    <n v="3.98"/>
  </r>
  <r>
    <x v="13"/>
    <s v="Belém"/>
    <x v="11"/>
    <n v="2"/>
    <n v="5.98"/>
  </r>
  <r>
    <x v="13"/>
    <s v="São Bernardo do Campo"/>
    <x v="5"/>
    <n v="2"/>
    <n v="13.98"/>
  </r>
  <r>
    <x v="13"/>
    <s v="Blumenau"/>
    <x v="4"/>
    <n v="2"/>
    <n v="10.98"/>
  </r>
  <r>
    <x v="13"/>
    <s v="São Leopoldo"/>
    <x v="4"/>
    <n v="2"/>
    <n v="10.98"/>
  </r>
  <r>
    <x v="13"/>
    <s v="Vitória de Santo Antão"/>
    <x v="13"/>
    <n v="2"/>
    <n v="4.9800000000000004"/>
  </r>
  <r>
    <x v="13"/>
    <s v="Sorocaba"/>
    <x v="8"/>
    <n v="2"/>
    <n v="8.98"/>
  </r>
  <r>
    <x v="13"/>
    <s v="Angra dos Reis"/>
    <x v="8"/>
    <n v="2"/>
    <n v="9.98"/>
  </r>
  <r>
    <x v="13"/>
    <s v="Belém"/>
    <x v="6"/>
    <n v="2"/>
    <n v="4.9800000000000004"/>
  </r>
  <r>
    <x v="13"/>
    <s v="Poços de Caldas"/>
    <x v="3"/>
    <n v="2"/>
    <n v="8.98"/>
  </r>
  <r>
    <x v="13"/>
    <s v="Ibirité"/>
    <x v="2"/>
    <n v="2"/>
    <n v="10.98"/>
  </r>
  <r>
    <x v="13"/>
    <s v="Ibirité"/>
    <x v="1"/>
    <n v="2"/>
    <n v="3.98"/>
  </r>
  <r>
    <x v="13"/>
    <s v="Alvorada"/>
    <x v="11"/>
    <n v="2"/>
    <n v="6.98"/>
  </r>
  <r>
    <x v="13"/>
    <s v="Bagé"/>
    <x v="14"/>
    <n v="2"/>
    <n v="9.98"/>
  </r>
  <r>
    <x v="13"/>
    <s v="Santo André"/>
    <x v="9"/>
    <n v="2"/>
    <n v="5.98"/>
  </r>
  <r>
    <x v="13"/>
    <s v="São Leopoldo"/>
    <x v="5"/>
    <n v="2"/>
    <n v="5.98"/>
  </r>
  <r>
    <x v="13"/>
    <s v="Aparecida de Goiânia"/>
    <x v="10"/>
    <n v="2"/>
    <n v="7.98"/>
  </r>
  <r>
    <x v="13"/>
    <s v="Poços de Caldas"/>
    <x v="4"/>
    <n v="2"/>
    <n v="8.98"/>
  </r>
  <r>
    <x v="13"/>
    <s v="Angra dos Reis"/>
    <x v="0"/>
    <n v="2"/>
    <n v="7.98"/>
  </r>
  <r>
    <x v="13"/>
    <s v="Aparecida de Goiânia"/>
    <x v="5"/>
    <n v="2"/>
    <n v="5.98"/>
  </r>
  <r>
    <x v="13"/>
    <s v="Guarujá"/>
    <x v="6"/>
    <n v="2"/>
    <n v="6.98"/>
  </r>
  <r>
    <x v="13"/>
    <s v="Boa Vista"/>
    <x v="1"/>
    <n v="2"/>
    <n v="16.98"/>
  </r>
  <r>
    <x v="13"/>
    <s v="Poços de Caldas"/>
    <x v="10"/>
    <n v="2"/>
    <n v="3.98"/>
  </r>
  <r>
    <x v="13"/>
    <s v="Poços de Caldas"/>
    <x v="5"/>
    <n v="2"/>
    <n v="5.98"/>
  </r>
  <r>
    <x v="13"/>
    <s v="Aparecida de Goiânia"/>
    <x v="0"/>
    <n v="2"/>
    <n v="13.98"/>
  </r>
  <r>
    <x v="13"/>
    <s v="Boa Vista"/>
    <x v="12"/>
    <n v="2"/>
    <n v="8.98"/>
  </r>
  <r>
    <x v="13"/>
    <s v="Alvorada"/>
    <x v="0"/>
    <n v="2"/>
    <n v="5.98"/>
  </r>
  <r>
    <x v="13"/>
    <s v="Vitória de Santo Antão"/>
    <x v="11"/>
    <n v="2"/>
    <n v="2.98"/>
  </r>
  <r>
    <x v="13"/>
    <s v="Santo André"/>
    <x v="5"/>
    <n v="2"/>
    <n v="9.98"/>
  </r>
  <r>
    <x v="13"/>
    <s v="Santo André"/>
    <x v="6"/>
    <n v="2"/>
    <n v="2.98"/>
  </r>
  <r>
    <x v="13"/>
    <s v="Maringá"/>
    <x v="8"/>
    <n v="2"/>
    <n v="7.98"/>
  </r>
  <r>
    <x v="13"/>
    <s v="Ibirité"/>
    <x v="10"/>
    <n v="2"/>
    <n v="16.98"/>
  </r>
  <r>
    <x v="13"/>
    <s v="Bagé"/>
    <x v="2"/>
    <n v="2"/>
    <n v="10.98"/>
  </r>
  <r>
    <x v="13"/>
    <s v="Santo André"/>
    <x v="2"/>
    <n v="2"/>
    <n v="11.98"/>
  </r>
  <r>
    <x v="13"/>
    <s v="Anápolis"/>
    <x v="2"/>
    <n v="2"/>
    <n v="5.98"/>
  </r>
  <r>
    <x v="13"/>
    <s v="São Leopoldo"/>
    <x v="15"/>
    <n v="2"/>
    <n v="18.98"/>
  </r>
  <r>
    <x v="13"/>
    <s v="São Bernardo do Campo"/>
    <x v="6"/>
    <n v="1"/>
    <n v="5.99"/>
  </r>
  <r>
    <x v="13"/>
    <s v="Bagé"/>
    <x v="10"/>
    <n v="1"/>
    <n v="5.99"/>
  </r>
  <r>
    <x v="13"/>
    <s v="Blumenau"/>
    <x v="11"/>
    <n v="1"/>
    <n v="0.99"/>
  </r>
  <r>
    <x v="13"/>
    <s v="Blumenau"/>
    <x v="14"/>
    <n v="1"/>
    <n v="2.99"/>
  </r>
  <r>
    <x v="13"/>
    <s v="Brasília"/>
    <x v="4"/>
    <n v="1"/>
    <n v="2.99"/>
  </r>
  <r>
    <x v="13"/>
    <s v="Angra dos Reis"/>
    <x v="11"/>
    <n v="1"/>
    <n v="7.99"/>
  </r>
  <r>
    <x v="13"/>
    <s v="Santo André"/>
    <x v="8"/>
    <n v="1"/>
    <n v="0.99"/>
  </r>
  <r>
    <x v="13"/>
    <s v="Anápolis"/>
    <x v="10"/>
    <n v="1"/>
    <n v="2.99"/>
  </r>
  <r>
    <x v="13"/>
    <s v="Belém"/>
    <x v="3"/>
    <n v="1"/>
    <n v="4.99"/>
  </r>
  <r>
    <x v="13"/>
    <s v="Aparecida de Goiânia"/>
    <x v="9"/>
    <n v="1"/>
    <n v="2.99"/>
  </r>
  <r>
    <x v="13"/>
    <s v="Alvorada"/>
    <x v="8"/>
    <n v="1"/>
    <n v="3.99"/>
  </r>
  <r>
    <x v="13"/>
    <s v="Angra dos Reis"/>
    <x v="15"/>
    <n v="1"/>
    <n v="4.99"/>
  </r>
  <r>
    <x v="13"/>
    <s v="Boa Vista"/>
    <x v="15"/>
    <n v="1"/>
    <n v="5.99"/>
  </r>
  <r>
    <x v="13"/>
    <s v="São Leopoldo"/>
    <x v="7"/>
    <n v="1"/>
    <n v="5.99"/>
  </r>
  <r>
    <x v="13"/>
    <s v="Ibirité"/>
    <x v="8"/>
    <n v="1"/>
    <n v="6.99"/>
  </r>
  <r>
    <x v="13"/>
    <s v="Angra dos Reis"/>
    <x v="6"/>
    <n v="1"/>
    <n v="2.99"/>
  </r>
  <r>
    <x v="13"/>
    <s v="Blumenau"/>
    <x v="15"/>
    <n v="1"/>
    <n v="4.99"/>
  </r>
  <r>
    <x v="13"/>
    <s v="São Bernardo do Campo"/>
    <x v="9"/>
    <n v="1"/>
    <n v="2.99"/>
  </r>
  <r>
    <x v="13"/>
    <s v="Poços de Caldas"/>
    <x v="1"/>
    <n v="1"/>
    <n v="7.99"/>
  </r>
  <r>
    <x v="13"/>
    <s v="Aparecida de Goiânia"/>
    <x v="15"/>
    <n v="1"/>
    <n v="4.99"/>
  </r>
  <r>
    <x v="13"/>
    <s v="Blumenau"/>
    <x v="10"/>
    <n v="1"/>
    <n v="4.99"/>
  </r>
  <r>
    <x v="13"/>
    <s v="Poços de Caldas"/>
    <x v="15"/>
    <n v="1"/>
    <n v="5.99"/>
  </r>
  <r>
    <x v="13"/>
    <s v="Aparecida de Goiânia"/>
    <x v="3"/>
    <n v="1"/>
    <n v="0.99"/>
  </r>
  <r>
    <x v="13"/>
    <s v="Anápolis"/>
    <x v="8"/>
    <n v="1"/>
    <n v="4.99"/>
  </r>
  <r>
    <x v="13"/>
    <s v="Aparecida de Goiânia"/>
    <x v="4"/>
    <n v="1"/>
    <n v="0.99"/>
  </r>
  <r>
    <x v="13"/>
    <s v="Belém"/>
    <x v="14"/>
    <n v="1"/>
    <n v="4.99"/>
  </r>
  <r>
    <x v="13"/>
    <s v="São Bernardo do Campo"/>
    <x v="0"/>
    <n v="1"/>
    <n v="0.99"/>
  </r>
  <r>
    <x v="13"/>
    <s v="Santo André"/>
    <x v="13"/>
    <n v="1"/>
    <n v="0.99"/>
  </r>
  <r>
    <x v="13"/>
    <s v="Anápolis"/>
    <x v="9"/>
    <n v="1"/>
    <n v="5.99"/>
  </r>
  <r>
    <x v="13"/>
    <s v="Angra dos Reis"/>
    <x v="10"/>
    <n v="1"/>
    <n v="6.99"/>
  </r>
  <r>
    <x v="13"/>
    <s v="São Bernardo do Campo"/>
    <x v="11"/>
    <n v="1"/>
    <n v="2.99"/>
  </r>
  <r>
    <x v="13"/>
    <s v="Vitória de Santo Antão"/>
    <x v="1"/>
    <n v="1"/>
    <n v="0.99"/>
  </r>
  <r>
    <x v="13"/>
    <s v="Poços de Caldas"/>
    <x v="8"/>
    <n v="1"/>
    <n v="2.99"/>
  </r>
  <r>
    <x v="13"/>
    <s v="Aparecida de Goiânia"/>
    <x v="6"/>
    <n v="1"/>
    <n v="8.99"/>
  </r>
  <r>
    <x v="13"/>
    <s v="Sorocaba"/>
    <x v="0"/>
    <n v="1"/>
    <n v="3.99"/>
  </r>
  <r>
    <x v="13"/>
    <s v="Brasília"/>
    <x v="2"/>
    <n v="1"/>
    <n v="0.99"/>
  </r>
  <r>
    <x v="13"/>
    <s v="Brasília"/>
    <x v="10"/>
    <n v="1"/>
    <n v="4.99"/>
  </r>
  <r>
    <x v="13"/>
    <s v="Blumenau"/>
    <x v="2"/>
    <n v="1"/>
    <n v="2.99"/>
  </r>
  <r>
    <x v="13"/>
    <s v="Juiz de Fora"/>
    <x v="8"/>
    <n v="1"/>
    <n v="4.99"/>
  </r>
  <r>
    <x v="13"/>
    <s v="Guarujá"/>
    <x v="14"/>
    <n v="1"/>
    <n v="0.99"/>
  </r>
  <r>
    <x v="13"/>
    <s v="Vitória de Santo Antão"/>
    <x v="14"/>
    <n v="1"/>
    <n v="1.99"/>
  </r>
  <r>
    <x v="13"/>
    <s v="Sorocaba"/>
    <x v="1"/>
    <n v="1"/>
    <n v="6.99"/>
  </r>
  <r>
    <x v="13"/>
    <s v="Bagé"/>
    <x v="0"/>
    <n v="1"/>
    <n v="4.99"/>
  </r>
  <r>
    <x v="13"/>
    <s v="Maringá"/>
    <x v="14"/>
    <n v="1"/>
    <n v="4.99"/>
  </r>
  <r>
    <x v="13"/>
    <s v="São Leopoldo"/>
    <x v="0"/>
    <n v="1"/>
    <n v="1.99"/>
  </r>
  <r>
    <x v="13"/>
    <s v="São Bernardo do Campo"/>
    <x v="15"/>
    <n v="1"/>
    <n v="0.99"/>
  </r>
  <r>
    <x v="13"/>
    <s v="Vitória de Santo Antão"/>
    <x v="7"/>
    <n v="1"/>
    <n v="2.99"/>
  </r>
  <r>
    <x v="13"/>
    <s v="Poços de Caldas"/>
    <x v="0"/>
    <n v="1"/>
    <n v="4.99"/>
  </r>
  <r>
    <x v="13"/>
    <s v="Maringá"/>
    <x v="12"/>
    <n v="1"/>
    <n v="1.99"/>
  </r>
  <r>
    <x v="13"/>
    <s v="Blumenau"/>
    <x v="13"/>
    <n v="1"/>
    <n v="3.99"/>
  </r>
  <r>
    <x v="13"/>
    <s v="Belém"/>
    <x v="2"/>
    <n v="1"/>
    <n v="2.99"/>
  </r>
  <r>
    <x v="13"/>
    <s v="Angra dos Reis"/>
    <x v="5"/>
    <n v="1"/>
    <n v="6.99"/>
  </r>
  <r>
    <x v="13"/>
    <s v="São Leopoldo"/>
    <x v="2"/>
    <n v="1"/>
    <n v="0.99"/>
  </r>
  <r>
    <x v="13"/>
    <s v="Sorocaba"/>
    <x v="13"/>
    <n v="1"/>
    <n v="2.99"/>
  </r>
  <r>
    <x v="13"/>
    <s v="Sorocaba"/>
    <x v="14"/>
    <n v="1"/>
    <n v="5.99"/>
  </r>
  <r>
    <x v="13"/>
    <s v="Angra dos Reis"/>
    <x v="4"/>
    <n v="1"/>
    <n v="6.99"/>
  </r>
  <r>
    <x v="13"/>
    <s v="Juiz de Fora"/>
    <x v="9"/>
    <n v="1"/>
    <n v="6.99"/>
  </r>
  <r>
    <x v="13"/>
    <s v="São Leopoldo"/>
    <x v="9"/>
    <n v="1"/>
    <n v="4.99"/>
  </r>
  <r>
    <x v="13"/>
    <s v="Guarujá"/>
    <x v="5"/>
    <n v="1"/>
    <n v="7.99"/>
  </r>
  <r>
    <x v="13"/>
    <s v="Juiz de Fora"/>
    <x v="3"/>
    <n v="1"/>
    <n v="11.99"/>
  </r>
  <r>
    <x v="13"/>
    <s v="Santo André"/>
    <x v="1"/>
    <n v="1"/>
    <n v="4.99"/>
  </r>
  <r>
    <x v="13"/>
    <s v="Vitória de Santo Antão"/>
    <x v="5"/>
    <n v="1"/>
    <n v="6.99"/>
  </r>
  <r>
    <x v="13"/>
    <s v="Brasília"/>
    <x v="13"/>
    <n v="1"/>
    <n v="2.99"/>
  </r>
  <r>
    <x v="13"/>
    <s v="Guarujá"/>
    <x v="1"/>
    <n v="1"/>
    <n v="5.99"/>
  </r>
  <r>
    <x v="13"/>
    <s v="Vitória de Santo Antão"/>
    <x v="8"/>
    <n v="1"/>
    <n v="2.99"/>
  </r>
  <r>
    <x v="13"/>
    <s v="Santo André"/>
    <x v="10"/>
    <n v="1"/>
    <n v="6.99"/>
  </r>
  <r>
    <x v="13"/>
    <s v="Vitória de Santo Antão"/>
    <x v="0"/>
    <n v="1"/>
    <n v="0.99"/>
  </r>
  <r>
    <x v="13"/>
    <s v="Ibirité"/>
    <x v="9"/>
    <n v="1"/>
    <n v="2.99"/>
  </r>
  <r>
    <x v="13"/>
    <s v="Bagé"/>
    <x v="3"/>
    <n v="1"/>
    <n v="7.99"/>
  </r>
  <r>
    <x v="13"/>
    <s v="Boa Vista"/>
    <x v="9"/>
    <n v="1"/>
    <n v="2.99"/>
  </r>
  <r>
    <x v="13"/>
    <s v="Angra dos Reis"/>
    <x v="1"/>
    <n v="1"/>
    <n v="2.99"/>
  </r>
  <r>
    <x v="13"/>
    <s v="Anápolis"/>
    <x v="12"/>
    <n v="1"/>
    <n v="2.99"/>
  </r>
  <r>
    <x v="13"/>
    <s v="Guarujá"/>
    <x v="13"/>
    <n v="1"/>
    <n v="2.99"/>
  </r>
  <r>
    <x v="13"/>
    <s v="São Bernardo do Campo"/>
    <x v="10"/>
    <n v="1"/>
    <n v="6.99"/>
  </r>
  <r>
    <x v="13"/>
    <s v="Belém"/>
    <x v="12"/>
    <n v="1"/>
    <n v="0.99"/>
  </r>
  <r>
    <x v="13"/>
    <s v="Anápolis"/>
    <x v="1"/>
    <n v="1"/>
    <n v="4.99"/>
  </r>
  <r>
    <x v="13"/>
    <s v="Maringá"/>
    <x v="5"/>
    <n v="1"/>
    <n v="8.99"/>
  </r>
  <r>
    <x v="13"/>
    <s v="Guarujá"/>
    <x v="2"/>
    <n v="1"/>
    <n v="5.99"/>
  </r>
  <r>
    <x v="13"/>
    <s v="Vitória de Santo Antão"/>
    <x v="10"/>
    <n v="1"/>
    <n v="6.99"/>
  </r>
  <r>
    <x v="13"/>
    <s v="Alvorada"/>
    <x v="3"/>
    <n v="1"/>
    <n v="9.99"/>
  </r>
  <r>
    <x v="13"/>
    <s v="Vitória de Santo Antão"/>
    <x v="6"/>
    <n v="1"/>
    <n v="4.99"/>
  </r>
  <r>
    <x v="13"/>
    <s v="Guarujá"/>
    <x v="10"/>
    <n v="1"/>
    <n v="5.99"/>
  </r>
  <r>
    <x v="13"/>
    <s v="Boa Vista"/>
    <x v="11"/>
    <n v="1"/>
    <n v="2.99"/>
  </r>
  <r>
    <x v="13"/>
    <s v="Boa Vista"/>
    <x v="8"/>
    <n v="1"/>
    <n v="5.99"/>
  </r>
  <r>
    <x v="13"/>
    <s v="Belém"/>
    <x v="0"/>
    <n v="1"/>
    <n v="2.99"/>
  </r>
  <r>
    <x v="13"/>
    <s v="Maringá"/>
    <x v="13"/>
    <n v="1"/>
    <n v="0.99"/>
  </r>
  <r>
    <x v="13"/>
    <s v="Boa Vista"/>
    <x v="13"/>
    <n v="1"/>
    <n v="4.99"/>
  </r>
  <r>
    <x v="13"/>
    <s v="Juiz de Fora"/>
    <x v="13"/>
    <n v="1"/>
    <n v="0.99"/>
  </r>
  <r>
    <x v="13"/>
    <s v="Anápolis"/>
    <x v="15"/>
    <n v="1"/>
    <n v="0.99"/>
  </r>
  <r>
    <x v="13"/>
    <s v="Poços de Caldas"/>
    <x v="14"/>
    <n v="1"/>
    <n v="4.99"/>
  </r>
  <r>
    <x v="13"/>
    <s v="Sorocaba"/>
    <x v="15"/>
    <n v="1"/>
    <n v="2.99"/>
  </r>
  <r>
    <x v="13"/>
    <s v="São Leopoldo"/>
    <x v="8"/>
    <n v="1"/>
    <n v="5.99"/>
  </r>
  <r>
    <x v="13"/>
    <s v="Anápolis"/>
    <x v="13"/>
    <n v="1"/>
    <n v="3.99"/>
  </r>
  <r>
    <x v="13"/>
    <s v="Angra dos Reis"/>
    <x v="14"/>
    <n v="1"/>
    <n v="6.99"/>
  </r>
  <r>
    <x v="13"/>
    <s v="Santo André"/>
    <x v="15"/>
    <n v="1"/>
    <n v="4.99"/>
  </r>
  <r>
    <x v="13"/>
    <s v="Vitória de Santo Antão"/>
    <x v="9"/>
    <n v="1"/>
    <n v="0.99"/>
  </r>
  <r>
    <x v="13"/>
    <s v="Brasília"/>
    <x v="9"/>
    <n v="1"/>
    <n v="5.99"/>
  </r>
  <r>
    <x v="13"/>
    <s v="São Bernardo do Campo"/>
    <x v="13"/>
    <n v="1"/>
    <n v="9.99"/>
  </r>
  <r>
    <x v="13"/>
    <s v="Santo André"/>
    <x v="4"/>
    <n v="1"/>
    <n v="3.99"/>
  </r>
  <r>
    <x v="13"/>
    <s v="Bagé"/>
    <x v="1"/>
    <n v="1"/>
    <n v="4.99"/>
  </r>
  <r>
    <x v="13"/>
    <s v="Boa Vista"/>
    <x v="4"/>
    <n v="1"/>
    <n v="0.99"/>
  </r>
  <r>
    <x v="13"/>
    <s v="Alvorada"/>
    <x v="6"/>
    <n v="1"/>
    <n v="2.99"/>
  </r>
  <r>
    <x v="13"/>
    <s v="Maringá"/>
    <x v="11"/>
    <n v="1"/>
    <n v="6.99"/>
  </r>
  <r>
    <x v="13"/>
    <s v="Boa Vista"/>
    <x v="7"/>
    <n v="1"/>
    <n v="0.99"/>
  </r>
  <r>
    <x v="13"/>
    <s v="Brasília"/>
    <x v="1"/>
    <n v="1"/>
    <n v="4.99"/>
  </r>
  <r>
    <x v="13"/>
    <s v="Boa Vista"/>
    <x v="10"/>
    <n v="1"/>
    <n v="4.99"/>
  </r>
  <r>
    <x v="13"/>
    <s v="Belém"/>
    <x v="9"/>
    <n v="1"/>
    <n v="2.99"/>
  </r>
  <r>
    <x v="13"/>
    <s v="Anápolis"/>
    <x v="4"/>
    <n v="1"/>
    <n v="0.99"/>
  </r>
  <r>
    <x v="13"/>
    <s v="Vila Velha"/>
    <x v="7"/>
    <n v="1"/>
    <n v="0.99"/>
  </r>
  <r>
    <x v="13"/>
    <s v="Rio Claro"/>
    <x v="1"/>
    <n v="1"/>
    <n v="2.99"/>
  </r>
  <r>
    <x v="13"/>
    <s v="Águas Lindas de Goiás"/>
    <x v="11"/>
    <n v="1"/>
    <n v="4.99"/>
  </r>
  <r>
    <x v="13"/>
    <s v="Águas Lindas de Goiás"/>
    <x v="1"/>
    <n v="1"/>
    <n v="2.99"/>
  </r>
  <r>
    <x v="13"/>
    <s v="Águas Lindas de Goiás"/>
    <x v="12"/>
    <n v="1"/>
    <n v="2.99"/>
  </r>
  <r>
    <x v="13"/>
    <s v="Santa Brbara dOeste"/>
    <x v="8"/>
    <n v="1"/>
    <n v="4.99"/>
  </r>
  <r>
    <x v="13"/>
    <s v="Juazeiro do Norte"/>
    <x v="11"/>
    <n v="1"/>
    <n v="3.99"/>
  </r>
  <r>
    <x v="13"/>
    <s v="Luziânia"/>
    <x v="12"/>
    <n v="1"/>
    <n v="2.99"/>
  </r>
  <r>
    <x v="13"/>
    <s v="Poá"/>
    <x v="13"/>
    <n v="1"/>
    <n v="0.99"/>
  </r>
  <r>
    <x v="13"/>
    <s v="Poá"/>
    <x v="5"/>
    <n v="1"/>
    <n v="7.99"/>
  </r>
  <r>
    <x v="13"/>
    <s v="Rio Claro"/>
    <x v="11"/>
    <n v="1"/>
    <n v="0.99"/>
  </r>
  <r>
    <x v="13"/>
    <s v="Luziânia"/>
    <x v="15"/>
    <n v="1"/>
    <n v="4.99"/>
  </r>
  <r>
    <x v="13"/>
    <s v="Águas Lindas de Goiás"/>
    <x v="0"/>
    <n v="1"/>
    <n v="4.99"/>
  </r>
  <r>
    <x v="13"/>
    <s v="Araçatuba"/>
    <x v="9"/>
    <n v="1"/>
    <n v="0.99"/>
  </r>
  <r>
    <x v="13"/>
    <s v="Luziânia"/>
    <x v="0"/>
    <n v="1"/>
    <n v="4.99"/>
  </r>
  <r>
    <x v="13"/>
    <s v="Goiânia"/>
    <x v="13"/>
    <n v="1"/>
    <n v="4.99"/>
  </r>
  <r>
    <x v="13"/>
    <s v="Luziânia"/>
    <x v="6"/>
    <n v="1"/>
    <n v="4.99"/>
  </r>
  <r>
    <x v="13"/>
    <s v="Goiânia"/>
    <x v="11"/>
    <n v="1"/>
    <n v="4.99"/>
  </r>
  <r>
    <x v="13"/>
    <s v="São Leopoldo"/>
    <x v="14"/>
    <n v="1"/>
    <n v="4.99"/>
  </r>
  <r>
    <x v="13"/>
    <s v="Juazeiro do Norte"/>
    <x v="10"/>
    <n v="1"/>
    <n v="6.99"/>
  </r>
  <r>
    <x v="13"/>
    <s v="Juiz de Fora"/>
    <x v="7"/>
    <n v="1"/>
    <n v="0.99"/>
  </r>
  <r>
    <x v="13"/>
    <s v="Rio Claro"/>
    <x v="8"/>
    <n v="1"/>
    <n v="0.99"/>
  </r>
  <r>
    <x v="13"/>
    <s v="Goiânia"/>
    <x v="1"/>
    <n v="1"/>
    <n v="4.99"/>
  </r>
  <r>
    <x v="13"/>
    <s v="Juazeiro do Norte"/>
    <x v="4"/>
    <n v="1"/>
    <n v="4.99"/>
  </r>
  <r>
    <x v="13"/>
    <s v="Rio Claro"/>
    <x v="10"/>
    <n v="1"/>
    <n v="7.99"/>
  </r>
  <r>
    <x v="13"/>
    <s v="Luziânia"/>
    <x v="3"/>
    <n v="1"/>
    <n v="1.99"/>
  </r>
  <r>
    <x v="13"/>
    <s v="Santa Brbara dOeste"/>
    <x v="6"/>
    <n v="1"/>
    <n v="4.99"/>
  </r>
  <r>
    <x v="13"/>
    <s v="Santa Brbara dOeste"/>
    <x v="3"/>
    <n v="1"/>
    <n v="4.99"/>
  </r>
  <r>
    <x v="13"/>
    <s v="Vila Velha"/>
    <x v="15"/>
    <n v="1"/>
    <n v="6.99"/>
  </r>
  <r>
    <x v="13"/>
    <s v="Poá"/>
    <x v="0"/>
    <n v="1"/>
    <n v="0.99"/>
  </r>
  <r>
    <x v="13"/>
    <s v="Águas Lindas de Goiás"/>
    <x v="3"/>
    <n v="1"/>
    <n v="0.99"/>
  </r>
  <r>
    <x v="13"/>
    <s v="Rio Claro"/>
    <x v="6"/>
    <n v="1"/>
    <n v="1.99"/>
  </r>
  <r>
    <x v="13"/>
    <s v="Araçatuba"/>
    <x v="15"/>
    <n v="1"/>
    <n v="4.99"/>
  </r>
  <r>
    <x v="13"/>
    <s v="Vila Velha"/>
    <x v="9"/>
    <n v="1"/>
    <n v="4.99"/>
  </r>
  <r>
    <x v="13"/>
    <s v="Vila Velha"/>
    <x v="14"/>
    <n v="1"/>
    <n v="4.99"/>
  </r>
  <r>
    <x v="13"/>
    <s v="Águas Lindas de Goiás"/>
    <x v="14"/>
    <n v="1"/>
    <n v="2.99"/>
  </r>
  <r>
    <x v="13"/>
    <s v="Luziânia"/>
    <x v="2"/>
    <n v="1"/>
    <n v="2.99"/>
  </r>
  <r>
    <x v="13"/>
    <s v="Luziânia"/>
    <x v="8"/>
    <n v="1"/>
    <n v="0.99"/>
  </r>
  <r>
    <x v="13"/>
    <s v="Poá"/>
    <x v="15"/>
    <n v="1"/>
    <n v="4.99"/>
  </r>
  <r>
    <x v="13"/>
    <s v="Rio Claro"/>
    <x v="12"/>
    <n v="1"/>
    <n v="4.99"/>
  </r>
  <r>
    <x v="13"/>
    <s v="Brasília"/>
    <x v="15"/>
    <n v="1"/>
    <n v="5.99"/>
  </r>
  <r>
    <x v="13"/>
    <s v="Araçatuba"/>
    <x v="13"/>
    <n v="1"/>
    <n v="2.99"/>
  </r>
  <r>
    <x v="13"/>
    <s v="Juazeiro do Norte"/>
    <x v="9"/>
    <n v="1"/>
    <n v="4.99"/>
  </r>
  <r>
    <x v="13"/>
    <s v="Águas Lindas de Goiás"/>
    <x v="2"/>
    <n v="1"/>
    <n v="0.99"/>
  </r>
  <r>
    <x v="13"/>
    <s v="Rio Claro"/>
    <x v="5"/>
    <n v="1"/>
    <n v="5.99"/>
  </r>
  <r>
    <x v="13"/>
    <s v="Juazeiro do Norte"/>
    <x v="5"/>
    <n v="1"/>
    <n v="5.99"/>
  </r>
  <r>
    <x v="13"/>
    <s v="Luziânia"/>
    <x v="13"/>
    <n v="1"/>
    <n v="5.99"/>
  </r>
  <r>
    <x v="13"/>
    <s v="Vila Velha"/>
    <x v="6"/>
    <n v="1"/>
    <n v="0.99"/>
  </r>
  <r>
    <x v="13"/>
    <s v="Goiânia"/>
    <x v="8"/>
    <n v="1"/>
    <n v="4.99"/>
  </r>
  <r>
    <x v="13"/>
    <s v="Goiânia"/>
    <x v="4"/>
    <n v="1"/>
    <n v="4.99"/>
  </r>
  <r>
    <x v="13"/>
    <s v="Sorocaba"/>
    <x v="9"/>
    <n v="1"/>
    <n v="3.99"/>
  </r>
  <r>
    <x v="13"/>
    <s v="Luziânia"/>
    <x v="10"/>
    <n v="1"/>
    <n v="5.99"/>
  </r>
  <r>
    <x v="13"/>
    <s v="Goiânia"/>
    <x v="6"/>
    <n v="1"/>
    <n v="0.99"/>
  </r>
  <r>
    <x v="13"/>
    <s v="Águas Lindas de Goiás"/>
    <x v="7"/>
    <n v="1"/>
    <n v="2.99"/>
  </r>
  <r>
    <x v="14"/>
    <s v="Bandar Seri Begawan"/>
    <x v="1"/>
    <n v="4"/>
    <n v="17.96"/>
  </r>
  <r>
    <x v="14"/>
    <s v="Bandar Seri Begawan"/>
    <x v="0"/>
    <n v="3"/>
    <n v="9.9700000000000006"/>
  </r>
  <r>
    <x v="14"/>
    <s v="Bandar Seri Begawan"/>
    <x v="14"/>
    <n v="3"/>
    <n v="8.9700000000000006"/>
  </r>
  <r>
    <x v="14"/>
    <s v="Bandar Seri Begawan"/>
    <x v="10"/>
    <n v="2"/>
    <n v="2.98"/>
  </r>
  <r>
    <x v="14"/>
    <s v="Bandar Seri Begawan"/>
    <x v="2"/>
    <n v="2"/>
    <n v="7.98"/>
  </r>
  <r>
    <x v="14"/>
    <s v="Bandar Seri Begawan"/>
    <x v="6"/>
    <n v="2"/>
    <n v="1.98"/>
  </r>
  <r>
    <x v="14"/>
    <s v="Bandar Seri Begawan"/>
    <x v="7"/>
    <n v="1"/>
    <n v="4.99"/>
  </r>
  <r>
    <x v="14"/>
    <s v="Bandar Seri Begawan"/>
    <x v="9"/>
    <n v="1"/>
    <n v="0.99"/>
  </r>
  <r>
    <x v="14"/>
    <s v="Bandar Seri Begawan"/>
    <x v="15"/>
    <n v="1"/>
    <n v="0.99"/>
  </r>
  <r>
    <x v="14"/>
    <s v="Bandar Seri Begawan"/>
    <x v="12"/>
    <n v="1"/>
    <n v="4.99"/>
  </r>
  <r>
    <x v="14"/>
    <s v="Bandar Seri Begawan"/>
    <x v="11"/>
    <n v="1"/>
    <n v="2.99"/>
  </r>
  <r>
    <x v="14"/>
    <s v="Bandar Seri Begawan"/>
    <x v="4"/>
    <n v="1"/>
    <n v="0.99"/>
  </r>
  <r>
    <x v="14"/>
    <s v="Bandar Seri Begawan"/>
    <x v="3"/>
    <n v="1"/>
    <n v="2.99"/>
  </r>
  <r>
    <x v="14"/>
    <s v="Bandar Seri Begawan"/>
    <x v="5"/>
    <n v="1"/>
    <n v="5.99"/>
  </r>
  <r>
    <x v="14"/>
    <s v="Bandar Seri Begawan"/>
    <x v="13"/>
    <n v="1"/>
    <n v="4.99"/>
  </r>
  <r>
    <x v="15"/>
    <s v="Stara Zagora"/>
    <x v="8"/>
    <n v="5"/>
    <n v="22.95"/>
  </r>
  <r>
    <x v="15"/>
    <s v="Ruse"/>
    <x v="9"/>
    <n v="3"/>
    <n v="15.97"/>
  </r>
  <r>
    <x v="15"/>
    <s v="Ruse"/>
    <x v="7"/>
    <n v="3"/>
    <n v="16.97"/>
  </r>
  <r>
    <x v="15"/>
    <s v="Stara Zagora"/>
    <x v="10"/>
    <n v="3"/>
    <n v="14.97"/>
  </r>
  <r>
    <x v="15"/>
    <s v="Ruse"/>
    <x v="3"/>
    <n v="2"/>
    <n v="7.98"/>
  </r>
  <r>
    <x v="15"/>
    <s v="Stara Zagora"/>
    <x v="13"/>
    <n v="2"/>
    <n v="5.98"/>
  </r>
  <r>
    <x v="15"/>
    <s v="Ruse"/>
    <x v="4"/>
    <n v="2"/>
    <n v="11.98"/>
  </r>
  <r>
    <x v="15"/>
    <s v="Ruse"/>
    <x v="8"/>
    <n v="1"/>
    <n v="2.99"/>
  </r>
  <r>
    <x v="15"/>
    <s v="Ruse"/>
    <x v="0"/>
    <n v="1"/>
    <n v="4.99"/>
  </r>
  <r>
    <x v="15"/>
    <s v="Ruse"/>
    <x v="10"/>
    <n v="1"/>
    <n v="2.99"/>
  </r>
  <r>
    <x v="15"/>
    <s v="Ruse"/>
    <x v="2"/>
    <n v="1"/>
    <n v="4.99"/>
  </r>
  <r>
    <x v="15"/>
    <s v="Ruse"/>
    <x v="6"/>
    <n v="1"/>
    <n v="0.99"/>
  </r>
  <r>
    <x v="15"/>
    <s v="Stara Zagora"/>
    <x v="1"/>
    <n v="1"/>
    <n v="4.99"/>
  </r>
  <r>
    <x v="15"/>
    <s v="Stara Zagora"/>
    <x v="14"/>
    <n v="1"/>
    <n v="2.99"/>
  </r>
  <r>
    <x v="15"/>
    <s v="Ruse"/>
    <x v="1"/>
    <n v="1"/>
    <n v="3.99"/>
  </r>
  <r>
    <x v="15"/>
    <s v="Stara Zagora"/>
    <x v="7"/>
    <n v="1"/>
    <n v="1.99"/>
  </r>
  <r>
    <x v="15"/>
    <s v="Stara Zagora"/>
    <x v="4"/>
    <n v="1"/>
    <n v="2.99"/>
  </r>
  <r>
    <x v="15"/>
    <s v="Ruse"/>
    <x v="11"/>
    <n v="1"/>
    <n v="6.99"/>
  </r>
  <r>
    <x v="15"/>
    <s v="Stara Zagora"/>
    <x v="3"/>
    <n v="1"/>
    <n v="8.99"/>
  </r>
  <r>
    <x v="15"/>
    <s v="Ruse"/>
    <x v="13"/>
    <n v="1"/>
    <n v="2.99"/>
  </r>
  <r>
    <x v="16"/>
    <s v="Phnom Penh"/>
    <x v="10"/>
    <n v="3"/>
    <n v="18.97"/>
  </r>
  <r>
    <x v="16"/>
    <s v="Phnom Penh"/>
    <x v="7"/>
    <n v="3"/>
    <n v="14.97"/>
  </r>
  <r>
    <x v="16"/>
    <s v="Battambang"/>
    <x v="9"/>
    <n v="3"/>
    <n v="7.97"/>
  </r>
  <r>
    <x v="16"/>
    <s v="Phnom Penh"/>
    <x v="12"/>
    <n v="2"/>
    <n v="5.98"/>
  </r>
  <r>
    <x v="16"/>
    <s v="Battambang"/>
    <x v="14"/>
    <n v="2"/>
    <n v="9.98"/>
  </r>
  <r>
    <x v="16"/>
    <s v="Battambang"/>
    <x v="15"/>
    <n v="2"/>
    <n v="15.98"/>
  </r>
  <r>
    <x v="16"/>
    <s v="Phnom Penh"/>
    <x v="2"/>
    <n v="2"/>
    <n v="5.98"/>
  </r>
  <r>
    <x v="16"/>
    <s v="Phnom Penh"/>
    <x v="8"/>
    <n v="2"/>
    <n v="6.98"/>
  </r>
  <r>
    <x v="16"/>
    <s v="Battambang"/>
    <x v="7"/>
    <n v="2"/>
    <n v="5.98"/>
  </r>
  <r>
    <x v="16"/>
    <s v="Battambang"/>
    <x v="4"/>
    <n v="2"/>
    <n v="5.98"/>
  </r>
  <r>
    <x v="16"/>
    <s v="Phnom Penh"/>
    <x v="14"/>
    <n v="2"/>
    <n v="7.98"/>
  </r>
  <r>
    <x v="16"/>
    <s v="Phnom Penh"/>
    <x v="4"/>
    <n v="2"/>
    <n v="5.98"/>
  </r>
  <r>
    <x v="16"/>
    <s v="Phnom Penh"/>
    <x v="1"/>
    <n v="1"/>
    <n v="0.99"/>
  </r>
  <r>
    <x v="16"/>
    <s v="Battambang"/>
    <x v="0"/>
    <n v="1"/>
    <n v="6.99"/>
  </r>
  <r>
    <x v="16"/>
    <s v="Battambang"/>
    <x v="6"/>
    <n v="1"/>
    <n v="3.99"/>
  </r>
  <r>
    <x v="16"/>
    <s v="Phnom Penh"/>
    <x v="3"/>
    <n v="1"/>
    <n v="2.99"/>
  </r>
  <r>
    <x v="16"/>
    <s v="Phnom Penh"/>
    <x v="6"/>
    <n v="1"/>
    <n v="0.99"/>
  </r>
  <r>
    <x v="16"/>
    <s v="Phnom Penh"/>
    <x v="5"/>
    <n v="1"/>
    <n v="0.99"/>
  </r>
  <r>
    <x v="16"/>
    <s v="Battambang"/>
    <x v="8"/>
    <n v="1"/>
    <n v="4.99"/>
  </r>
  <r>
    <x v="16"/>
    <s v="Phnom Penh"/>
    <x v="11"/>
    <n v="1"/>
    <n v="2.99"/>
  </r>
  <r>
    <x v="16"/>
    <s v="Battambang"/>
    <x v="2"/>
    <n v="1"/>
    <n v="1.99"/>
  </r>
  <r>
    <x v="16"/>
    <s v="Battambang"/>
    <x v="13"/>
    <n v="1"/>
    <n v="6.99"/>
  </r>
  <r>
    <x v="16"/>
    <s v="Phnom Penh"/>
    <x v="9"/>
    <n v="1"/>
    <n v="3.99"/>
  </r>
  <r>
    <x v="16"/>
    <s v="Battambang"/>
    <x v="11"/>
    <n v="1"/>
    <n v="4.99"/>
  </r>
  <r>
    <x v="17"/>
    <s v="Yaoundé"/>
    <x v="8"/>
    <n v="4"/>
    <n v="14.96"/>
  </r>
  <r>
    <x v="17"/>
    <s v="Yaoundé"/>
    <x v="11"/>
    <n v="4"/>
    <n v="13.96"/>
  </r>
  <r>
    <x v="17"/>
    <s v="Yaoundé"/>
    <x v="15"/>
    <n v="3"/>
    <n v="9.9700000000000006"/>
  </r>
  <r>
    <x v="17"/>
    <s v="Yaoundé"/>
    <x v="2"/>
    <n v="2"/>
    <n v="5.98"/>
  </r>
  <r>
    <x v="17"/>
    <s v="Bamenda"/>
    <x v="13"/>
    <n v="2"/>
    <n v="7.98"/>
  </r>
  <r>
    <x v="17"/>
    <s v="Yaoundé"/>
    <x v="5"/>
    <n v="2"/>
    <n v="1.98"/>
  </r>
  <r>
    <x v="17"/>
    <s v="Yaoundé"/>
    <x v="7"/>
    <n v="2"/>
    <n v="6.98"/>
  </r>
  <r>
    <x v="17"/>
    <s v="Bamenda"/>
    <x v="8"/>
    <n v="2"/>
    <n v="9.98"/>
  </r>
  <r>
    <x v="17"/>
    <s v="Bamenda"/>
    <x v="12"/>
    <n v="2"/>
    <n v="9.98"/>
  </r>
  <r>
    <x v="17"/>
    <s v="Bamenda"/>
    <x v="9"/>
    <n v="1"/>
    <n v="6.99"/>
  </r>
  <r>
    <x v="17"/>
    <s v="Bamenda"/>
    <x v="7"/>
    <n v="1"/>
    <n v="7.99"/>
  </r>
  <r>
    <x v="17"/>
    <s v="Yaoundé"/>
    <x v="14"/>
    <n v="1"/>
    <n v="2.99"/>
  </r>
  <r>
    <x v="17"/>
    <s v="Bamenda"/>
    <x v="15"/>
    <n v="1"/>
    <n v="5.99"/>
  </r>
  <r>
    <x v="17"/>
    <s v="Bamenda"/>
    <x v="4"/>
    <n v="1"/>
    <n v="2.99"/>
  </r>
  <r>
    <x v="17"/>
    <s v="Bamenda"/>
    <x v="14"/>
    <n v="1"/>
    <n v="2.99"/>
  </r>
  <r>
    <x v="17"/>
    <s v="Bamenda"/>
    <x v="2"/>
    <n v="1"/>
    <n v="0.99"/>
  </r>
  <r>
    <x v="17"/>
    <s v="Bamenda"/>
    <x v="0"/>
    <n v="1"/>
    <n v="4.99"/>
  </r>
  <r>
    <x v="17"/>
    <s v="Yaoundé"/>
    <x v="9"/>
    <n v="1"/>
    <n v="4.99"/>
  </r>
  <r>
    <x v="17"/>
    <s v="Bamenda"/>
    <x v="10"/>
    <n v="1"/>
    <n v="5.99"/>
  </r>
  <r>
    <x v="17"/>
    <s v="Bamenda"/>
    <x v="5"/>
    <n v="1"/>
    <n v="0.99"/>
  </r>
  <r>
    <x v="17"/>
    <s v="Yaoundé"/>
    <x v="3"/>
    <n v="1"/>
    <n v="5.99"/>
  </r>
  <r>
    <x v="17"/>
    <s v="Yaoundé"/>
    <x v="12"/>
    <n v="1"/>
    <n v="2.99"/>
  </r>
  <r>
    <x v="18"/>
    <s v="Richmond Hill"/>
    <x v="2"/>
    <n v="5"/>
    <n v="13.95"/>
  </r>
  <r>
    <x v="18"/>
    <s v="Halifax"/>
    <x v="9"/>
    <n v="4"/>
    <n v="8.9600000000000009"/>
  </r>
  <r>
    <x v="18"/>
    <s v="Richmond Hill"/>
    <x v="12"/>
    <n v="4"/>
    <n v="10.96"/>
  </r>
  <r>
    <x v="18"/>
    <s v="Vancouver"/>
    <x v="4"/>
    <n v="3"/>
    <n v="9.9700000000000006"/>
  </r>
  <r>
    <x v="18"/>
    <s v="Gatineau"/>
    <x v="12"/>
    <n v="3"/>
    <n v="11.97"/>
  </r>
  <r>
    <x v="18"/>
    <s v="Gatineau"/>
    <x v="9"/>
    <n v="3"/>
    <n v="15.97"/>
  </r>
  <r>
    <x v="18"/>
    <s v="Gatineau"/>
    <x v="4"/>
    <n v="3"/>
    <n v="10.97"/>
  </r>
  <r>
    <x v="18"/>
    <s v="Halifax"/>
    <x v="0"/>
    <n v="2"/>
    <n v="6.98"/>
  </r>
  <r>
    <x v="18"/>
    <s v="Gatineau"/>
    <x v="8"/>
    <n v="2"/>
    <n v="7.98"/>
  </r>
  <r>
    <x v="18"/>
    <s v="Vancouver"/>
    <x v="1"/>
    <n v="2"/>
    <n v="14.98"/>
  </r>
  <r>
    <x v="18"/>
    <s v="Richmond Hill"/>
    <x v="5"/>
    <n v="2"/>
    <n v="10.98"/>
  </r>
  <r>
    <x v="18"/>
    <s v="Richmond Hill"/>
    <x v="10"/>
    <n v="2"/>
    <n v="5.98"/>
  </r>
  <r>
    <x v="18"/>
    <s v="Vancouver"/>
    <x v="15"/>
    <n v="2"/>
    <n v="4.9800000000000004"/>
  </r>
  <r>
    <x v="18"/>
    <s v="Richmond Hill"/>
    <x v="8"/>
    <n v="2"/>
    <n v="5.98"/>
  </r>
  <r>
    <x v="18"/>
    <s v="Halifax"/>
    <x v="11"/>
    <n v="2"/>
    <n v="5.98"/>
  </r>
  <r>
    <x v="18"/>
    <s v="Richmond Hill"/>
    <x v="0"/>
    <n v="2"/>
    <n v="7.98"/>
  </r>
  <r>
    <x v="18"/>
    <s v="Richmond Hill"/>
    <x v="9"/>
    <n v="2"/>
    <n v="12.98"/>
  </r>
  <r>
    <x v="18"/>
    <s v="Gatineau"/>
    <x v="5"/>
    <n v="2"/>
    <n v="12.98"/>
  </r>
  <r>
    <x v="18"/>
    <s v="Halifax"/>
    <x v="12"/>
    <n v="2"/>
    <n v="1.98"/>
  </r>
  <r>
    <x v="18"/>
    <s v="Halifax"/>
    <x v="13"/>
    <n v="2"/>
    <n v="7.98"/>
  </r>
  <r>
    <x v="18"/>
    <s v="Oshawa"/>
    <x v="12"/>
    <n v="2"/>
    <n v="5.98"/>
  </r>
  <r>
    <x v="18"/>
    <s v="Oshawa"/>
    <x v="9"/>
    <n v="2"/>
    <n v="6.98"/>
  </r>
  <r>
    <x v="18"/>
    <s v="Oshawa"/>
    <x v="3"/>
    <n v="2"/>
    <n v="11.98"/>
  </r>
  <r>
    <x v="18"/>
    <s v="Oshawa"/>
    <x v="10"/>
    <n v="2"/>
    <n v="2.98"/>
  </r>
  <r>
    <x v="18"/>
    <s v="Oshawa"/>
    <x v="6"/>
    <n v="2"/>
    <n v="7.98"/>
  </r>
  <r>
    <x v="18"/>
    <s v="Vancouver"/>
    <x v="13"/>
    <n v="2"/>
    <n v="5.98"/>
  </r>
  <r>
    <x v="18"/>
    <s v="Vancouver"/>
    <x v="5"/>
    <n v="2"/>
    <n v="19.98"/>
  </r>
  <r>
    <x v="18"/>
    <s v="Halifax"/>
    <x v="8"/>
    <n v="1"/>
    <n v="2.99"/>
  </r>
  <r>
    <x v="18"/>
    <s v="Vancouver"/>
    <x v="7"/>
    <n v="1"/>
    <n v="5.99"/>
  </r>
  <r>
    <x v="18"/>
    <s v="Halifax"/>
    <x v="2"/>
    <n v="1"/>
    <n v="4.99"/>
  </r>
  <r>
    <x v="18"/>
    <s v="Gatineau"/>
    <x v="3"/>
    <n v="1"/>
    <n v="4.99"/>
  </r>
  <r>
    <x v="18"/>
    <s v="Vancouver"/>
    <x v="2"/>
    <n v="1"/>
    <n v="0.99"/>
  </r>
  <r>
    <x v="18"/>
    <s v="Richmond Hill"/>
    <x v="14"/>
    <n v="1"/>
    <n v="2.99"/>
  </r>
  <r>
    <x v="18"/>
    <s v="Halifax"/>
    <x v="7"/>
    <n v="1"/>
    <n v="0.99"/>
  </r>
  <r>
    <x v="18"/>
    <s v="Richmond Hill"/>
    <x v="7"/>
    <n v="1"/>
    <n v="10.99"/>
  </r>
  <r>
    <x v="18"/>
    <s v="Halifax"/>
    <x v="15"/>
    <n v="1"/>
    <n v="0.99"/>
  </r>
  <r>
    <x v="18"/>
    <s v="Richmond Hill"/>
    <x v="4"/>
    <n v="1"/>
    <n v="4.99"/>
  </r>
  <r>
    <x v="18"/>
    <s v="Gatineau"/>
    <x v="11"/>
    <n v="1"/>
    <n v="3.99"/>
  </r>
  <r>
    <x v="18"/>
    <s v="Richmond Hill"/>
    <x v="13"/>
    <n v="1"/>
    <n v="4.99"/>
  </r>
  <r>
    <x v="18"/>
    <s v="Richmond Hill"/>
    <x v="1"/>
    <n v="1"/>
    <n v="5.99"/>
  </r>
  <r>
    <x v="18"/>
    <s v="Gatineau"/>
    <x v="0"/>
    <n v="1"/>
    <n v="6.99"/>
  </r>
  <r>
    <x v="18"/>
    <s v="Halifax"/>
    <x v="4"/>
    <n v="1"/>
    <n v="6.99"/>
  </r>
  <r>
    <x v="18"/>
    <s v="Vancouver"/>
    <x v="3"/>
    <n v="1"/>
    <n v="2.99"/>
  </r>
  <r>
    <x v="18"/>
    <s v="Vancouver"/>
    <x v="0"/>
    <n v="1"/>
    <n v="7.99"/>
  </r>
  <r>
    <x v="18"/>
    <s v="Halifax"/>
    <x v="6"/>
    <n v="1"/>
    <n v="7.99"/>
  </r>
  <r>
    <x v="18"/>
    <s v="Vancouver"/>
    <x v="11"/>
    <n v="1"/>
    <n v="1.99"/>
  </r>
  <r>
    <x v="18"/>
    <s v="Richmond Hill"/>
    <x v="15"/>
    <n v="1"/>
    <n v="5.99"/>
  </r>
  <r>
    <x v="18"/>
    <s v="Gatineau"/>
    <x v="13"/>
    <n v="1"/>
    <n v="3.99"/>
  </r>
  <r>
    <x v="18"/>
    <s v="Gatineau"/>
    <x v="7"/>
    <n v="1"/>
    <n v="2.99"/>
  </r>
  <r>
    <x v="18"/>
    <s v="Vancouver"/>
    <x v="8"/>
    <n v="1"/>
    <n v="5.99"/>
  </r>
  <r>
    <x v="18"/>
    <s v="Vancouver"/>
    <x v="14"/>
    <n v="1"/>
    <n v="3.99"/>
  </r>
  <r>
    <x v="18"/>
    <s v="Oshawa"/>
    <x v="0"/>
    <n v="1"/>
    <n v="5.99"/>
  </r>
  <r>
    <x v="18"/>
    <s v="Oshawa"/>
    <x v="13"/>
    <n v="1"/>
    <n v="9.99"/>
  </r>
  <r>
    <x v="18"/>
    <s v="Oshawa"/>
    <x v="8"/>
    <n v="1"/>
    <n v="0.99"/>
  </r>
  <r>
    <x v="18"/>
    <s v="Oshawa"/>
    <x v="11"/>
    <n v="1"/>
    <n v="2.99"/>
  </r>
  <r>
    <x v="18"/>
    <s v="Oshawa"/>
    <x v="1"/>
    <n v="1"/>
    <n v="4.99"/>
  </r>
  <r>
    <x v="18"/>
    <s v="Oshawa"/>
    <x v="4"/>
    <n v="1"/>
    <n v="4.99"/>
  </r>
  <r>
    <x v="18"/>
    <s v="Oshawa"/>
    <x v="14"/>
    <n v="1"/>
    <n v="5.99"/>
  </r>
  <r>
    <x v="18"/>
    <s v="Oshawa"/>
    <x v="7"/>
    <n v="1"/>
    <n v="2.99"/>
  </r>
  <r>
    <x v="19"/>
    <s v="NDjamna"/>
    <x v="10"/>
    <n v="2"/>
    <n v="9.98"/>
  </r>
  <r>
    <x v="19"/>
    <s v="NDjamna"/>
    <x v="15"/>
    <n v="2"/>
    <n v="5.98"/>
  </r>
  <r>
    <x v="19"/>
    <s v="NDjamna"/>
    <x v="9"/>
    <n v="2"/>
    <n v="10.98"/>
  </r>
  <r>
    <x v="19"/>
    <s v="NDjamna"/>
    <x v="4"/>
    <n v="2"/>
    <n v="5.98"/>
  </r>
  <r>
    <x v="19"/>
    <s v="NDjamna"/>
    <x v="2"/>
    <n v="2"/>
    <n v="10.98"/>
  </r>
  <r>
    <x v="19"/>
    <s v="NDjamna"/>
    <x v="8"/>
    <n v="2"/>
    <n v="7.98"/>
  </r>
  <r>
    <x v="19"/>
    <s v="NDjamna"/>
    <x v="0"/>
    <n v="1"/>
    <n v="4.99"/>
  </r>
  <r>
    <x v="19"/>
    <s v="NDjamna"/>
    <x v="13"/>
    <n v="1"/>
    <n v="2.99"/>
  </r>
  <r>
    <x v="19"/>
    <s v="NDjamna"/>
    <x v="3"/>
    <n v="1"/>
    <n v="8.99"/>
  </r>
  <r>
    <x v="19"/>
    <s v="NDjamna"/>
    <x v="1"/>
    <n v="1"/>
    <n v="3.99"/>
  </r>
  <r>
    <x v="19"/>
    <s v="NDjamna"/>
    <x v="5"/>
    <n v="1"/>
    <n v="4.99"/>
  </r>
  <r>
    <x v="19"/>
    <s v="NDjamna"/>
    <x v="12"/>
    <n v="1"/>
    <n v="2.99"/>
  </r>
  <r>
    <x v="19"/>
    <s v="NDjamna"/>
    <x v="6"/>
    <n v="1"/>
    <n v="0.99"/>
  </r>
  <r>
    <x v="20"/>
    <s v="Coquimbo"/>
    <x v="8"/>
    <n v="4"/>
    <n v="12.96"/>
  </r>
  <r>
    <x v="20"/>
    <s v="Coquimbo"/>
    <x v="14"/>
    <n v="3"/>
    <n v="17.97"/>
  </r>
  <r>
    <x v="20"/>
    <s v="Coquimbo"/>
    <x v="6"/>
    <n v="3"/>
    <n v="9.9700000000000006"/>
  </r>
  <r>
    <x v="20"/>
    <s v="Antofagasta"/>
    <x v="2"/>
    <n v="3"/>
    <n v="12.97"/>
  </r>
  <r>
    <x v="20"/>
    <s v="Antofagasta"/>
    <x v="6"/>
    <n v="3"/>
    <n v="14.97"/>
  </r>
  <r>
    <x v="20"/>
    <s v="Antofagasta"/>
    <x v="9"/>
    <n v="3"/>
    <n v="15.97"/>
  </r>
  <r>
    <x v="20"/>
    <s v="Antofagasta"/>
    <x v="12"/>
    <n v="3"/>
    <n v="6.97"/>
  </r>
  <r>
    <x v="20"/>
    <s v="Antofagasta"/>
    <x v="5"/>
    <n v="2"/>
    <n v="7.98"/>
  </r>
  <r>
    <x v="20"/>
    <s v="Antofagasta"/>
    <x v="11"/>
    <n v="2"/>
    <n v="7.98"/>
  </r>
  <r>
    <x v="20"/>
    <s v="Rancagua"/>
    <x v="1"/>
    <n v="2"/>
    <n v="10.98"/>
  </r>
  <r>
    <x v="20"/>
    <s v="Coquimbo"/>
    <x v="2"/>
    <n v="2"/>
    <n v="11.98"/>
  </r>
  <r>
    <x v="20"/>
    <s v="Rancagua"/>
    <x v="4"/>
    <n v="2"/>
    <n v="8.98"/>
  </r>
  <r>
    <x v="20"/>
    <s v="Rancagua"/>
    <x v="8"/>
    <n v="2"/>
    <n v="6.98"/>
  </r>
  <r>
    <x v="20"/>
    <s v="Rancagua"/>
    <x v="6"/>
    <n v="1"/>
    <n v="3.99"/>
  </r>
  <r>
    <x v="20"/>
    <s v="Rancagua"/>
    <x v="5"/>
    <n v="1"/>
    <n v="4.99"/>
  </r>
  <r>
    <x v="20"/>
    <s v="Coquimbo"/>
    <x v="11"/>
    <n v="1"/>
    <n v="5.99"/>
  </r>
  <r>
    <x v="20"/>
    <s v="Rancagua"/>
    <x v="0"/>
    <n v="1"/>
    <n v="3.99"/>
  </r>
  <r>
    <x v="20"/>
    <s v="Antofagasta"/>
    <x v="13"/>
    <n v="1"/>
    <n v="7.99"/>
  </r>
  <r>
    <x v="20"/>
    <s v="Coquimbo"/>
    <x v="4"/>
    <n v="1"/>
    <n v="4.99"/>
  </r>
  <r>
    <x v="20"/>
    <s v="Antofagasta"/>
    <x v="8"/>
    <n v="1"/>
    <n v="3.99"/>
  </r>
  <r>
    <x v="20"/>
    <s v="Antofagasta"/>
    <x v="10"/>
    <n v="1"/>
    <n v="4.99"/>
  </r>
  <r>
    <x v="20"/>
    <s v="Antofagasta"/>
    <x v="3"/>
    <n v="1"/>
    <n v="2.99"/>
  </r>
  <r>
    <x v="20"/>
    <s v="Antofagasta"/>
    <x v="1"/>
    <n v="1"/>
    <n v="2.99"/>
  </r>
  <r>
    <x v="20"/>
    <s v="Coquimbo"/>
    <x v="10"/>
    <n v="1"/>
    <n v="4.99"/>
  </r>
  <r>
    <x v="20"/>
    <s v="Coquimbo"/>
    <x v="3"/>
    <n v="1"/>
    <n v="6.99"/>
  </r>
  <r>
    <x v="20"/>
    <s v="Rancagua"/>
    <x v="2"/>
    <n v="1"/>
    <n v="1.99"/>
  </r>
  <r>
    <x v="20"/>
    <s v="Coquimbo"/>
    <x v="13"/>
    <n v="1"/>
    <n v="0.99"/>
  </r>
  <r>
    <x v="20"/>
    <s v="Coquimbo"/>
    <x v="5"/>
    <n v="1"/>
    <n v="0.99"/>
  </r>
  <r>
    <x v="20"/>
    <s v="Rancagua"/>
    <x v="13"/>
    <n v="1"/>
    <n v="6.99"/>
  </r>
  <r>
    <x v="21"/>
    <s v="Changzhou"/>
    <x v="1"/>
    <n v="7"/>
    <n v="27.93"/>
  </r>
  <r>
    <x v="21"/>
    <s v="Laiwu"/>
    <x v="2"/>
    <n v="6"/>
    <n v="20.94"/>
  </r>
  <r>
    <x v="21"/>
    <s v="Shanwei"/>
    <x v="0"/>
    <n v="6"/>
    <n v="31.94"/>
  </r>
  <r>
    <x v="21"/>
    <s v="Hohhot"/>
    <x v="10"/>
    <n v="5"/>
    <n v="26.95"/>
  </r>
  <r>
    <x v="21"/>
    <s v="Changzhou"/>
    <x v="11"/>
    <n v="5"/>
    <n v="7.95"/>
  </r>
  <r>
    <x v="21"/>
    <s v="Daxian"/>
    <x v="7"/>
    <n v="5"/>
    <n v="17.95"/>
  </r>
  <r>
    <x v="21"/>
    <s v="Baicheng"/>
    <x v="10"/>
    <n v="5"/>
    <n v="18.95"/>
  </r>
  <r>
    <x v="21"/>
    <s v="Lengshuijiang"/>
    <x v="3"/>
    <n v="5"/>
    <n v="21.95"/>
  </r>
  <r>
    <x v="21"/>
    <s v="Jining"/>
    <x v="10"/>
    <n v="5"/>
    <n v="26.95"/>
  </r>
  <r>
    <x v="21"/>
    <s v="Datong"/>
    <x v="13"/>
    <n v="5"/>
    <n v="23.95"/>
  </r>
  <r>
    <x v="21"/>
    <s v="Binzhou"/>
    <x v="9"/>
    <n v="4"/>
    <n v="24.96"/>
  </r>
  <r>
    <x v="21"/>
    <s v="Ezhou"/>
    <x v="3"/>
    <n v="4"/>
    <n v="17.96"/>
  </r>
  <r>
    <x v="21"/>
    <s v="Suihua"/>
    <x v="2"/>
    <n v="4"/>
    <n v="7.96"/>
  </r>
  <r>
    <x v="21"/>
    <s v="Huai´an"/>
    <x v="8"/>
    <n v="4"/>
    <n v="3.96"/>
  </r>
  <r>
    <x v="21"/>
    <s v="Datong"/>
    <x v="2"/>
    <n v="4"/>
    <n v="8.9600000000000009"/>
  </r>
  <r>
    <x v="21"/>
    <s v="Xi´angfan"/>
    <x v="12"/>
    <n v="4"/>
    <n v="12.96"/>
  </r>
  <r>
    <x v="21"/>
    <s v="Xi´angfan"/>
    <x v="3"/>
    <n v="4"/>
    <n v="18.96"/>
  </r>
  <r>
    <x v="21"/>
    <s v="Tongliao"/>
    <x v="0"/>
    <n v="4"/>
    <n v="15.96"/>
  </r>
  <r>
    <x v="21"/>
    <s v="Zhoushan"/>
    <x v="0"/>
    <n v="4"/>
    <n v="13.96"/>
  </r>
  <r>
    <x v="21"/>
    <s v="Shaoguan"/>
    <x v="4"/>
    <n v="4"/>
    <n v="18.96"/>
  </r>
  <r>
    <x v="21"/>
    <s v="Shaoguan"/>
    <x v="0"/>
    <n v="4"/>
    <n v="15.96"/>
  </r>
  <r>
    <x v="21"/>
    <s v="Yuzhou"/>
    <x v="13"/>
    <n v="4"/>
    <n v="16.96"/>
  </r>
  <r>
    <x v="21"/>
    <s v="Lengshuijiang"/>
    <x v="5"/>
    <n v="4"/>
    <n v="21.96"/>
  </r>
  <r>
    <x v="21"/>
    <s v="Xi´angfan"/>
    <x v="11"/>
    <n v="4"/>
    <n v="7.96"/>
  </r>
  <r>
    <x v="21"/>
    <s v="Yinchuan"/>
    <x v="0"/>
    <n v="4"/>
    <n v="12.96"/>
  </r>
  <r>
    <x v="21"/>
    <s v="Tongliao"/>
    <x v="4"/>
    <n v="4"/>
    <n v="9.9600000000000009"/>
  </r>
  <r>
    <x v="21"/>
    <s v="Daxian"/>
    <x v="4"/>
    <n v="4"/>
    <n v="13.96"/>
  </r>
  <r>
    <x v="21"/>
    <s v="Hohhot"/>
    <x v="12"/>
    <n v="4"/>
    <n v="9.9600000000000009"/>
  </r>
  <r>
    <x v="21"/>
    <s v="Weifang"/>
    <x v="6"/>
    <n v="4"/>
    <n v="15.96"/>
  </r>
  <r>
    <x v="21"/>
    <s v="Shanwei"/>
    <x v="4"/>
    <n v="4"/>
    <n v="12.96"/>
  </r>
  <r>
    <x v="21"/>
    <s v="Hami"/>
    <x v="6"/>
    <n v="4"/>
    <n v="11.96"/>
  </r>
  <r>
    <x v="21"/>
    <s v="Xinxiang"/>
    <x v="8"/>
    <n v="4"/>
    <n v="13.96"/>
  </r>
  <r>
    <x v="21"/>
    <s v="Liaocheng"/>
    <x v="6"/>
    <n v="4"/>
    <n v="9.9600000000000009"/>
  </r>
  <r>
    <x v="21"/>
    <s v="Yuncheng"/>
    <x v="0"/>
    <n v="3"/>
    <n v="11.97"/>
  </r>
  <r>
    <x v="21"/>
    <s v="Meixian"/>
    <x v="4"/>
    <n v="3"/>
    <n v="15.97"/>
  </r>
  <r>
    <x v="21"/>
    <s v="Emeishan"/>
    <x v="10"/>
    <n v="3"/>
    <n v="14.97"/>
  </r>
  <r>
    <x v="21"/>
    <s v="Liaocheng"/>
    <x v="11"/>
    <n v="3"/>
    <n v="15.97"/>
  </r>
  <r>
    <x v="21"/>
    <s v="Nanyang"/>
    <x v="1"/>
    <n v="3"/>
    <n v="16.97"/>
  </r>
  <r>
    <x v="21"/>
    <s v="Liaocheng"/>
    <x v="2"/>
    <n v="3"/>
    <n v="13.97"/>
  </r>
  <r>
    <x v="21"/>
    <s v="Zalantun"/>
    <x v="8"/>
    <n v="3"/>
    <n v="12.97"/>
  </r>
  <r>
    <x v="21"/>
    <s v="Nanyang"/>
    <x v="6"/>
    <n v="3"/>
    <n v="18.97"/>
  </r>
  <r>
    <x v="21"/>
    <s v="Fuyu"/>
    <x v="9"/>
    <n v="3"/>
    <n v="9.9700000000000006"/>
  </r>
  <r>
    <x v="21"/>
    <s v="Laiwu"/>
    <x v="4"/>
    <n v="3"/>
    <n v="8.9700000000000006"/>
  </r>
  <r>
    <x v="21"/>
    <s v="Xi´angtan"/>
    <x v="5"/>
    <n v="3"/>
    <n v="11.97"/>
  </r>
  <r>
    <x v="21"/>
    <s v="Changzhou"/>
    <x v="12"/>
    <n v="3"/>
    <n v="16.97"/>
  </r>
  <r>
    <x v="21"/>
    <s v="Laohekou"/>
    <x v="0"/>
    <n v="3"/>
    <n v="3.97"/>
  </r>
  <r>
    <x v="21"/>
    <s v="Meixian"/>
    <x v="0"/>
    <n v="3"/>
    <n v="11.97"/>
  </r>
  <r>
    <x v="21"/>
    <s v="Changzhou"/>
    <x v="15"/>
    <n v="3"/>
    <n v="6.97"/>
  </r>
  <r>
    <x v="21"/>
    <s v="Jinzhou"/>
    <x v="7"/>
    <n v="3"/>
    <n v="6.97"/>
  </r>
  <r>
    <x v="21"/>
    <s v="Binzhou"/>
    <x v="5"/>
    <n v="3"/>
    <n v="4.97"/>
  </r>
  <r>
    <x v="21"/>
    <s v="Datong"/>
    <x v="4"/>
    <n v="3"/>
    <n v="8.9700000000000006"/>
  </r>
  <r>
    <x v="21"/>
    <s v="Yuncheng"/>
    <x v="15"/>
    <n v="3"/>
    <n v="8.9700000000000006"/>
  </r>
  <r>
    <x v="21"/>
    <s v="Pingxiang"/>
    <x v="12"/>
    <n v="3"/>
    <n v="7.97"/>
  </r>
  <r>
    <x v="21"/>
    <s v="Qinhuangdao"/>
    <x v="6"/>
    <n v="3"/>
    <n v="10.97"/>
  </r>
  <r>
    <x v="21"/>
    <s v="Yuncheng"/>
    <x v="12"/>
    <n v="3"/>
    <n v="8.9700000000000006"/>
  </r>
  <r>
    <x v="21"/>
    <s v="Hohhot"/>
    <x v="2"/>
    <n v="3"/>
    <n v="7.97"/>
  </r>
  <r>
    <x v="21"/>
    <s v="Tiefa"/>
    <x v="15"/>
    <n v="3"/>
    <n v="12.97"/>
  </r>
  <r>
    <x v="21"/>
    <s v="Laohekou"/>
    <x v="8"/>
    <n v="3"/>
    <n v="12.97"/>
  </r>
  <r>
    <x v="21"/>
    <s v="Qinhuangdao"/>
    <x v="0"/>
    <n v="3"/>
    <n v="13.97"/>
  </r>
  <r>
    <x v="21"/>
    <s v="Meixian"/>
    <x v="13"/>
    <n v="3"/>
    <n v="14.97"/>
  </r>
  <r>
    <x v="21"/>
    <s v="Jinchang"/>
    <x v="8"/>
    <n v="3"/>
    <n v="4.97"/>
  </r>
  <r>
    <x v="21"/>
    <s v="Daxian"/>
    <x v="1"/>
    <n v="3"/>
    <n v="8.9700000000000006"/>
  </r>
  <r>
    <x v="21"/>
    <s v="Fuyu"/>
    <x v="6"/>
    <n v="3"/>
    <n v="6.97"/>
  </r>
  <r>
    <x v="21"/>
    <s v="Leshan"/>
    <x v="10"/>
    <n v="3"/>
    <n v="14.97"/>
  </r>
  <r>
    <x v="21"/>
    <s v="Korla"/>
    <x v="6"/>
    <n v="3"/>
    <n v="4.97"/>
  </r>
  <r>
    <x v="21"/>
    <s v="Korla"/>
    <x v="4"/>
    <n v="3"/>
    <n v="8.9700000000000006"/>
  </r>
  <r>
    <x v="21"/>
    <s v="Jining"/>
    <x v="5"/>
    <n v="3"/>
    <n v="11.97"/>
  </r>
  <r>
    <x v="21"/>
    <s v="Jining"/>
    <x v="11"/>
    <n v="3"/>
    <n v="19.97"/>
  </r>
  <r>
    <x v="21"/>
    <s v="Fuzhou"/>
    <x v="4"/>
    <n v="3"/>
    <n v="15.97"/>
  </r>
  <r>
    <x v="21"/>
    <s v="Weifang"/>
    <x v="3"/>
    <n v="3"/>
    <n v="7.97"/>
  </r>
  <r>
    <x v="21"/>
    <s v="Laohekou"/>
    <x v="9"/>
    <n v="3"/>
    <n v="12.97"/>
  </r>
  <r>
    <x v="21"/>
    <s v="Huai´an"/>
    <x v="11"/>
    <n v="3"/>
    <n v="12.97"/>
  </r>
  <r>
    <x v="21"/>
    <s v="Tianjin"/>
    <x v="14"/>
    <n v="3"/>
    <n v="16.97"/>
  </r>
  <r>
    <x v="21"/>
    <s v="Tiefa"/>
    <x v="1"/>
    <n v="3"/>
    <n v="13.97"/>
  </r>
  <r>
    <x v="21"/>
    <s v="Fuyu"/>
    <x v="13"/>
    <n v="3"/>
    <n v="10.97"/>
  </r>
  <r>
    <x v="21"/>
    <s v="Baiyin"/>
    <x v="2"/>
    <n v="3"/>
    <n v="22.97"/>
  </r>
  <r>
    <x v="21"/>
    <s v="Tianjin"/>
    <x v="5"/>
    <n v="3"/>
    <n v="11.97"/>
  </r>
  <r>
    <x v="21"/>
    <s v="Emeishan"/>
    <x v="6"/>
    <n v="3"/>
    <n v="14.97"/>
  </r>
  <r>
    <x v="21"/>
    <s v="Leshan"/>
    <x v="12"/>
    <n v="3"/>
    <n v="3.97"/>
  </r>
  <r>
    <x v="21"/>
    <s v="Zaoyang"/>
    <x v="0"/>
    <n v="3"/>
    <n v="10.97"/>
  </r>
  <r>
    <x v="21"/>
    <s v="Weifang"/>
    <x v="11"/>
    <n v="3"/>
    <n v="15.97"/>
  </r>
  <r>
    <x v="21"/>
    <s v="Yinchuan"/>
    <x v="10"/>
    <n v="3"/>
    <n v="13.97"/>
  </r>
  <r>
    <x v="21"/>
    <s v="Shaoguan"/>
    <x v="11"/>
    <n v="3"/>
    <n v="6.97"/>
  </r>
  <r>
    <x v="21"/>
    <s v="Tongliao"/>
    <x v="1"/>
    <n v="3"/>
    <n v="10.97"/>
  </r>
  <r>
    <x v="21"/>
    <s v="Suihua"/>
    <x v="4"/>
    <n v="3"/>
    <n v="13.97"/>
  </r>
  <r>
    <x v="21"/>
    <s v="Jining"/>
    <x v="7"/>
    <n v="3"/>
    <n v="17.97"/>
  </r>
  <r>
    <x v="21"/>
    <s v="Tiefa"/>
    <x v="4"/>
    <n v="3"/>
    <n v="2.97"/>
  </r>
  <r>
    <x v="21"/>
    <s v="Binzhou"/>
    <x v="10"/>
    <n v="3"/>
    <n v="18.97"/>
  </r>
  <r>
    <x v="21"/>
    <s v="Yingkou"/>
    <x v="12"/>
    <n v="3"/>
    <n v="12.97"/>
  </r>
  <r>
    <x v="21"/>
    <s v="Ezhou"/>
    <x v="4"/>
    <n v="3"/>
    <n v="13.97"/>
  </r>
  <r>
    <x v="21"/>
    <s v="Sanya"/>
    <x v="10"/>
    <n v="3"/>
    <n v="11.97"/>
  </r>
  <r>
    <x v="21"/>
    <s v="Xinxiang"/>
    <x v="10"/>
    <n v="3"/>
    <n v="15.97"/>
  </r>
  <r>
    <x v="21"/>
    <s v="Haining"/>
    <x v="6"/>
    <n v="3"/>
    <n v="11.97"/>
  </r>
  <r>
    <x v="21"/>
    <s v="Sanya"/>
    <x v="4"/>
    <n v="3"/>
    <n v="12.97"/>
  </r>
  <r>
    <x v="21"/>
    <s v="Fuyu"/>
    <x v="12"/>
    <n v="3"/>
    <n v="19.97"/>
  </r>
  <r>
    <x v="21"/>
    <s v="Baiyin"/>
    <x v="6"/>
    <n v="3"/>
    <n v="18.97"/>
  </r>
  <r>
    <x v="21"/>
    <s v="Qinhuangdao"/>
    <x v="2"/>
    <n v="3"/>
    <n v="12.97"/>
  </r>
  <r>
    <x v="21"/>
    <s v="Tongliao"/>
    <x v="3"/>
    <n v="3"/>
    <n v="11.97"/>
  </r>
  <r>
    <x v="21"/>
    <s v="Tieli"/>
    <x v="9"/>
    <n v="3"/>
    <n v="16.97"/>
  </r>
  <r>
    <x v="21"/>
    <s v="Yantai"/>
    <x v="3"/>
    <n v="3"/>
    <n v="11.97"/>
  </r>
  <r>
    <x v="21"/>
    <s v="Datong"/>
    <x v="10"/>
    <n v="3"/>
    <n v="17.97"/>
  </r>
  <r>
    <x v="21"/>
    <s v="Huai´an"/>
    <x v="0"/>
    <n v="3"/>
    <n v="4.97"/>
  </r>
  <r>
    <x v="21"/>
    <s v="Shaoguan"/>
    <x v="14"/>
    <n v="3"/>
    <n v="8.9700000000000006"/>
  </r>
  <r>
    <x v="21"/>
    <s v="Jinzhou"/>
    <x v="13"/>
    <n v="3"/>
    <n v="12.97"/>
  </r>
  <r>
    <x v="21"/>
    <s v="Dongying"/>
    <x v="15"/>
    <n v="3"/>
    <n v="8.9700000000000006"/>
  </r>
  <r>
    <x v="21"/>
    <s v="Baicheng"/>
    <x v="9"/>
    <n v="3"/>
    <n v="7.97"/>
  </r>
  <r>
    <x v="21"/>
    <s v="Haining"/>
    <x v="10"/>
    <n v="2"/>
    <n v="13.98"/>
  </r>
  <r>
    <x v="21"/>
    <s v="Rizhao"/>
    <x v="8"/>
    <n v="2"/>
    <n v="7.98"/>
  </r>
  <r>
    <x v="21"/>
    <s v="Leshan"/>
    <x v="15"/>
    <n v="2"/>
    <n v="9.98"/>
  </r>
  <r>
    <x v="21"/>
    <s v="Xinxiang"/>
    <x v="14"/>
    <n v="2"/>
    <n v="7.98"/>
  </r>
  <r>
    <x v="21"/>
    <s v="Lengshuijiang"/>
    <x v="12"/>
    <n v="2"/>
    <n v="7.98"/>
  </r>
  <r>
    <x v="21"/>
    <s v="Haining"/>
    <x v="14"/>
    <n v="2"/>
    <n v="10.98"/>
  </r>
  <r>
    <x v="21"/>
    <s v="Jining"/>
    <x v="1"/>
    <n v="2"/>
    <n v="8.98"/>
  </r>
  <r>
    <x v="21"/>
    <s v="Zaoyang"/>
    <x v="6"/>
    <n v="2"/>
    <n v="9.98"/>
  </r>
  <r>
    <x v="21"/>
    <s v="Weifang"/>
    <x v="0"/>
    <n v="2"/>
    <n v="9.98"/>
  </r>
  <r>
    <x v="21"/>
    <s v="Zhoushan"/>
    <x v="8"/>
    <n v="2"/>
    <n v="8.98"/>
  </r>
  <r>
    <x v="21"/>
    <s v="Yantai"/>
    <x v="0"/>
    <n v="2"/>
    <n v="14.98"/>
  </r>
  <r>
    <x v="21"/>
    <s v="Yinchuan"/>
    <x v="11"/>
    <n v="2"/>
    <n v="8.98"/>
  </r>
  <r>
    <x v="21"/>
    <s v="Shaoguan"/>
    <x v="8"/>
    <n v="2"/>
    <n v="11.98"/>
  </r>
  <r>
    <x v="21"/>
    <s v="Jinzhou"/>
    <x v="10"/>
    <n v="2"/>
    <n v="9.98"/>
  </r>
  <r>
    <x v="21"/>
    <s v="Shanwei"/>
    <x v="3"/>
    <n v="2"/>
    <n v="5.98"/>
  </r>
  <r>
    <x v="21"/>
    <s v="Binzhou"/>
    <x v="4"/>
    <n v="2"/>
    <n v="5.98"/>
  </r>
  <r>
    <x v="21"/>
    <s v="Junan"/>
    <x v="13"/>
    <n v="2"/>
    <n v="10.98"/>
  </r>
  <r>
    <x v="21"/>
    <s v="Korla"/>
    <x v="14"/>
    <n v="2"/>
    <n v="11.98"/>
  </r>
  <r>
    <x v="21"/>
    <s v="Tianjin"/>
    <x v="6"/>
    <n v="2"/>
    <n v="17.98"/>
  </r>
  <r>
    <x v="21"/>
    <s v="Yinchuan"/>
    <x v="4"/>
    <n v="2"/>
    <n v="7.98"/>
  </r>
  <r>
    <x v="21"/>
    <s v="Yuzhou"/>
    <x v="11"/>
    <n v="2"/>
    <n v="3.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C0315-F7B9-4603-A55E-A0D6347390F2}" name="PivotTable51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Q6:R9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Rental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0D342-4A0C-4274-A0C1-6F8E2ACD2608}" name="PivotTable35" cacheId="5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Q5:R7" firstHeaderRow="1" firstDataRow="1" firstDataCol="1"/>
  <pivotFields count="4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Sum of Revenue" fld="3" baseField="0" baseItem="0"/>
  </dataField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4F7F0-2C81-4F2C-AA54-097AC5E70ABE}" name="PivotTable40" cacheId="6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P5:Q21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2"/>
        <item x="0"/>
        <item x="7"/>
        <item x="13"/>
        <item x="15"/>
        <item x="1"/>
        <item x="3"/>
        <item x="11"/>
        <item x="14"/>
        <item x="9"/>
        <item x="5"/>
        <item x="10"/>
        <item x="4"/>
        <item x="6"/>
        <item x="8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Sum of Rentals" fld="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43021-146E-404A-A310-8415E45FF9CB}" name="PivotTable56" cacheId="9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R5:S10" firstHeaderRow="1" firstDataRow="1" firstDataCol="1"/>
  <pivotFields count="4"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Category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85656-AD7C-46F2-AD1C-17F8C6DE804D}" name="PivotTable59" cacheId="1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Q5:R56" firstHeaderRow="1" firstDataRow="1" firstDataCol="1"/>
  <pivotFields count="5">
    <pivotField showAll="0"/>
    <pivotField showAll="0">
      <items count="51">
        <item x="39"/>
        <item x="43"/>
        <item x="42"/>
        <item x="9"/>
        <item x="13"/>
        <item x="28"/>
        <item x="46"/>
        <item x="38"/>
        <item x="20"/>
        <item x="49"/>
        <item x="2"/>
        <item x="14"/>
        <item x="16"/>
        <item x="11"/>
        <item x="47"/>
        <item x="1"/>
        <item x="19"/>
        <item x="21"/>
        <item x="26"/>
        <item x="48"/>
        <item x="35"/>
        <item x="10"/>
        <item x="0"/>
        <item x="12"/>
        <item x="36"/>
        <item x="18"/>
        <item x="24"/>
        <item x="8"/>
        <item x="23"/>
        <item x="40"/>
        <item x="3"/>
        <item x="44"/>
        <item x="29"/>
        <item x="15"/>
        <item x="37"/>
        <item x="33"/>
        <item x="27"/>
        <item x="45"/>
        <item x="4"/>
        <item x="34"/>
        <item x="32"/>
        <item x="41"/>
        <item x="25"/>
        <item x="31"/>
        <item x="30"/>
        <item x="7"/>
        <item x="5"/>
        <item x="17"/>
        <item x="22"/>
        <item x="6"/>
        <item t="default"/>
      </items>
    </pivotField>
    <pivotField dataField="1" showAll="0"/>
    <pivotField axis="axisRow" showAll="0">
      <items count="51">
        <item x="4"/>
        <item x="45"/>
        <item x="38"/>
        <item x="44"/>
        <item x="43"/>
        <item x="17"/>
        <item x="7"/>
        <item x="49"/>
        <item x="46"/>
        <item x="33"/>
        <item x="0"/>
        <item x="30"/>
        <item x="31"/>
        <item x="35"/>
        <item x="24"/>
        <item x="41"/>
        <item x="12"/>
        <item x="19"/>
        <item x="37"/>
        <item x="16"/>
        <item x="40"/>
        <item x="23"/>
        <item x="28"/>
        <item x="42"/>
        <item x="9"/>
        <item x="2"/>
        <item x="26"/>
        <item x="34"/>
        <item x="11"/>
        <item x="6"/>
        <item x="36"/>
        <item x="25"/>
        <item x="5"/>
        <item x="14"/>
        <item x="1"/>
        <item x="27"/>
        <item x="3"/>
        <item x="13"/>
        <item x="32"/>
        <item x="10"/>
        <item x="48"/>
        <item x="20"/>
        <item x="18"/>
        <item x="29"/>
        <item x="8"/>
        <item x="39"/>
        <item x="22"/>
        <item x="15"/>
        <item x="47"/>
        <item x="21"/>
        <item t="default"/>
      </items>
    </pivotField>
    <pivotField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Total_Spe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342233-0949-4071-BDF9-0D536A026152}" name="PivotTable64" cacheId="1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C14:E17" firstHeaderRow="0" firstDataRow="1" firstDataCol="1"/>
  <pivotFields count="3">
    <pivotField axis="axisRow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_Of_Day" fld="1" baseField="0" baseItem="0"/>
    <dataField name="Sum of Cn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B35D5-E4F3-47C3-A4EC-C2D947FAF0AC}" name="PivotTable66" cacheId="1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Q5:R28" firstHeaderRow="1" firstDataRow="1" firstDataCol="1"/>
  <pivotFields count="5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>
      <items count="17">
        <item x="2"/>
        <item x="4"/>
        <item x="11"/>
        <item x="6"/>
        <item x="1"/>
        <item x="7"/>
        <item x="0"/>
        <item x="12"/>
        <item x="8"/>
        <item x="5"/>
        <item x="15"/>
        <item x="13"/>
        <item x="3"/>
        <item x="9"/>
        <item x="10"/>
        <item x="14"/>
        <item t="default"/>
      </items>
    </pivotField>
    <pivotField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Revenu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88"/>
  <sheetViews>
    <sheetView tabSelected="1" zoomScale="71" workbookViewId="0">
      <selection activeCell="A19" sqref="A19"/>
    </sheetView>
  </sheetViews>
  <sheetFormatPr defaultRowHeight="14.4" x14ac:dyDescent="0.3"/>
  <cols>
    <col min="3" max="3" width="15.44140625" bestFit="1" customWidth="1"/>
    <col min="4" max="4" width="16.44140625" customWidth="1"/>
    <col min="5" max="5" width="35.21875" customWidth="1"/>
    <col min="6" max="6" width="32.109375" customWidth="1"/>
    <col min="9" max="9" width="20.88671875" customWidth="1"/>
    <col min="10" max="10" width="63.33203125" customWidth="1"/>
    <col min="11" max="11" width="31.21875" customWidth="1"/>
    <col min="12" max="12" width="26" customWidth="1"/>
  </cols>
  <sheetData>
    <row r="1" spans="3:12" ht="14.4" customHeight="1" x14ac:dyDescent="0.3">
      <c r="E1" s="8" t="s">
        <v>0</v>
      </c>
      <c r="F1" s="8"/>
      <c r="G1" s="8"/>
      <c r="H1" s="8"/>
      <c r="I1" s="8"/>
      <c r="J1" s="8"/>
    </row>
    <row r="2" spans="3:12" x14ac:dyDescent="0.3">
      <c r="E2" s="8"/>
      <c r="F2" s="8"/>
      <c r="G2" s="8"/>
      <c r="H2" s="8"/>
      <c r="I2" s="8"/>
      <c r="J2" s="8"/>
    </row>
    <row r="3" spans="3:12" x14ac:dyDescent="0.3">
      <c r="E3" s="8"/>
      <c r="F3" s="8"/>
      <c r="G3" s="8"/>
      <c r="H3" s="8"/>
      <c r="I3" s="8"/>
      <c r="J3" s="8"/>
    </row>
    <row r="4" spans="3:12" x14ac:dyDescent="0.3">
      <c r="E4" s="8"/>
      <c r="F4" s="8"/>
      <c r="G4" s="8"/>
      <c r="H4" s="8"/>
      <c r="I4" s="8"/>
      <c r="J4" s="8"/>
    </row>
    <row r="6" spans="3:12" ht="15.6" x14ac:dyDescent="0.3">
      <c r="C6" s="9" t="s">
        <v>19</v>
      </c>
      <c r="D6" s="9"/>
      <c r="E6" s="9"/>
      <c r="F6" s="9"/>
      <c r="I6" s="7" t="s">
        <v>83</v>
      </c>
      <c r="J6" s="7"/>
      <c r="K6" s="7"/>
      <c r="L6" s="7"/>
    </row>
    <row r="8" spans="3:12" ht="15" customHeight="1" x14ac:dyDescent="0.3">
      <c r="C8" s="1" t="s">
        <v>1</v>
      </c>
      <c r="D8" s="1" t="s">
        <v>2</v>
      </c>
      <c r="E8" s="1" t="s">
        <v>3</v>
      </c>
      <c r="F8" s="1" t="s">
        <v>4</v>
      </c>
      <c r="I8" s="1" t="s">
        <v>1</v>
      </c>
      <c r="J8" s="1" t="s">
        <v>2</v>
      </c>
      <c r="K8" s="1" t="s">
        <v>3</v>
      </c>
      <c r="L8" s="1" t="s">
        <v>4</v>
      </c>
    </row>
    <row r="9" spans="3:12" ht="15" customHeight="1" x14ac:dyDescent="0.3">
      <c r="C9" s="2" t="s">
        <v>5</v>
      </c>
      <c r="D9" s="2" t="s">
        <v>6</v>
      </c>
      <c r="E9" s="2" t="s">
        <v>7</v>
      </c>
      <c r="F9" s="2" t="s">
        <v>8</v>
      </c>
      <c r="I9" s="2" t="s">
        <v>68</v>
      </c>
      <c r="J9" s="2" t="s">
        <v>6</v>
      </c>
      <c r="K9" s="2" t="s">
        <v>76</v>
      </c>
      <c r="L9" s="2" t="s">
        <v>8</v>
      </c>
    </row>
    <row r="10" spans="3:12" ht="15" customHeight="1" x14ac:dyDescent="0.3">
      <c r="C10" s="2" t="s">
        <v>9</v>
      </c>
      <c r="D10" s="2" t="s">
        <v>10</v>
      </c>
      <c r="E10" s="2" t="s">
        <v>11</v>
      </c>
      <c r="F10" s="2" t="s">
        <v>12</v>
      </c>
      <c r="I10" s="2" t="s">
        <v>77</v>
      </c>
      <c r="J10" s="2" t="s">
        <v>29</v>
      </c>
      <c r="K10" s="2" t="s">
        <v>78</v>
      </c>
      <c r="L10" s="2"/>
    </row>
    <row r="11" spans="3:12" ht="15" customHeight="1" x14ac:dyDescent="0.3">
      <c r="C11" s="2" t="s">
        <v>13</v>
      </c>
      <c r="D11" s="2" t="s">
        <v>6</v>
      </c>
      <c r="E11" s="2" t="s">
        <v>14</v>
      </c>
      <c r="F11" s="2" t="s">
        <v>15</v>
      </c>
      <c r="I11" s="2" t="s">
        <v>79</v>
      </c>
      <c r="J11" s="2" t="s">
        <v>6</v>
      </c>
      <c r="K11" s="2" t="s">
        <v>80</v>
      </c>
      <c r="L11" s="2" t="s">
        <v>81</v>
      </c>
    </row>
    <row r="12" spans="3:12" ht="15" customHeight="1" x14ac:dyDescent="0.3">
      <c r="C12" s="2" t="s">
        <v>16</v>
      </c>
      <c r="D12" s="2" t="s">
        <v>17</v>
      </c>
      <c r="E12" s="2" t="s">
        <v>18</v>
      </c>
      <c r="F12" s="2"/>
      <c r="I12" s="2" t="s">
        <v>16</v>
      </c>
      <c r="J12" s="2" t="s">
        <v>17</v>
      </c>
      <c r="K12" s="2" t="s">
        <v>82</v>
      </c>
      <c r="L12" s="2"/>
    </row>
    <row r="14" spans="3:12" ht="15.6" x14ac:dyDescent="0.3">
      <c r="C14" s="7" t="s">
        <v>45</v>
      </c>
      <c r="D14" s="7"/>
      <c r="E14" s="7"/>
      <c r="F14" s="7"/>
      <c r="I14" s="7" t="s">
        <v>84</v>
      </c>
      <c r="J14" s="7"/>
      <c r="K14" s="7"/>
      <c r="L14" s="7"/>
    </row>
    <row r="15" spans="3:12" ht="15.6" x14ac:dyDescent="0.3">
      <c r="I15" s="3"/>
    </row>
    <row r="16" spans="3:12" ht="15" customHeight="1" x14ac:dyDescent="0.3">
      <c r="C16" s="1" t="s">
        <v>1</v>
      </c>
      <c r="D16" s="1" t="s">
        <v>2</v>
      </c>
      <c r="E16" s="1" t="s">
        <v>3</v>
      </c>
      <c r="F16" s="1" t="s">
        <v>4</v>
      </c>
      <c r="I16" s="1" t="s">
        <v>1</v>
      </c>
      <c r="J16" s="1" t="s">
        <v>2</v>
      </c>
      <c r="K16" s="1" t="s">
        <v>3</v>
      </c>
      <c r="L16" s="1" t="s">
        <v>4</v>
      </c>
    </row>
    <row r="17" spans="3:12" ht="15" customHeight="1" x14ac:dyDescent="0.3">
      <c r="C17" s="2" t="s">
        <v>20</v>
      </c>
      <c r="D17" s="2" t="s">
        <v>10</v>
      </c>
      <c r="E17" s="2" t="s">
        <v>21</v>
      </c>
      <c r="F17" s="2" t="s">
        <v>8</v>
      </c>
      <c r="I17" s="2" t="s">
        <v>85</v>
      </c>
      <c r="J17" s="2" t="s">
        <v>6</v>
      </c>
      <c r="K17" s="2" t="s">
        <v>86</v>
      </c>
      <c r="L17" s="2" t="s">
        <v>8</v>
      </c>
    </row>
    <row r="18" spans="3:12" ht="15" customHeight="1" x14ac:dyDescent="0.3">
      <c r="C18" s="2" t="s">
        <v>22</v>
      </c>
      <c r="D18" s="2" t="s">
        <v>23</v>
      </c>
      <c r="E18" s="2" t="s">
        <v>24</v>
      </c>
      <c r="F18" s="2"/>
      <c r="I18" s="2" t="s">
        <v>87</v>
      </c>
      <c r="J18" s="2" t="s">
        <v>88</v>
      </c>
      <c r="K18" s="2" t="s">
        <v>89</v>
      </c>
      <c r="L18" s="2"/>
    </row>
    <row r="19" spans="3:12" ht="15" customHeight="1" x14ac:dyDescent="0.3">
      <c r="C19" s="2" t="s">
        <v>25</v>
      </c>
      <c r="D19" s="2" t="s">
        <v>23</v>
      </c>
      <c r="E19" s="2" t="s">
        <v>26</v>
      </c>
      <c r="F19" s="2"/>
      <c r="I19" s="2" t="s">
        <v>90</v>
      </c>
      <c r="J19" s="2" t="s">
        <v>91</v>
      </c>
      <c r="K19" s="2" t="s">
        <v>92</v>
      </c>
      <c r="L19" s="2"/>
    </row>
    <row r="20" spans="3:12" ht="15" customHeight="1" x14ac:dyDescent="0.3">
      <c r="C20" s="2" t="s">
        <v>13</v>
      </c>
      <c r="D20" s="2" t="s">
        <v>6</v>
      </c>
      <c r="E20" s="2" t="s">
        <v>27</v>
      </c>
      <c r="F20" s="2" t="s">
        <v>15</v>
      </c>
      <c r="I20" s="2" t="s">
        <v>93</v>
      </c>
      <c r="J20" s="2" t="s">
        <v>94</v>
      </c>
      <c r="K20" s="2" t="s">
        <v>95</v>
      </c>
      <c r="L20" s="2"/>
    </row>
    <row r="21" spans="3:12" ht="15" customHeight="1" x14ac:dyDescent="0.3">
      <c r="C21" s="2" t="s">
        <v>28</v>
      </c>
      <c r="D21" s="2" t="s">
        <v>29</v>
      </c>
      <c r="E21" s="2" t="s">
        <v>30</v>
      </c>
      <c r="F21" s="2"/>
      <c r="I21" s="2" t="s">
        <v>96</v>
      </c>
      <c r="J21" s="2" t="s">
        <v>10</v>
      </c>
      <c r="K21" s="2" t="s">
        <v>97</v>
      </c>
      <c r="L21" s="2" t="s">
        <v>98</v>
      </c>
    </row>
    <row r="22" spans="3:12" ht="15" customHeight="1" x14ac:dyDescent="0.3">
      <c r="C22" s="2" t="s">
        <v>5</v>
      </c>
      <c r="D22" s="2" t="s">
        <v>10</v>
      </c>
      <c r="E22" s="2" t="s">
        <v>31</v>
      </c>
      <c r="F22" s="2" t="s">
        <v>32</v>
      </c>
      <c r="I22" s="2" t="s">
        <v>99</v>
      </c>
      <c r="J22" s="2" t="s">
        <v>10</v>
      </c>
      <c r="K22" s="2" t="s">
        <v>100</v>
      </c>
      <c r="L22" s="2" t="s">
        <v>98</v>
      </c>
    </row>
    <row r="23" spans="3:12" ht="15" customHeight="1" x14ac:dyDescent="0.3">
      <c r="C23" s="2" t="s">
        <v>33</v>
      </c>
      <c r="D23" s="2" t="s">
        <v>34</v>
      </c>
      <c r="E23" s="2" t="s">
        <v>35</v>
      </c>
      <c r="F23" s="2"/>
      <c r="I23" s="2" t="s">
        <v>101</v>
      </c>
      <c r="J23" s="2" t="s">
        <v>10</v>
      </c>
      <c r="K23" s="2" t="s">
        <v>102</v>
      </c>
      <c r="L23" s="2"/>
    </row>
    <row r="24" spans="3:12" ht="15" customHeight="1" x14ac:dyDescent="0.3">
      <c r="C24" s="2" t="s">
        <v>36</v>
      </c>
      <c r="D24" s="2" t="s">
        <v>37</v>
      </c>
      <c r="E24" s="2" t="s">
        <v>38</v>
      </c>
      <c r="F24" s="2"/>
      <c r="I24" s="2" t="s">
        <v>103</v>
      </c>
      <c r="J24" s="2" t="s">
        <v>104</v>
      </c>
      <c r="K24" s="2" t="s">
        <v>105</v>
      </c>
      <c r="L24" s="2"/>
    </row>
    <row r="25" spans="3:12" ht="15" customHeight="1" x14ac:dyDescent="0.3">
      <c r="C25" s="2" t="s">
        <v>39</v>
      </c>
      <c r="D25" s="2" t="s">
        <v>40</v>
      </c>
      <c r="E25" s="2" t="s">
        <v>41</v>
      </c>
      <c r="F25" s="2"/>
      <c r="I25" s="2" t="s">
        <v>106</v>
      </c>
      <c r="J25" s="2" t="s">
        <v>6</v>
      </c>
      <c r="K25" s="2" t="s">
        <v>107</v>
      </c>
      <c r="L25" s="2"/>
    </row>
    <row r="26" spans="3:12" ht="15" customHeight="1" x14ac:dyDescent="0.3">
      <c r="C26" s="2" t="s">
        <v>16</v>
      </c>
      <c r="D26" s="2" t="s">
        <v>17</v>
      </c>
      <c r="E26" s="2" t="s">
        <v>18</v>
      </c>
      <c r="F26" s="2"/>
      <c r="I26" s="2" t="s">
        <v>108</v>
      </c>
      <c r="J26" s="2" t="s">
        <v>109</v>
      </c>
      <c r="K26" s="2" t="s">
        <v>110</v>
      </c>
      <c r="L26" s="2"/>
    </row>
    <row r="27" spans="3:12" ht="15" customHeight="1" x14ac:dyDescent="0.3">
      <c r="C27" s="2" t="s">
        <v>42</v>
      </c>
      <c r="D27" s="2" t="s">
        <v>43</v>
      </c>
      <c r="E27" s="2" t="s">
        <v>44</v>
      </c>
      <c r="F27" s="2"/>
      <c r="I27" s="2" t="s">
        <v>111</v>
      </c>
      <c r="J27" s="2" t="s">
        <v>112</v>
      </c>
      <c r="K27" s="2" t="s">
        <v>113</v>
      </c>
      <c r="L27" s="2"/>
    </row>
    <row r="28" spans="3:12" ht="15" customHeight="1" x14ac:dyDescent="0.3">
      <c r="I28" s="2" t="s">
        <v>114</v>
      </c>
      <c r="J28" s="2" t="s">
        <v>115</v>
      </c>
      <c r="K28" s="2" t="s">
        <v>116</v>
      </c>
      <c r="L28" s="2"/>
    </row>
    <row r="29" spans="3:12" ht="15" customHeight="1" x14ac:dyDescent="0.3">
      <c r="I29" s="2" t="s">
        <v>16</v>
      </c>
      <c r="J29" s="2" t="s">
        <v>17</v>
      </c>
      <c r="K29" s="2" t="s">
        <v>18</v>
      </c>
      <c r="L29" s="2"/>
    </row>
    <row r="30" spans="3:12" ht="15" customHeight="1" x14ac:dyDescent="0.3">
      <c r="I30" s="4"/>
      <c r="J30" s="4"/>
      <c r="K30" s="4"/>
      <c r="L30" s="4"/>
    </row>
    <row r="31" spans="3:12" ht="15" customHeight="1" x14ac:dyDescent="0.3">
      <c r="C31" s="7" t="s">
        <v>46</v>
      </c>
      <c r="D31" s="7"/>
      <c r="E31" s="7"/>
      <c r="F31" s="7"/>
      <c r="I31" s="7" t="s">
        <v>117</v>
      </c>
      <c r="J31" s="7"/>
      <c r="K31" s="7"/>
      <c r="L31" s="7"/>
    </row>
    <row r="33" spans="3:12" x14ac:dyDescent="0.3">
      <c r="C33" s="1" t="s">
        <v>1</v>
      </c>
      <c r="D33" s="1" t="s">
        <v>2</v>
      </c>
      <c r="E33" s="1" t="s">
        <v>3</v>
      </c>
      <c r="F33" s="1" t="s">
        <v>4</v>
      </c>
      <c r="I33" s="1" t="s">
        <v>1</v>
      </c>
      <c r="J33" s="1" t="s">
        <v>2</v>
      </c>
      <c r="K33" s="1" t="s">
        <v>3</v>
      </c>
      <c r="L33" s="1" t="s">
        <v>4</v>
      </c>
    </row>
    <row r="34" spans="3:12" x14ac:dyDescent="0.3">
      <c r="C34" s="2" t="s">
        <v>47</v>
      </c>
      <c r="D34" s="2" t="s">
        <v>6</v>
      </c>
      <c r="E34" s="2" t="s">
        <v>48</v>
      </c>
      <c r="F34" s="2" t="s">
        <v>8</v>
      </c>
      <c r="I34" s="2" t="s">
        <v>85</v>
      </c>
      <c r="J34" s="2" t="s">
        <v>6</v>
      </c>
      <c r="K34" s="2" t="s">
        <v>118</v>
      </c>
      <c r="L34" s="2" t="s">
        <v>119</v>
      </c>
    </row>
    <row r="35" spans="3:12" x14ac:dyDescent="0.3">
      <c r="C35" s="2" t="s">
        <v>5</v>
      </c>
      <c r="D35" s="2" t="s">
        <v>10</v>
      </c>
      <c r="E35" s="2" t="s">
        <v>49</v>
      </c>
      <c r="F35" s="2" t="s">
        <v>32</v>
      </c>
      <c r="I35" s="2" t="s">
        <v>87</v>
      </c>
      <c r="J35" s="2" t="s">
        <v>88</v>
      </c>
      <c r="K35" s="2" t="s">
        <v>89</v>
      </c>
      <c r="L35" s="2"/>
    </row>
    <row r="36" spans="3:12" x14ac:dyDescent="0.3">
      <c r="C36" s="2" t="s">
        <v>22</v>
      </c>
      <c r="D36" s="2" t="s">
        <v>23</v>
      </c>
      <c r="E36" s="2" t="s">
        <v>50</v>
      </c>
      <c r="F36" s="2"/>
      <c r="I36" s="2" t="s">
        <v>90</v>
      </c>
      <c r="J36" s="2" t="s">
        <v>91</v>
      </c>
      <c r="K36" s="2" t="s">
        <v>120</v>
      </c>
      <c r="L36" s="2"/>
    </row>
    <row r="37" spans="3:12" x14ac:dyDescent="0.3">
      <c r="C37" s="2" t="s">
        <v>25</v>
      </c>
      <c r="D37" s="2" t="s">
        <v>23</v>
      </c>
      <c r="E37" s="2" t="s">
        <v>51</v>
      </c>
      <c r="F37" s="2"/>
    </row>
    <row r="38" spans="3:12" x14ac:dyDescent="0.3">
      <c r="C38" s="2" t="s">
        <v>28</v>
      </c>
      <c r="D38" s="2" t="s">
        <v>29</v>
      </c>
      <c r="E38" s="2" t="s">
        <v>52</v>
      </c>
      <c r="F38" s="2"/>
    </row>
    <row r="39" spans="3:12" x14ac:dyDescent="0.3">
      <c r="C39" s="2" t="s">
        <v>13</v>
      </c>
      <c r="D39" s="2" t="s">
        <v>6</v>
      </c>
      <c r="E39" s="2" t="s">
        <v>53</v>
      </c>
      <c r="F39" s="2" t="s">
        <v>15</v>
      </c>
    </row>
    <row r="40" spans="3:12" x14ac:dyDescent="0.3">
      <c r="C40" s="2" t="s">
        <v>33</v>
      </c>
      <c r="D40" s="2" t="s">
        <v>34</v>
      </c>
      <c r="E40" s="2" t="s">
        <v>54</v>
      </c>
      <c r="F40" s="2"/>
    </row>
    <row r="41" spans="3:12" x14ac:dyDescent="0.3">
      <c r="C41" s="2" t="s">
        <v>55</v>
      </c>
      <c r="D41" s="2" t="s">
        <v>56</v>
      </c>
      <c r="E41" s="2" t="s">
        <v>57</v>
      </c>
      <c r="F41" s="2"/>
    </row>
    <row r="42" spans="3:12" x14ac:dyDescent="0.3">
      <c r="C42" s="2" t="s">
        <v>16</v>
      </c>
      <c r="D42" s="2" t="s">
        <v>17</v>
      </c>
      <c r="E42" s="2" t="s">
        <v>58</v>
      </c>
      <c r="F42" s="2"/>
    </row>
    <row r="44" spans="3:12" ht="15.6" x14ac:dyDescent="0.3">
      <c r="C44" s="7" t="s">
        <v>59</v>
      </c>
      <c r="D44" s="7"/>
      <c r="E44" s="7"/>
      <c r="F44" s="7"/>
      <c r="I44" s="7" t="s">
        <v>126</v>
      </c>
      <c r="J44" s="7"/>
      <c r="K44" s="7"/>
      <c r="L44" s="7"/>
    </row>
    <row r="46" spans="3:12" x14ac:dyDescent="0.3">
      <c r="C46" s="1" t="s">
        <v>1</v>
      </c>
      <c r="D46" s="1" t="s">
        <v>2</v>
      </c>
      <c r="E46" s="1" t="s">
        <v>3</v>
      </c>
      <c r="F46" s="1" t="s">
        <v>4</v>
      </c>
      <c r="I46" s="1" t="s">
        <v>1</v>
      </c>
      <c r="J46" s="1" t="s">
        <v>2</v>
      </c>
      <c r="K46" s="1" t="s">
        <v>3</v>
      </c>
      <c r="L46" s="1" t="s">
        <v>4</v>
      </c>
    </row>
    <row r="47" spans="3:12" x14ac:dyDescent="0.3">
      <c r="C47" s="2" t="s">
        <v>13</v>
      </c>
      <c r="D47" s="2" t="s">
        <v>6</v>
      </c>
      <c r="E47" s="2" t="s">
        <v>60</v>
      </c>
      <c r="F47" s="2" t="s">
        <v>8</v>
      </c>
      <c r="I47" s="2" t="s">
        <v>122</v>
      </c>
      <c r="J47" s="2" t="s">
        <v>6</v>
      </c>
      <c r="K47" s="2" t="s">
        <v>123</v>
      </c>
      <c r="L47" s="2" t="s">
        <v>124</v>
      </c>
    </row>
    <row r="48" spans="3:12" x14ac:dyDescent="0.3">
      <c r="C48" s="2" t="s">
        <v>61</v>
      </c>
      <c r="D48" s="2" t="s">
        <v>29</v>
      </c>
      <c r="E48" s="2" t="s">
        <v>62</v>
      </c>
      <c r="F48" s="2"/>
      <c r="I48" s="2" t="s">
        <v>85</v>
      </c>
      <c r="J48" s="2" t="s">
        <v>6</v>
      </c>
      <c r="K48" s="2" t="s">
        <v>125</v>
      </c>
      <c r="L48" s="2" t="s">
        <v>119</v>
      </c>
    </row>
    <row r="49" spans="3:12" x14ac:dyDescent="0.3">
      <c r="C49" s="2" t="s">
        <v>63</v>
      </c>
      <c r="D49" s="2" t="s">
        <v>29</v>
      </c>
      <c r="E49" s="2" t="s">
        <v>64</v>
      </c>
      <c r="F49" s="2"/>
      <c r="I49" s="2" t="s">
        <v>16</v>
      </c>
      <c r="J49" s="2" t="s">
        <v>17</v>
      </c>
      <c r="K49" s="2" t="s">
        <v>58</v>
      </c>
      <c r="L49" s="2"/>
    </row>
    <row r="50" spans="3:12" x14ac:dyDescent="0.3">
      <c r="C50" s="2" t="s">
        <v>65</v>
      </c>
      <c r="D50" s="2" t="s">
        <v>66</v>
      </c>
      <c r="E50" s="2" t="s">
        <v>67</v>
      </c>
      <c r="F50" s="2"/>
    </row>
    <row r="51" spans="3:12" x14ac:dyDescent="0.3">
      <c r="C51" s="2" t="s">
        <v>68</v>
      </c>
      <c r="D51" s="2" t="s">
        <v>6</v>
      </c>
      <c r="E51" s="2" t="s">
        <v>69</v>
      </c>
      <c r="F51" s="2" t="s">
        <v>70</v>
      </c>
    </row>
    <row r="52" spans="3:12" x14ac:dyDescent="0.3">
      <c r="C52" s="2" t="s">
        <v>71</v>
      </c>
      <c r="D52" s="2" t="s">
        <v>72</v>
      </c>
      <c r="E52" s="2" t="s">
        <v>73</v>
      </c>
      <c r="F52" s="2"/>
    </row>
    <row r="53" spans="3:12" x14ac:dyDescent="0.3">
      <c r="C53" s="2" t="s">
        <v>74</v>
      </c>
      <c r="D53" s="2" t="s">
        <v>66</v>
      </c>
      <c r="E53" s="2" t="s">
        <v>75</v>
      </c>
      <c r="F53" s="2"/>
    </row>
    <row r="54" spans="3:12" x14ac:dyDescent="0.3">
      <c r="C54" s="2" t="s">
        <v>16</v>
      </c>
      <c r="D54" s="2" t="s">
        <v>17</v>
      </c>
      <c r="E54" s="2" t="s">
        <v>58</v>
      </c>
      <c r="F54" s="2"/>
    </row>
    <row r="56" spans="3:12" ht="15.6" x14ac:dyDescent="0.3">
      <c r="C56" s="7" t="s">
        <v>121</v>
      </c>
      <c r="D56" s="7"/>
      <c r="E56" s="7"/>
      <c r="F56" s="7"/>
      <c r="I56" s="7" t="s">
        <v>130</v>
      </c>
      <c r="J56" s="7"/>
      <c r="K56" s="7"/>
      <c r="L56" s="7"/>
    </row>
    <row r="58" spans="3:12" x14ac:dyDescent="0.3">
      <c r="C58" s="1" t="s">
        <v>1</v>
      </c>
      <c r="D58" s="1" t="s">
        <v>2</v>
      </c>
      <c r="E58" s="1" t="s">
        <v>3</v>
      </c>
      <c r="F58" s="1" t="s">
        <v>4</v>
      </c>
      <c r="I58" s="1" t="s">
        <v>1</v>
      </c>
      <c r="J58" s="1" t="s">
        <v>2</v>
      </c>
      <c r="K58" s="1" t="s">
        <v>3</v>
      </c>
      <c r="L58" s="1" t="s">
        <v>4</v>
      </c>
    </row>
    <row r="59" spans="3:12" x14ac:dyDescent="0.3">
      <c r="C59" s="2" t="s">
        <v>122</v>
      </c>
      <c r="D59" s="2" t="s">
        <v>6</v>
      </c>
      <c r="E59" s="2" t="s">
        <v>127</v>
      </c>
      <c r="F59" s="2" t="s">
        <v>8</v>
      </c>
      <c r="I59" s="2" t="s">
        <v>85</v>
      </c>
      <c r="J59" s="2" t="s">
        <v>6</v>
      </c>
      <c r="K59" s="2" t="s">
        <v>131</v>
      </c>
      <c r="L59" s="2" t="s">
        <v>119</v>
      </c>
    </row>
    <row r="60" spans="3:12" ht="28.8" x14ac:dyDescent="0.3">
      <c r="C60" s="2" t="s">
        <v>22</v>
      </c>
      <c r="D60" s="2" t="s">
        <v>23</v>
      </c>
      <c r="E60" s="2" t="s">
        <v>128</v>
      </c>
      <c r="F60" s="2"/>
      <c r="I60" s="2" t="s">
        <v>132</v>
      </c>
      <c r="J60" s="2" t="s">
        <v>10</v>
      </c>
      <c r="K60" s="2" t="s">
        <v>133</v>
      </c>
      <c r="L60" s="2" t="s">
        <v>134</v>
      </c>
    </row>
    <row r="61" spans="3:12" x14ac:dyDescent="0.3">
      <c r="C61" s="2" t="s">
        <v>25</v>
      </c>
      <c r="D61" s="2" t="s">
        <v>23</v>
      </c>
      <c r="E61" s="2" t="s">
        <v>129</v>
      </c>
      <c r="F61" s="2"/>
      <c r="I61" s="2" t="s">
        <v>16</v>
      </c>
      <c r="J61" s="2" t="s">
        <v>17</v>
      </c>
      <c r="K61" s="2" t="s">
        <v>58</v>
      </c>
      <c r="L61" s="2"/>
    </row>
    <row r="62" spans="3:12" x14ac:dyDescent="0.3">
      <c r="C62" s="2" t="s">
        <v>16</v>
      </c>
      <c r="D62" s="2" t="s">
        <v>17</v>
      </c>
      <c r="E62" s="2" t="s">
        <v>58</v>
      </c>
      <c r="F62" s="2"/>
    </row>
    <row r="64" spans="3:12" ht="15.6" x14ac:dyDescent="0.3">
      <c r="C64" s="7" t="s">
        <v>135</v>
      </c>
      <c r="D64" s="7"/>
      <c r="E64" s="7"/>
      <c r="F64" s="7"/>
      <c r="I64" s="7" t="s">
        <v>140</v>
      </c>
      <c r="J64" s="7"/>
      <c r="K64" s="7"/>
      <c r="L64" s="7"/>
    </row>
    <row r="66" spans="3:12" x14ac:dyDescent="0.3">
      <c r="C66" s="1" t="s">
        <v>1</v>
      </c>
      <c r="D66" s="1" t="s">
        <v>2</v>
      </c>
      <c r="E66" s="1" t="s">
        <v>3</v>
      </c>
      <c r="F66" s="1" t="s">
        <v>4</v>
      </c>
      <c r="I66" s="1" t="s">
        <v>1</v>
      </c>
      <c r="J66" s="1" t="s">
        <v>2</v>
      </c>
      <c r="K66" s="1" t="s">
        <v>3</v>
      </c>
      <c r="L66" s="1" t="s">
        <v>4</v>
      </c>
    </row>
    <row r="67" spans="3:12" x14ac:dyDescent="0.3">
      <c r="C67" s="2" t="s">
        <v>132</v>
      </c>
      <c r="D67" s="2" t="s">
        <v>10</v>
      </c>
      <c r="E67" s="2" t="s">
        <v>136</v>
      </c>
      <c r="F67" s="2" t="s">
        <v>8</v>
      </c>
      <c r="I67" s="2" t="s">
        <v>141</v>
      </c>
      <c r="J67" s="2" t="s">
        <v>142</v>
      </c>
      <c r="K67" s="2" t="s">
        <v>143</v>
      </c>
      <c r="L67" s="2" t="s">
        <v>8</v>
      </c>
    </row>
    <row r="68" spans="3:12" x14ac:dyDescent="0.3">
      <c r="C68" s="2" t="s">
        <v>137</v>
      </c>
      <c r="D68" s="2" t="s">
        <v>138</v>
      </c>
      <c r="E68" s="2" t="s">
        <v>139</v>
      </c>
      <c r="F68" s="2"/>
      <c r="I68" s="2" t="s">
        <v>85</v>
      </c>
      <c r="J68" s="2" t="s">
        <v>6</v>
      </c>
      <c r="K68" s="2" t="s">
        <v>125</v>
      </c>
      <c r="L68" s="2" t="s">
        <v>144</v>
      </c>
    </row>
    <row r="69" spans="3:12" x14ac:dyDescent="0.3">
      <c r="C69" s="2" t="s">
        <v>16</v>
      </c>
      <c r="D69" s="2" t="s">
        <v>17</v>
      </c>
      <c r="E69" s="2" t="s">
        <v>58</v>
      </c>
      <c r="F69" s="2"/>
      <c r="I69" s="2" t="s">
        <v>5</v>
      </c>
      <c r="J69" s="2" t="s">
        <v>10</v>
      </c>
      <c r="K69" s="2" t="s">
        <v>145</v>
      </c>
      <c r="L69" s="2" t="s">
        <v>32</v>
      </c>
    </row>
    <row r="70" spans="3:12" x14ac:dyDescent="0.3">
      <c r="I70" s="2" t="s">
        <v>16</v>
      </c>
      <c r="J70" s="2" t="s">
        <v>17</v>
      </c>
      <c r="K70" s="2" t="s">
        <v>58</v>
      </c>
      <c r="L70" s="2"/>
    </row>
    <row r="72" spans="3:12" ht="15.6" x14ac:dyDescent="0.3">
      <c r="C72" s="7" t="s">
        <v>146</v>
      </c>
      <c r="D72" s="7"/>
      <c r="E72" s="7"/>
      <c r="F72" s="7"/>
      <c r="I72" s="7" t="s">
        <v>160</v>
      </c>
      <c r="J72" s="7"/>
      <c r="K72" s="7"/>
      <c r="L72" s="7"/>
    </row>
    <row r="74" spans="3:12" x14ac:dyDescent="0.3">
      <c r="C74" s="1" t="s">
        <v>1</v>
      </c>
      <c r="D74" s="1" t="s">
        <v>2</v>
      </c>
      <c r="E74" s="1" t="s">
        <v>3</v>
      </c>
      <c r="F74" s="1" t="s">
        <v>4</v>
      </c>
      <c r="I74" s="1" t="s">
        <v>1</v>
      </c>
      <c r="J74" s="1" t="s">
        <v>2</v>
      </c>
      <c r="K74" s="1" t="s">
        <v>3</v>
      </c>
      <c r="L74" s="1" t="s">
        <v>4</v>
      </c>
    </row>
    <row r="75" spans="3:12" x14ac:dyDescent="0.3">
      <c r="C75" s="2" t="s">
        <v>147</v>
      </c>
      <c r="D75" s="2" t="s">
        <v>6</v>
      </c>
      <c r="E75" s="2" t="s">
        <v>148</v>
      </c>
      <c r="F75" s="2" t="s">
        <v>8</v>
      </c>
      <c r="I75" s="2" t="s">
        <v>152</v>
      </c>
      <c r="J75" s="2" t="s">
        <v>153</v>
      </c>
      <c r="K75" s="2" t="s">
        <v>161</v>
      </c>
      <c r="L75" s="2" t="s">
        <v>8</v>
      </c>
    </row>
    <row r="76" spans="3:12" x14ac:dyDescent="0.3">
      <c r="C76" s="2" t="s">
        <v>47</v>
      </c>
      <c r="D76" s="2" t="s">
        <v>6</v>
      </c>
      <c r="E76" s="2" t="s">
        <v>149</v>
      </c>
      <c r="F76" s="2" t="s">
        <v>150</v>
      </c>
      <c r="I76" s="2" t="s">
        <v>162</v>
      </c>
      <c r="J76" s="2" t="s">
        <v>56</v>
      </c>
      <c r="K76" s="2" t="s">
        <v>163</v>
      </c>
      <c r="L76" s="2"/>
    </row>
    <row r="77" spans="3:12" x14ac:dyDescent="0.3">
      <c r="C77" s="2" t="s">
        <v>20</v>
      </c>
      <c r="D77" s="2" t="s">
        <v>10</v>
      </c>
      <c r="E77" s="2" t="s">
        <v>151</v>
      </c>
      <c r="F77" s="2" t="s">
        <v>12</v>
      </c>
      <c r="I77" s="2" t="s">
        <v>141</v>
      </c>
      <c r="J77" s="2" t="s">
        <v>142</v>
      </c>
      <c r="K77" s="2" t="s">
        <v>164</v>
      </c>
      <c r="L77" s="2" t="s">
        <v>165</v>
      </c>
    </row>
    <row r="78" spans="3:12" x14ac:dyDescent="0.3">
      <c r="C78" s="2" t="s">
        <v>152</v>
      </c>
      <c r="D78" s="2" t="s">
        <v>153</v>
      </c>
      <c r="E78" s="2" t="s">
        <v>154</v>
      </c>
      <c r="F78" s="2" t="s">
        <v>155</v>
      </c>
      <c r="I78" s="2" t="s">
        <v>47</v>
      </c>
      <c r="J78" s="2" t="s">
        <v>6</v>
      </c>
      <c r="K78" s="2" t="s">
        <v>166</v>
      </c>
      <c r="L78" s="2" t="s">
        <v>150</v>
      </c>
    </row>
    <row r="79" spans="3:12" x14ac:dyDescent="0.3">
      <c r="C79" s="2" t="s">
        <v>156</v>
      </c>
      <c r="D79" s="2" t="s">
        <v>109</v>
      </c>
      <c r="E79" s="2" t="s">
        <v>157</v>
      </c>
      <c r="F79" s="2"/>
      <c r="I79" s="2" t="s">
        <v>167</v>
      </c>
      <c r="J79" s="2" t="s">
        <v>56</v>
      </c>
      <c r="K79" s="2" t="s">
        <v>168</v>
      </c>
      <c r="L79" s="2"/>
    </row>
    <row r="80" spans="3:12" x14ac:dyDescent="0.3">
      <c r="C80" s="2" t="s">
        <v>158</v>
      </c>
      <c r="D80" s="2" t="s">
        <v>56</v>
      </c>
      <c r="E80" s="2" t="s">
        <v>159</v>
      </c>
      <c r="F80" s="2"/>
      <c r="I80" s="2" t="s">
        <v>20</v>
      </c>
      <c r="J80" s="2" t="s">
        <v>10</v>
      </c>
      <c r="K80" s="2" t="s">
        <v>169</v>
      </c>
      <c r="L80" s="2" t="s">
        <v>12</v>
      </c>
    </row>
    <row r="81" spans="3:12" x14ac:dyDescent="0.3">
      <c r="C81" s="2" t="s">
        <v>16</v>
      </c>
      <c r="D81" s="2" t="s">
        <v>17</v>
      </c>
      <c r="E81" s="2" t="s">
        <v>58</v>
      </c>
      <c r="F81" s="2"/>
      <c r="I81" s="2" t="s">
        <v>16</v>
      </c>
      <c r="J81" s="2" t="s">
        <v>17</v>
      </c>
      <c r="K81" s="2" t="s">
        <v>18</v>
      </c>
      <c r="L81" s="2"/>
    </row>
    <row r="83" spans="3:12" ht="15.6" x14ac:dyDescent="0.3">
      <c r="C83" s="7" t="s">
        <v>170</v>
      </c>
      <c r="D83" s="7"/>
      <c r="E83" s="7"/>
      <c r="F83" s="7"/>
      <c r="I83" s="7" t="s">
        <v>174</v>
      </c>
      <c r="J83" s="7"/>
      <c r="K83" s="7"/>
      <c r="L83" s="7"/>
    </row>
    <row r="85" spans="3:12" x14ac:dyDescent="0.3">
      <c r="C85" s="1" t="s">
        <v>1</v>
      </c>
      <c r="D85" s="1" t="s">
        <v>2</v>
      </c>
      <c r="E85" s="1" t="s">
        <v>3</v>
      </c>
      <c r="F85" s="1" t="s">
        <v>4</v>
      </c>
      <c r="I85" s="1" t="s">
        <v>1</v>
      </c>
      <c r="J85" s="1" t="s">
        <v>2</v>
      </c>
      <c r="K85" s="1" t="s">
        <v>3</v>
      </c>
      <c r="L85" s="1" t="s">
        <v>4</v>
      </c>
    </row>
    <row r="86" spans="3:12" x14ac:dyDescent="0.3">
      <c r="C86" s="2" t="s">
        <v>96</v>
      </c>
      <c r="D86" s="2" t="s">
        <v>10</v>
      </c>
      <c r="E86" s="2" t="s">
        <v>171</v>
      </c>
      <c r="F86" s="2" t="s">
        <v>8</v>
      </c>
      <c r="I86" s="2" t="s">
        <v>79</v>
      </c>
      <c r="J86" s="2" t="s">
        <v>6</v>
      </c>
      <c r="K86" s="2" t="s">
        <v>175</v>
      </c>
      <c r="L86" s="2" t="s">
        <v>8</v>
      </c>
    </row>
    <row r="87" spans="3:12" x14ac:dyDescent="0.3">
      <c r="C87" s="2" t="s">
        <v>137</v>
      </c>
      <c r="D87" s="2" t="s">
        <v>172</v>
      </c>
      <c r="E87" s="2" t="s">
        <v>173</v>
      </c>
      <c r="F87" s="2"/>
      <c r="I87" s="2" t="s">
        <v>176</v>
      </c>
      <c r="J87" s="2" t="s">
        <v>29</v>
      </c>
      <c r="K87" s="2" t="s">
        <v>177</v>
      </c>
      <c r="L87" s="2"/>
    </row>
    <row r="88" spans="3:12" x14ac:dyDescent="0.3">
      <c r="C88" s="2" t="s">
        <v>16</v>
      </c>
      <c r="D88" s="2" t="s">
        <v>17</v>
      </c>
      <c r="E88" s="2" t="s">
        <v>58</v>
      </c>
      <c r="F88" s="2"/>
      <c r="I88" s="2" t="s">
        <v>16</v>
      </c>
      <c r="J88" s="2" t="s">
        <v>17</v>
      </c>
      <c r="K88" s="2" t="s">
        <v>18</v>
      </c>
      <c r="L88" s="2"/>
    </row>
  </sheetData>
  <mergeCells count="17">
    <mergeCell ref="E1:J4"/>
    <mergeCell ref="C56:F56"/>
    <mergeCell ref="I56:L56"/>
    <mergeCell ref="C6:F6"/>
    <mergeCell ref="C14:F14"/>
    <mergeCell ref="C31:F31"/>
    <mergeCell ref="C44:F44"/>
    <mergeCell ref="I6:L6"/>
    <mergeCell ref="I14:L14"/>
    <mergeCell ref="I31:L31"/>
    <mergeCell ref="I44:L44"/>
    <mergeCell ref="C64:F64"/>
    <mergeCell ref="I64:L64"/>
    <mergeCell ref="C72:F72"/>
    <mergeCell ref="I72:L72"/>
    <mergeCell ref="C83:F83"/>
    <mergeCell ref="I83:L8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5D269-0A5F-48BE-A55D-AD75807425E4}">
  <dimension ref="C2:O105"/>
  <sheetViews>
    <sheetView workbookViewId="0">
      <selection activeCell="S11" sqref="S11"/>
    </sheetView>
  </sheetViews>
  <sheetFormatPr defaultRowHeight="14.4" x14ac:dyDescent="0.3"/>
  <cols>
    <col min="4" max="4" width="11.5546875" customWidth="1"/>
    <col min="5" max="5" width="19.88671875" customWidth="1"/>
    <col min="7" max="7" width="13.44140625" customWidth="1"/>
  </cols>
  <sheetData>
    <row r="2" spans="3:15" x14ac:dyDescent="0.3">
      <c r="C2" s="10" t="s">
        <v>889</v>
      </c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3:15" x14ac:dyDescent="0.3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5" spans="3:15" x14ac:dyDescent="0.3">
      <c r="D5" s="5" t="s">
        <v>951</v>
      </c>
      <c r="E5" s="5" t="s">
        <v>952</v>
      </c>
      <c r="F5" s="5" t="s">
        <v>957</v>
      </c>
      <c r="G5" s="5" t="s">
        <v>1077</v>
      </c>
      <c r="I5" s="11" t="s">
        <v>1008</v>
      </c>
      <c r="J5" s="11"/>
      <c r="K5" s="11"/>
      <c r="L5" s="11"/>
      <c r="M5" s="11"/>
      <c r="N5" s="11"/>
      <c r="O5" s="11"/>
    </row>
    <row r="6" spans="3:15" ht="15" customHeight="1" x14ac:dyDescent="0.3">
      <c r="D6" s="2">
        <v>207</v>
      </c>
      <c r="E6" s="2" t="s">
        <v>1009</v>
      </c>
      <c r="F6" s="2">
        <v>1</v>
      </c>
      <c r="G6" s="2">
        <v>21</v>
      </c>
      <c r="I6" s="11"/>
      <c r="J6" s="11"/>
      <c r="K6" s="11"/>
      <c r="L6" s="11"/>
      <c r="M6" s="11"/>
      <c r="N6" s="11"/>
      <c r="O6" s="11"/>
    </row>
    <row r="7" spans="3:15" ht="15" customHeight="1" x14ac:dyDescent="0.3">
      <c r="D7" s="2">
        <v>50</v>
      </c>
      <c r="E7" s="2" t="s">
        <v>912</v>
      </c>
      <c r="F7" s="2">
        <v>2</v>
      </c>
      <c r="G7" s="2">
        <v>19</v>
      </c>
      <c r="I7" s="11"/>
      <c r="J7" s="11"/>
      <c r="K7" s="11"/>
      <c r="L7" s="11"/>
      <c r="M7" s="11"/>
      <c r="N7" s="11"/>
      <c r="O7" s="11"/>
    </row>
    <row r="8" spans="3:15" ht="15" customHeight="1" x14ac:dyDescent="0.3">
      <c r="D8" s="2">
        <v>197</v>
      </c>
      <c r="E8" s="2" t="s">
        <v>932</v>
      </c>
      <c r="F8" s="2">
        <v>1</v>
      </c>
      <c r="G8" s="2">
        <v>19</v>
      </c>
      <c r="I8" s="11"/>
      <c r="J8" s="11"/>
      <c r="K8" s="11"/>
      <c r="L8" s="11"/>
      <c r="M8" s="11"/>
      <c r="N8" s="11"/>
      <c r="O8" s="11"/>
    </row>
    <row r="9" spans="3:15" ht="15" customHeight="1" x14ac:dyDescent="0.3">
      <c r="D9" s="2">
        <v>236</v>
      </c>
      <c r="E9" s="2" t="s">
        <v>909</v>
      </c>
      <c r="F9" s="2">
        <v>1</v>
      </c>
      <c r="G9" s="2">
        <v>19</v>
      </c>
      <c r="I9" s="11"/>
      <c r="J9" s="11"/>
      <c r="K9" s="11"/>
      <c r="L9" s="11"/>
      <c r="M9" s="11"/>
      <c r="N9" s="11"/>
      <c r="O9" s="11"/>
    </row>
    <row r="10" spans="3:15" ht="15" customHeight="1" x14ac:dyDescent="0.3">
      <c r="D10" s="2">
        <v>473</v>
      </c>
      <c r="E10" s="2" t="s">
        <v>1010</v>
      </c>
      <c r="F10" s="2">
        <v>2</v>
      </c>
      <c r="G10" s="2">
        <v>19</v>
      </c>
      <c r="I10" s="11"/>
      <c r="J10" s="11"/>
      <c r="K10" s="11"/>
      <c r="L10" s="11"/>
      <c r="M10" s="11"/>
      <c r="N10" s="11"/>
      <c r="O10" s="11"/>
    </row>
    <row r="11" spans="3:15" ht="15" customHeight="1" x14ac:dyDescent="0.3">
      <c r="D11" s="2">
        <v>137</v>
      </c>
      <c r="E11" s="2" t="s">
        <v>905</v>
      </c>
      <c r="F11" s="2">
        <v>1</v>
      </c>
      <c r="G11" s="2">
        <v>19</v>
      </c>
      <c r="I11" s="11"/>
      <c r="J11" s="11"/>
      <c r="K11" s="11"/>
      <c r="L11" s="11"/>
      <c r="M11" s="11"/>
      <c r="N11" s="11"/>
      <c r="O11" s="11"/>
    </row>
    <row r="12" spans="3:15" ht="15" customHeight="1" x14ac:dyDescent="0.3">
      <c r="D12" s="2">
        <v>209</v>
      </c>
      <c r="E12" s="2" t="s">
        <v>918</v>
      </c>
      <c r="F12" s="2">
        <v>2</v>
      </c>
      <c r="G12" s="2">
        <v>19</v>
      </c>
      <c r="I12" s="11"/>
      <c r="J12" s="11"/>
      <c r="K12" s="11"/>
      <c r="L12" s="11"/>
      <c r="M12" s="11"/>
      <c r="N12" s="11"/>
      <c r="O12" s="11"/>
    </row>
    <row r="13" spans="3:15" ht="15" customHeight="1" x14ac:dyDescent="0.3">
      <c r="D13" s="2">
        <v>144</v>
      </c>
      <c r="E13" s="2" t="s">
        <v>903</v>
      </c>
      <c r="F13" s="2">
        <v>2</v>
      </c>
      <c r="G13" s="2">
        <v>19</v>
      </c>
      <c r="I13" s="11"/>
      <c r="J13" s="11"/>
      <c r="K13" s="11"/>
      <c r="L13" s="11"/>
      <c r="M13" s="11"/>
      <c r="N13" s="11"/>
      <c r="O13" s="11"/>
    </row>
    <row r="14" spans="3:15" ht="15" customHeight="1" x14ac:dyDescent="0.3">
      <c r="D14" s="2">
        <v>485</v>
      </c>
      <c r="E14" s="2" t="s">
        <v>1011</v>
      </c>
      <c r="F14" s="2">
        <v>2</v>
      </c>
      <c r="G14" s="2">
        <v>18</v>
      </c>
      <c r="I14" s="11"/>
      <c r="J14" s="11"/>
      <c r="K14" s="11"/>
      <c r="L14" s="11"/>
      <c r="M14" s="11"/>
      <c r="N14" s="11"/>
      <c r="O14" s="11"/>
    </row>
    <row r="15" spans="3:15" ht="15" customHeight="1" x14ac:dyDescent="0.3">
      <c r="D15" s="2">
        <v>148</v>
      </c>
      <c r="E15" s="2" t="s">
        <v>902</v>
      </c>
      <c r="F15" s="2">
        <v>2</v>
      </c>
      <c r="G15" s="2">
        <v>18</v>
      </c>
      <c r="I15" s="11"/>
      <c r="J15" s="11"/>
      <c r="K15" s="11"/>
      <c r="L15" s="11"/>
      <c r="M15" s="11"/>
      <c r="N15" s="11"/>
      <c r="O15" s="11"/>
    </row>
    <row r="16" spans="3:15" ht="15" customHeight="1" x14ac:dyDescent="0.3">
      <c r="D16" s="2">
        <v>526</v>
      </c>
      <c r="E16" s="2" t="s">
        <v>901</v>
      </c>
      <c r="F16" s="2">
        <v>2</v>
      </c>
      <c r="G16" s="2">
        <v>18</v>
      </c>
      <c r="I16" s="11"/>
      <c r="J16" s="11"/>
      <c r="K16" s="11"/>
      <c r="L16" s="11"/>
      <c r="M16" s="11"/>
      <c r="N16" s="11"/>
      <c r="O16" s="11"/>
    </row>
    <row r="17" spans="4:15" ht="15" customHeight="1" x14ac:dyDescent="0.3">
      <c r="D17" s="2">
        <v>295</v>
      </c>
      <c r="E17" s="2" t="s">
        <v>917</v>
      </c>
      <c r="F17" s="2">
        <v>2</v>
      </c>
      <c r="G17" s="2">
        <v>18</v>
      </c>
      <c r="I17" s="6"/>
      <c r="J17" s="6"/>
      <c r="K17" s="6"/>
      <c r="L17" s="6"/>
      <c r="M17" s="6"/>
      <c r="N17" s="6"/>
      <c r="O17" s="6"/>
    </row>
    <row r="18" spans="4:15" ht="15" customHeight="1" x14ac:dyDescent="0.3">
      <c r="D18" s="2">
        <v>244</v>
      </c>
      <c r="E18" s="2" t="s">
        <v>1012</v>
      </c>
      <c r="F18" s="2">
        <v>1</v>
      </c>
      <c r="G18" s="2">
        <v>18</v>
      </c>
    </row>
    <row r="19" spans="4:15" ht="15" customHeight="1" x14ac:dyDescent="0.3">
      <c r="D19" s="2">
        <v>26</v>
      </c>
      <c r="E19" s="2" t="s">
        <v>936</v>
      </c>
      <c r="F19" s="2">
        <v>2</v>
      </c>
      <c r="G19" s="2">
        <v>17</v>
      </c>
    </row>
    <row r="20" spans="4:15" ht="15" customHeight="1" x14ac:dyDescent="0.3">
      <c r="D20" s="2">
        <v>346</v>
      </c>
      <c r="E20" s="2" t="s">
        <v>929</v>
      </c>
      <c r="F20" s="2">
        <v>2</v>
      </c>
      <c r="G20" s="2">
        <v>17</v>
      </c>
    </row>
    <row r="21" spans="4:15" ht="15" customHeight="1" x14ac:dyDescent="0.3">
      <c r="D21" s="2">
        <v>360</v>
      </c>
      <c r="E21" s="2" t="s">
        <v>946</v>
      </c>
      <c r="F21" s="2">
        <v>2</v>
      </c>
      <c r="G21" s="2">
        <v>17</v>
      </c>
    </row>
    <row r="22" spans="4:15" ht="15" customHeight="1" x14ac:dyDescent="0.3">
      <c r="D22" s="2">
        <v>391</v>
      </c>
      <c r="E22" s="2" t="s">
        <v>1013</v>
      </c>
      <c r="F22" s="2">
        <v>1</v>
      </c>
      <c r="G22" s="2">
        <v>17</v>
      </c>
    </row>
    <row r="23" spans="4:15" ht="15" customHeight="1" x14ac:dyDescent="0.3">
      <c r="D23" s="2">
        <v>257</v>
      </c>
      <c r="E23" s="2" t="s">
        <v>945</v>
      </c>
      <c r="F23" s="2">
        <v>2</v>
      </c>
      <c r="G23" s="2">
        <v>17</v>
      </c>
    </row>
    <row r="24" spans="4:15" ht="15" customHeight="1" x14ac:dyDescent="0.3">
      <c r="D24" s="2">
        <v>479</v>
      </c>
      <c r="E24" s="2" t="s">
        <v>1014</v>
      </c>
      <c r="F24" s="2">
        <v>2</v>
      </c>
      <c r="G24" s="2">
        <v>17</v>
      </c>
    </row>
    <row r="25" spans="4:15" ht="15" customHeight="1" x14ac:dyDescent="0.3">
      <c r="D25" s="2">
        <v>560</v>
      </c>
      <c r="E25" s="2" t="s">
        <v>1015</v>
      </c>
      <c r="F25" s="2">
        <v>1</v>
      </c>
      <c r="G25" s="2">
        <v>17</v>
      </c>
    </row>
    <row r="26" spans="4:15" ht="15" customHeight="1" x14ac:dyDescent="0.3">
      <c r="D26" s="2">
        <v>75</v>
      </c>
      <c r="E26" s="2" t="s">
        <v>931</v>
      </c>
      <c r="F26" s="2">
        <v>2</v>
      </c>
      <c r="G26" s="2">
        <v>17</v>
      </c>
    </row>
    <row r="27" spans="4:15" ht="15" customHeight="1" x14ac:dyDescent="0.3">
      <c r="D27" s="2">
        <v>441</v>
      </c>
      <c r="E27" s="2" t="s">
        <v>1016</v>
      </c>
      <c r="F27" s="2">
        <v>1</v>
      </c>
      <c r="G27" s="2">
        <v>17</v>
      </c>
    </row>
    <row r="28" spans="4:15" ht="15" customHeight="1" x14ac:dyDescent="0.3">
      <c r="D28" s="2">
        <v>138</v>
      </c>
      <c r="E28" s="2" t="s">
        <v>1017</v>
      </c>
      <c r="F28" s="2">
        <v>1</v>
      </c>
      <c r="G28" s="2">
        <v>17</v>
      </c>
    </row>
    <row r="29" spans="4:15" ht="15" customHeight="1" x14ac:dyDescent="0.3">
      <c r="D29" s="2">
        <v>125</v>
      </c>
      <c r="E29" s="2" t="s">
        <v>1018</v>
      </c>
      <c r="F29" s="2">
        <v>1</v>
      </c>
      <c r="G29" s="2">
        <v>16</v>
      </c>
    </row>
    <row r="30" spans="4:15" ht="15" customHeight="1" x14ac:dyDescent="0.3">
      <c r="D30" s="2">
        <v>196</v>
      </c>
      <c r="E30" s="2" t="s">
        <v>943</v>
      </c>
      <c r="F30" s="2">
        <v>2</v>
      </c>
      <c r="G30" s="2">
        <v>16</v>
      </c>
    </row>
    <row r="31" spans="4:15" ht="15" customHeight="1" x14ac:dyDescent="0.3">
      <c r="D31" s="2">
        <v>451</v>
      </c>
      <c r="E31" s="2" t="s">
        <v>1019</v>
      </c>
      <c r="F31" s="2">
        <v>2</v>
      </c>
      <c r="G31" s="2">
        <v>16</v>
      </c>
    </row>
    <row r="32" spans="4:15" ht="15" customHeight="1" x14ac:dyDescent="0.3">
      <c r="D32" s="2">
        <v>225</v>
      </c>
      <c r="E32" s="2" t="s">
        <v>1020</v>
      </c>
      <c r="F32" s="2">
        <v>2</v>
      </c>
      <c r="G32" s="2">
        <v>16</v>
      </c>
    </row>
    <row r="33" spans="4:7" ht="15" customHeight="1" x14ac:dyDescent="0.3">
      <c r="D33" s="2">
        <v>89</v>
      </c>
      <c r="E33" s="2" t="s">
        <v>1021</v>
      </c>
      <c r="F33" s="2">
        <v>2</v>
      </c>
      <c r="G33" s="2">
        <v>16</v>
      </c>
    </row>
    <row r="34" spans="4:7" ht="15" customHeight="1" x14ac:dyDescent="0.3">
      <c r="D34" s="2">
        <v>245</v>
      </c>
      <c r="E34" s="2" t="s">
        <v>1022</v>
      </c>
      <c r="F34" s="2">
        <v>2</v>
      </c>
      <c r="G34" s="2">
        <v>16</v>
      </c>
    </row>
    <row r="35" spans="4:7" ht="15" customHeight="1" x14ac:dyDescent="0.3">
      <c r="D35" s="2">
        <v>129</v>
      </c>
      <c r="E35" s="2" t="s">
        <v>1023</v>
      </c>
      <c r="F35" s="2">
        <v>1</v>
      </c>
      <c r="G35" s="2">
        <v>16</v>
      </c>
    </row>
    <row r="36" spans="4:7" ht="15" customHeight="1" x14ac:dyDescent="0.3">
      <c r="D36" s="2">
        <v>390</v>
      </c>
      <c r="E36" s="2" t="s">
        <v>935</v>
      </c>
      <c r="F36" s="2">
        <v>2</v>
      </c>
      <c r="G36" s="2">
        <v>16</v>
      </c>
    </row>
    <row r="37" spans="4:7" ht="15" customHeight="1" x14ac:dyDescent="0.3">
      <c r="D37" s="2">
        <v>574</v>
      </c>
      <c r="E37" s="2" t="s">
        <v>1024</v>
      </c>
      <c r="F37" s="2">
        <v>2</v>
      </c>
      <c r="G37" s="2">
        <v>16</v>
      </c>
    </row>
    <row r="38" spans="4:7" ht="15" customHeight="1" x14ac:dyDescent="0.3">
      <c r="D38" s="2">
        <v>49</v>
      </c>
      <c r="E38" s="2" t="s">
        <v>1025</v>
      </c>
      <c r="F38" s="2">
        <v>1</v>
      </c>
      <c r="G38" s="2">
        <v>16</v>
      </c>
    </row>
    <row r="39" spans="4:7" ht="15" customHeight="1" x14ac:dyDescent="0.3">
      <c r="D39" s="2">
        <v>122</v>
      </c>
      <c r="E39" s="2" t="s">
        <v>1026</v>
      </c>
      <c r="F39" s="2">
        <v>1</v>
      </c>
      <c r="G39" s="2">
        <v>16</v>
      </c>
    </row>
    <row r="40" spans="4:7" ht="15" customHeight="1" x14ac:dyDescent="0.3">
      <c r="D40" s="2">
        <v>7</v>
      </c>
      <c r="E40" s="2" t="s">
        <v>941</v>
      </c>
      <c r="F40" s="2">
        <v>1</v>
      </c>
      <c r="G40" s="2">
        <v>16</v>
      </c>
    </row>
    <row r="41" spans="4:7" ht="15" customHeight="1" x14ac:dyDescent="0.3">
      <c r="D41" s="2">
        <v>386</v>
      </c>
      <c r="E41" s="2" t="s">
        <v>1027</v>
      </c>
      <c r="F41" s="2">
        <v>1</v>
      </c>
      <c r="G41" s="2">
        <v>16</v>
      </c>
    </row>
    <row r="42" spans="4:7" ht="15" customHeight="1" x14ac:dyDescent="0.3">
      <c r="D42" s="2">
        <v>120</v>
      </c>
      <c r="E42" s="2" t="s">
        <v>1028</v>
      </c>
      <c r="F42" s="2">
        <v>1</v>
      </c>
      <c r="G42" s="2">
        <v>16</v>
      </c>
    </row>
    <row r="43" spans="4:7" ht="15" customHeight="1" x14ac:dyDescent="0.3">
      <c r="D43" s="2">
        <v>347</v>
      </c>
      <c r="E43" s="2" t="s">
        <v>1029</v>
      </c>
      <c r="F43" s="2">
        <v>2</v>
      </c>
      <c r="G43" s="2">
        <v>16</v>
      </c>
    </row>
    <row r="44" spans="4:7" ht="15" customHeight="1" x14ac:dyDescent="0.3">
      <c r="D44" s="2">
        <v>403</v>
      </c>
      <c r="E44" s="2" t="s">
        <v>916</v>
      </c>
      <c r="F44" s="2">
        <v>1</v>
      </c>
      <c r="G44" s="2">
        <v>16</v>
      </c>
    </row>
    <row r="45" spans="4:7" ht="15" customHeight="1" x14ac:dyDescent="0.3">
      <c r="D45" s="2">
        <v>307</v>
      </c>
      <c r="E45" s="2" t="s">
        <v>1030</v>
      </c>
      <c r="F45" s="2">
        <v>2</v>
      </c>
      <c r="G45" s="2">
        <v>16</v>
      </c>
    </row>
    <row r="46" spans="4:7" ht="15" customHeight="1" x14ac:dyDescent="0.3">
      <c r="D46" s="2">
        <v>459</v>
      </c>
      <c r="E46" s="2" t="s">
        <v>906</v>
      </c>
      <c r="F46" s="2">
        <v>2</v>
      </c>
      <c r="G46" s="2">
        <v>16</v>
      </c>
    </row>
    <row r="47" spans="4:7" ht="15" customHeight="1" x14ac:dyDescent="0.3">
      <c r="D47" s="2">
        <v>533</v>
      </c>
      <c r="E47" s="2" t="s">
        <v>1031</v>
      </c>
      <c r="F47" s="2">
        <v>2</v>
      </c>
      <c r="G47" s="2">
        <v>16</v>
      </c>
    </row>
    <row r="48" spans="4:7" ht="15" customHeight="1" x14ac:dyDescent="0.3">
      <c r="D48" s="2">
        <v>469</v>
      </c>
      <c r="E48" s="2" t="s">
        <v>907</v>
      </c>
      <c r="F48" s="2">
        <v>1</v>
      </c>
      <c r="G48" s="2">
        <v>15</v>
      </c>
    </row>
    <row r="49" spans="4:7" ht="15" customHeight="1" x14ac:dyDescent="0.3">
      <c r="D49" s="2">
        <v>371</v>
      </c>
      <c r="E49" s="2" t="s">
        <v>947</v>
      </c>
      <c r="F49" s="2">
        <v>1</v>
      </c>
      <c r="G49" s="2">
        <v>15</v>
      </c>
    </row>
    <row r="50" spans="4:7" ht="15" customHeight="1" x14ac:dyDescent="0.3">
      <c r="D50" s="2">
        <v>64</v>
      </c>
      <c r="E50" s="2" t="s">
        <v>1032</v>
      </c>
      <c r="F50" s="2">
        <v>1</v>
      </c>
      <c r="G50" s="2">
        <v>15</v>
      </c>
    </row>
    <row r="51" spans="4:7" ht="15" customHeight="1" x14ac:dyDescent="0.3">
      <c r="D51" s="2">
        <v>102</v>
      </c>
      <c r="E51" s="2" t="s">
        <v>1033</v>
      </c>
      <c r="F51" s="2">
        <v>2</v>
      </c>
      <c r="G51" s="2">
        <v>15</v>
      </c>
    </row>
    <row r="52" spans="4:7" ht="15" customHeight="1" x14ac:dyDescent="0.3">
      <c r="D52" s="2">
        <v>30</v>
      </c>
      <c r="E52" s="2" t="s">
        <v>1034</v>
      </c>
      <c r="F52" s="2">
        <v>1</v>
      </c>
      <c r="G52" s="2">
        <v>15</v>
      </c>
    </row>
    <row r="53" spans="4:7" ht="15" customHeight="1" x14ac:dyDescent="0.3">
      <c r="D53" s="2">
        <v>222</v>
      </c>
      <c r="E53" s="2" t="s">
        <v>1035</v>
      </c>
      <c r="F53" s="2">
        <v>2</v>
      </c>
      <c r="G53" s="2">
        <v>15</v>
      </c>
    </row>
    <row r="54" spans="4:7" ht="15" customHeight="1" x14ac:dyDescent="0.3">
      <c r="D54" s="2">
        <v>177</v>
      </c>
      <c r="E54" s="2" t="s">
        <v>1036</v>
      </c>
      <c r="F54" s="2">
        <v>2</v>
      </c>
      <c r="G54" s="2">
        <v>15</v>
      </c>
    </row>
    <row r="55" spans="4:7" ht="15" customHeight="1" x14ac:dyDescent="0.3">
      <c r="D55" s="2">
        <v>23</v>
      </c>
      <c r="E55" s="2" t="s">
        <v>1037</v>
      </c>
      <c r="F55" s="2">
        <v>1</v>
      </c>
      <c r="G55" s="2">
        <v>15</v>
      </c>
    </row>
    <row r="56" spans="4:7" ht="15" customHeight="1" x14ac:dyDescent="0.3">
      <c r="D56" s="2">
        <v>469</v>
      </c>
      <c r="E56" s="2" t="s">
        <v>907</v>
      </c>
      <c r="F56" s="2">
        <v>2</v>
      </c>
      <c r="G56" s="2">
        <v>15</v>
      </c>
    </row>
    <row r="57" spans="4:7" ht="15" customHeight="1" x14ac:dyDescent="0.3">
      <c r="D57" s="2">
        <v>282</v>
      </c>
      <c r="E57" s="2" t="s">
        <v>1038</v>
      </c>
      <c r="F57" s="2">
        <v>1</v>
      </c>
      <c r="G57" s="2">
        <v>15</v>
      </c>
    </row>
    <row r="58" spans="4:7" ht="15" customHeight="1" x14ac:dyDescent="0.3">
      <c r="D58" s="2">
        <v>547</v>
      </c>
      <c r="E58" s="2" t="s">
        <v>1039</v>
      </c>
      <c r="F58" s="2">
        <v>2</v>
      </c>
      <c r="G58" s="2">
        <v>15</v>
      </c>
    </row>
    <row r="59" spans="4:7" ht="15" customHeight="1" x14ac:dyDescent="0.3">
      <c r="D59" s="2">
        <v>108</v>
      </c>
      <c r="E59" s="2" t="s">
        <v>1040</v>
      </c>
      <c r="F59" s="2">
        <v>2</v>
      </c>
      <c r="G59" s="2">
        <v>15</v>
      </c>
    </row>
    <row r="60" spans="4:7" ht="15" customHeight="1" x14ac:dyDescent="0.3">
      <c r="D60" s="2">
        <v>109</v>
      </c>
      <c r="E60" s="2" t="s">
        <v>1041</v>
      </c>
      <c r="F60" s="2">
        <v>2</v>
      </c>
      <c r="G60" s="2">
        <v>15</v>
      </c>
    </row>
    <row r="61" spans="4:7" ht="15" customHeight="1" x14ac:dyDescent="0.3">
      <c r="D61" s="2">
        <v>357</v>
      </c>
      <c r="E61" s="2" t="s">
        <v>1042</v>
      </c>
      <c r="F61" s="2">
        <v>2</v>
      </c>
      <c r="G61" s="2">
        <v>15</v>
      </c>
    </row>
    <row r="62" spans="4:7" ht="15" customHeight="1" x14ac:dyDescent="0.3">
      <c r="D62" s="2">
        <v>576</v>
      </c>
      <c r="E62" s="2" t="s">
        <v>1043</v>
      </c>
      <c r="F62" s="2">
        <v>2</v>
      </c>
      <c r="G62" s="2">
        <v>15</v>
      </c>
    </row>
    <row r="63" spans="4:7" ht="15" customHeight="1" x14ac:dyDescent="0.3">
      <c r="D63" s="2">
        <v>297</v>
      </c>
      <c r="E63" s="2" t="s">
        <v>1044</v>
      </c>
      <c r="F63" s="2">
        <v>2</v>
      </c>
      <c r="G63" s="2">
        <v>15</v>
      </c>
    </row>
    <row r="64" spans="4:7" ht="15" customHeight="1" x14ac:dyDescent="0.3">
      <c r="D64" s="2">
        <v>35</v>
      </c>
      <c r="E64" s="2" t="s">
        <v>1045</v>
      </c>
      <c r="F64" s="2">
        <v>2</v>
      </c>
      <c r="G64" s="2">
        <v>15</v>
      </c>
    </row>
    <row r="65" spans="4:7" ht="15" customHeight="1" x14ac:dyDescent="0.3">
      <c r="D65" s="2">
        <v>442</v>
      </c>
      <c r="E65" s="2" t="s">
        <v>1046</v>
      </c>
      <c r="F65" s="2">
        <v>2</v>
      </c>
      <c r="G65" s="2">
        <v>15</v>
      </c>
    </row>
    <row r="66" spans="4:7" ht="15" customHeight="1" x14ac:dyDescent="0.3">
      <c r="D66" s="2">
        <v>446</v>
      </c>
      <c r="E66" s="2" t="s">
        <v>1047</v>
      </c>
      <c r="F66" s="2">
        <v>1</v>
      </c>
      <c r="G66" s="2">
        <v>15</v>
      </c>
    </row>
    <row r="67" spans="4:7" ht="15" customHeight="1" x14ac:dyDescent="0.3">
      <c r="D67" s="2">
        <v>380</v>
      </c>
      <c r="E67" s="2" t="s">
        <v>1048</v>
      </c>
      <c r="F67" s="2">
        <v>2</v>
      </c>
      <c r="G67" s="2">
        <v>15</v>
      </c>
    </row>
    <row r="68" spans="4:7" ht="15" customHeight="1" x14ac:dyDescent="0.3">
      <c r="D68" s="2">
        <v>366</v>
      </c>
      <c r="E68" s="2" t="s">
        <v>939</v>
      </c>
      <c r="F68" s="2">
        <v>2</v>
      </c>
      <c r="G68" s="2">
        <v>15</v>
      </c>
    </row>
    <row r="69" spans="4:7" ht="15" customHeight="1" x14ac:dyDescent="0.3">
      <c r="D69" s="2">
        <v>84</v>
      </c>
      <c r="E69" s="2" t="s">
        <v>1049</v>
      </c>
      <c r="F69" s="2">
        <v>2</v>
      </c>
      <c r="G69" s="2">
        <v>15</v>
      </c>
    </row>
    <row r="70" spans="4:7" ht="15" customHeight="1" x14ac:dyDescent="0.3">
      <c r="D70" s="2">
        <v>204</v>
      </c>
      <c r="E70" s="2" t="s">
        <v>1050</v>
      </c>
      <c r="F70" s="2">
        <v>2</v>
      </c>
      <c r="G70" s="2">
        <v>15</v>
      </c>
    </row>
    <row r="71" spans="4:7" ht="15" customHeight="1" x14ac:dyDescent="0.3">
      <c r="D71" s="2">
        <v>208</v>
      </c>
      <c r="E71" s="2" t="s">
        <v>1051</v>
      </c>
      <c r="F71" s="2">
        <v>1</v>
      </c>
      <c r="G71" s="2">
        <v>15</v>
      </c>
    </row>
    <row r="72" spans="4:7" ht="15" customHeight="1" x14ac:dyDescent="0.3">
      <c r="D72" s="2">
        <v>178</v>
      </c>
      <c r="E72" s="2" t="s">
        <v>904</v>
      </c>
      <c r="F72" s="2">
        <v>1</v>
      </c>
      <c r="G72" s="2">
        <v>15</v>
      </c>
    </row>
    <row r="73" spans="4:7" ht="15" customHeight="1" x14ac:dyDescent="0.3">
      <c r="D73" s="2">
        <v>526</v>
      </c>
      <c r="E73" s="2" t="s">
        <v>901</v>
      </c>
      <c r="F73" s="2">
        <v>1</v>
      </c>
      <c r="G73" s="2">
        <v>15</v>
      </c>
    </row>
    <row r="74" spans="4:7" ht="15" customHeight="1" x14ac:dyDescent="0.3">
      <c r="D74" s="2">
        <v>506</v>
      </c>
      <c r="E74" s="2" t="s">
        <v>937</v>
      </c>
      <c r="F74" s="2">
        <v>1</v>
      </c>
      <c r="G74" s="2">
        <v>15</v>
      </c>
    </row>
    <row r="75" spans="4:7" ht="15" customHeight="1" x14ac:dyDescent="0.3">
      <c r="D75" s="2">
        <v>32</v>
      </c>
      <c r="E75" s="2" t="s">
        <v>1052</v>
      </c>
      <c r="F75" s="2">
        <v>2</v>
      </c>
      <c r="G75" s="2">
        <v>15</v>
      </c>
    </row>
    <row r="76" spans="4:7" ht="15" customHeight="1" x14ac:dyDescent="0.3">
      <c r="D76" s="2">
        <v>31</v>
      </c>
      <c r="E76" s="2" t="s">
        <v>1053</v>
      </c>
      <c r="F76" s="2">
        <v>1</v>
      </c>
      <c r="G76" s="2">
        <v>15</v>
      </c>
    </row>
    <row r="77" spans="4:7" ht="15" customHeight="1" x14ac:dyDescent="0.3">
      <c r="D77" s="2">
        <v>25</v>
      </c>
      <c r="E77" s="2" t="s">
        <v>1054</v>
      </c>
      <c r="F77" s="2">
        <v>2</v>
      </c>
      <c r="G77" s="2">
        <v>15</v>
      </c>
    </row>
    <row r="78" spans="4:7" ht="15" customHeight="1" x14ac:dyDescent="0.3">
      <c r="D78" s="2">
        <v>38</v>
      </c>
      <c r="E78" s="2" t="s">
        <v>1055</v>
      </c>
      <c r="F78" s="2">
        <v>2</v>
      </c>
      <c r="G78" s="2">
        <v>15</v>
      </c>
    </row>
    <row r="79" spans="4:7" ht="15" customHeight="1" x14ac:dyDescent="0.3">
      <c r="D79" s="2">
        <v>115</v>
      </c>
      <c r="E79" s="2" t="s">
        <v>1056</v>
      </c>
      <c r="F79" s="2">
        <v>1</v>
      </c>
      <c r="G79" s="2">
        <v>14</v>
      </c>
    </row>
    <row r="80" spans="4:7" ht="15" customHeight="1" x14ac:dyDescent="0.3">
      <c r="D80" s="2">
        <v>161</v>
      </c>
      <c r="E80" s="2" t="s">
        <v>1057</v>
      </c>
      <c r="F80" s="2">
        <v>2</v>
      </c>
      <c r="G80" s="2">
        <v>14</v>
      </c>
    </row>
    <row r="81" spans="4:7" ht="15" customHeight="1" x14ac:dyDescent="0.3">
      <c r="D81" s="2">
        <v>491</v>
      </c>
      <c r="E81" s="2" t="s">
        <v>1058</v>
      </c>
      <c r="F81" s="2">
        <v>1</v>
      </c>
      <c r="G81" s="2">
        <v>14</v>
      </c>
    </row>
    <row r="82" spans="4:7" ht="15" customHeight="1" x14ac:dyDescent="0.3">
      <c r="D82" s="2">
        <v>299</v>
      </c>
      <c r="E82" s="2" t="s">
        <v>1059</v>
      </c>
      <c r="F82" s="2">
        <v>2</v>
      </c>
      <c r="G82" s="2">
        <v>14</v>
      </c>
    </row>
    <row r="83" spans="4:7" ht="15" customHeight="1" x14ac:dyDescent="0.3">
      <c r="D83" s="2">
        <v>490</v>
      </c>
      <c r="E83" s="2" t="s">
        <v>1060</v>
      </c>
      <c r="F83" s="2">
        <v>1</v>
      </c>
      <c r="G83" s="2">
        <v>14</v>
      </c>
    </row>
    <row r="84" spans="4:7" ht="15" customHeight="1" x14ac:dyDescent="0.3">
      <c r="D84" s="2">
        <v>239</v>
      </c>
      <c r="E84" s="2" t="s">
        <v>1061</v>
      </c>
      <c r="F84" s="2">
        <v>1</v>
      </c>
      <c r="G84" s="2">
        <v>14</v>
      </c>
    </row>
    <row r="85" spans="4:7" ht="15" customHeight="1" x14ac:dyDescent="0.3">
      <c r="D85" s="2">
        <v>290</v>
      </c>
      <c r="E85" s="2" t="s">
        <v>1062</v>
      </c>
      <c r="F85" s="2">
        <v>2</v>
      </c>
      <c r="G85" s="2">
        <v>14</v>
      </c>
    </row>
    <row r="86" spans="4:7" ht="15" customHeight="1" x14ac:dyDescent="0.3">
      <c r="D86" s="2">
        <v>566</v>
      </c>
      <c r="E86" s="2" t="s">
        <v>1063</v>
      </c>
      <c r="F86" s="2">
        <v>1</v>
      </c>
      <c r="G86" s="2">
        <v>14</v>
      </c>
    </row>
    <row r="87" spans="4:7" ht="15" customHeight="1" x14ac:dyDescent="0.3">
      <c r="D87" s="2">
        <v>284</v>
      </c>
      <c r="E87" s="2" t="s">
        <v>1064</v>
      </c>
      <c r="F87" s="2">
        <v>1</v>
      </c>
      <c r="G87" s="2">
        <v>14</v>
      </c>
    </row>
    <row r="88" spans="4:7" ht="15" customHeight="1" x14ac:dyDescent="0.3">
      <c r="D88" s="2">
        <v>385</v>
      </c>
      <c r="E88" s="2" t="s">
        <v>1065</v>
      </c>
      <c r="F88" s="2">
        <v>1</v>
      </c>
      <c r="G88" s="2">
        <v>14</v>
      </c>
    </row>
    <row r="89" spans="4:7" ht="15" customHeight="1" x14ac:dyDescent="0.3">
      <c r="D89" s="2">
        <v>199</v>
      </c>
      <c r="E89" s="2" t="s">
        <v>1066</v>
      </c>
      <c r="F89" s="2">
        <v>2</v>
      </c>
      <c r="G89" s="2">
        <v>14</v>
      </c>
    </row>
    <row r="90" spans="4:7" ht="15" customHeight="1" x14ac:dyDescent="0.3">
      <c r="D90" s="2">
        <v>167</v>
      </c>
      <c r="E90" s="2" t="s">
        <v>1067</v>
      </c>
      <c r="F90" s="2">
        <v>2</v>
      </c>
      <c r="G90" s="2">
        <v>14</v>
      </c>
    </row>
    <row r="91" spans="4:7" ht="15" customHeight="1" x14ac:dyDescent="0.3">
      <c r="D91" s="2">
        <v>309</v>
      </c>
      <c r="E91" s="2" t="s">
        <v>950</v>
      </c>
      <c r="F91" s="2">
        <v>2</v>
      </c>
      <c r="G91" s="2">
        <v>14</v>
      </c>
    </row>
    <row r="92" spans="4:7" ht="15" customHeight="1" x14ac:dyDescent="0.3">
      <c r="D92" s="2">
        <v>459</v>
      </c>
      <c r="E92" s="2" t="s">
        <v>906</v>
      </c>
      <c r="F92" s="2">
        <v>1</v>
      </c>
      <c r="G92" s="2">
        <v>14</v>
      </c>
    </row>
    <row r="93" spans="4:7" ht="15" customHeight="1" x14ac:dyDescent="0.3">
      <c r="D93" s="2">
        <v>502</v>
      </c>
      <c r="E93" s="2" t="s">
        <v>1068</v>
      </c>
      <c r="F93" s="2">
        <v>1</v>
      </c>
      <c r="G93" s="2">
        <v>14</v>
      </c>
    </row>
    <row r="94" spans="4:7" ht="15" customHeight="1" x14ac:dyDescent="0.3">
      <c r="D94" s="2">
        <v>406</v>
      </c>
      <c r="E94" s="2" t="s">
        <v>1069</v>
      </c>
      <c r="F94" s="2">
        <v>1</v>
      </c>
      <c r="G94" s="2">
        <v>14</v>
      </c>
    </row>
    <row r="95" spans="4:7" ht="15" customHeight="1" x14ac:dyDescent="0.3">
      <c r="D95" s="2">
        <v>143</v>
      </c>
      <c r="E95" s="2" t="s">
        <v>1070</v>
      </c>
      <c r="F95" s="2">
        <v>2</v>
      </c>
      <c r="G95" s="2">
        <v>14</v>
      </c>
    </row>
    <row r="96" spans="4:7" ht="15" customHeight="1" x14ac:dyDescent="0.3">
      <c r="D96" s="2">
        <v>316</v>
      </c>
      <c r="E96" s="2" t="s">
        <v>1071</v>
      </c>
      <c r="F96" s="2">
        <v>1</v>
      </c>
      <c r="G96" s="2">
        <v>14</v>
      </c>
    </row>
    <row r="97" spans="4:7" ht="15" customHeight="1" x14ac:dyDescent="0.3">
      <c r="D97" s="2">
        <v>149</v>
      </c>
      <c r="E97" s="2" t="s">
        <v>1072</v>
      </c>
      <c r="F97" s="2">
        <v>2</v>
      </c>
      <c r="G97" s="2">
        <v>14</v>
      </c>
    </row>
    <row r="98" spans="4:7" ht="15" customHeight="1" x14ac:dyDescent="0.3">
      <c r="D98" s="2">
        <v>102</v>
      </c>
      <c r="E98" s="2" t="s">
        <v>1033</v>
      </c>
      <c r="F98" s="2">
        <v>1</v>
      </c>
      <c r="G98" s="2">
        <v>14</v>
      </c>
    </row>
    <row r="99" spans="4:7" ht="15" customHeight="1" x14ac:dyDescent="0.3">
      <c r="D99" s="2">
        <v>522</v>
      </c>
      <c r="E99" s="2" t="s">
        <v>914</v>
      </c>
      <c r="F99" s="2">
        <v>2</v>
      </c>
      <c r="G99" s="2">
        <v>14</v>
      </c>
    </row>
    <row r="100" spans="4:7" ht="15" customHeight="1" x14ac:dyDescent="0.3">
      <c r="D100" s="2">
        <v>52</v>
      </c>
      <c r="E100" s="2" t="s">
        <v>1073</v>
      </c>
      <c r="F100" s="2">
        <v>2</v>
      </c>
      <c r="G100" s="2">
        <v>14</v>
      </c>
    </row>
    <row r="101" spans="4:7" ht="15" customHeight="1" x14ac:dyDescent="0.3">
      <c r="D101" s="2">
        <v>454</v>
      </c>
      <c r="E101" s="2" t="s">
        <v>940</v>
      </c>
      <c r="F101" s="2">
        <v>2</v>
      </c>
      <c r="G101" s="2">
        <v>14</v>
      </c>
    </row>
    <row r="102" spans="4:7" ht="15" customHeight="1" x14ac:dyDescent="0.3">
      <c r="D102" s="2">
        <v>5</v>
      </c>
      <c r="E102" s="2" t="s">
        <v>1074</v>
      </c>
      <c r="F102" s="2">
        <v>1</v>
      </c>
      <c r="G102" s="2">
        <v>14</v>
      </c>
    </row>
    <row r="103" spans="4:7" ht="15" customHeight="1" x14ac:dyDescent="0.3">
      <c r="D103" s="2">
        <v>387</v>
      </c>
      <c r="E103" s="2" t="s">
        <v>1075</v>
      </c>
      <c r="F103" s="2">
        <v>2</v>
      </c>
      <c r="G103" s="2">
        <v>14</v>
      </c>
    </row>
    <row r="104" spans="4:7" ht="15" customHeight="1" x14ac:dyDescent="0.3">
      <c r="D104" s="2">
        <v>405</v>
      </c>
      <c r="E104" s="2" t="s">
        <v>1076</v>
      </c>
      <c r="F104" s="2">
        <v>2</v>
      </c>
      <c r="G104" s="2">
        <v>14</v>
      </c>
    </row>
    <row r="105" spans="4:7" ht="15" customHeight="1" x14ac:dyDescent="0.3">
      <c r="D105" s="2">
        <v>468</v>
      </c>
      <c r="E105" s="2" t="s">
        <v>908</v>
      </c>
      <c r="F105" s="2">
        <v>1</v>
      </c>
      <c r="G105" s="2">
        <v>14</v>
      </c>
    </row>
  </sheetData>
  <mergeCells count="2">
    <mergeCell ref="C2:M3"/>
    <mergeCell ref="I5:O1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CC73-572D-461A-AFB3-6D83903308D2}">
  <dimension ref="C2:S85"/>
  <sheetViews>
    <sheetView workbookViewId="0">
      <selection activeCell="U9" sqref="U9"/>
    </sheetView>
  </sheetViews>
  <sheetFormatPr defaultRowHeight="14.4" x14ac:dyDescent="0.3"/>
  <cols>
    <col min="4" max="4" width="10" customWidth="1"/>
    <col min="5" max="5" width="15" customWidth="1"/>
    <col min="18" max="18" width="12.44140625" customWidth="1"/>
    <col min="19" max="19" width="17.88671875" customWidth="1"/>
  </cols>
  <sheetData>
    <row r="2" spans="3:19" x14ac:dyDescent="0.3">
      <c r="C2" s="10" t="s">
        <v>890</v>
      </c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3:19" x14ac:dyDescent="0.3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5" spans="3:19" x14ac:dyDescent="0.3">
      <c r="D5" s="5" t="s">
        <v>897</v>
      </c>
      <c r="E5" s="5" t="s">
        <v>898</v>
      </c>
      <c r="F5" s="5" t="s">
        <v>200</v>
      </c>
      <c r="G5" s="5" t="s">
        <v>199</v>
      </c>
      <c r="I5" s="11" t="s">
        <v>891</v>
      </c>
      <c r="J5" s="11"/>
      <c r="K5" s="11"/>
      <c r="L5" s="11"/>
      <c r="M5" s="11"/>
      <c r="N5" s="11"/>
      <c r="O5" s="11"/>
      <c r="P5" s="11"/>
      <c r="R5" s="12" t="s">
        <v>897</v>
      </c>
      <c r="S5" t="s">
        <v>1084</v>
      </c>
    </row>
    <row r="6" spans="3:19" ht="15" customHeight="1" x14ac:dyDescent="0.3">
      <c r="D6" s="2" t="s">
        <v>892</v>
      </c>
      <c r="E6" s="2" t="s">
        <v>182</v>
      </c>
      <c r="F6" s="2">
        <v>193</v>
      </c>
      <c r="G6" s="2">
        <v>775.07</v>
      </c>
      <c r="I6" s="11"/>
      <c r="J6" s="11"/>
      <c r="K6" s="11"/>
      <c r="L6" s="11"/>
      <c r="M6" s="11"/>
      <c r="N6" s="11"/>
      <c r="O6" s="11"/>
      <c r="P6" s="11"/>
      <c r="R6" t="s">
        <v>892</v>
      </c>
      <c r="S6" s="13">
        <v>16</v>
      </c>
    </row>
    <row r="7" spans="3:19" ht="15" customHeight="1" x14ac:dyDescent="0.3">
      <c r="D7" s="2" t="s">
        <v>892</v>
      </c>
      <c r="E7" s="2" t="s">
        <v>184</v>
      </c>
      <c r="F7" s="2">
        <v>179</v>
      </c>
      <c r="G7" s="2">
        <v>765.21</v>
      </c>
      <c r="I7" s="11"/>
      <c r="J7" s="11"/>
      <c r="K7" s="11"/>
      <c r="L7" s="11"/>
      <c r="M7" s="11"/>
      <c r="N7" s="11"/>
      <c r="O7" s="11"/>
      <c r="P7" s="11"/>
      <c r="R7" t="s">
        <v>893</v>
      </c>
      <c r="S7" s="13">
        <v>16</v>
      </c>
    </row>
    <row r="8" spans="3:19" ht="15" customHeight="1" x14ac:dyDescent="0.3">
      <c r="D8" s="2" t="s">
        <v>892</v>
      </c>
      <c r="E8" s="2" t="s">
        <v>183</v>
      </c>
      <c r="F8" s="2">
        <v>166</v>
      </c>
      <c r="G8" s="2">
        <v>620.34</v>
      </c>
      <c r="I8" s="11"/>
      <c r="J8" s="11"/>
      <c r="K8" s="11"/>
      <c r="L8" s="11"/>
      <c r="M8" s="11"/>
      <c r="N8" s="11"/>
      <c r="O8" s="11"/>
      <c r="P8" s="11"/>
      <c r="R8" t="s">
        <v>894</v>
      </c>
      <c r="S8" s="13">
        <v>16</v>
      </c>
    </row>
    <row r="9" spans="3:19" ht="15" customHeight="1" x14ac:dyDescent="0.3">
      <c r="D9" s="2" t="s">
        <v>892</v>
      </c>
      <c r="E9" s="2" t="s">
        <v>181</v>
      </c>
      <c r="F9" s="2">
        <v>159</v>
      </c>
      <c r="G9" s="2">
        <v>689.41</v>
      </c>
      <c r="I9" s="11"/>
      <c r="J9" s="11"/>
      <c r="K9" s="11"/>
      <c r="L9" s="11"/>
      <c r="M9" s="11"/>
      <c r="N9" s="11"/>
      <c r="O9" s="11"/>
      <c r="P9" s="11"/>
      <c r="R9" t="s">
        <v>895</v>
      </c>
      <c r="S9" s="13">
        <v>16</v>
      </c>
    </row>
    <row r="10" spans="3:19" ht="15" customHeight="1" x14ac:dyDescent="0.3">
      <c r="D10" s="2" t="s">
        <v>892</v>
      </c>
      <c r="E10" s="2" t="s">
        <v>187</v>
      </c>
      <c r="F10" s="2">
        <v>159</v>
      </c>
      <c r="G10" s="2">
        <v>617.41</v>
      </c>
      <c r="I10" s="11"/>
      <c r="J10" s="11"/>
      <c r="K10" s="11"/>
      <c r="L10" s="11"/>
      <c r="M10" s="11"/>
      <c r="N10" s="11"/>
      <c r="O10" s="11"/>
      <c r="P10" s="11"/>
      <c r="R10" t="s">
        <v>896</v>
      </c>
      <c r="S10" s="13">
        <v>16</v>
      </c>
    </row>
    <row r="11" spans="3:19" ht="15" customHeight="1" x14ac:dyDescent="0.3">
      <c r="D11" s="2" t="s">
        <v>892</v>
      </c>
      <c r="E11" s="2" t="s">
        <v>185</v>
      </c>
      <c r="F11" s="2">
        <v>155</v>
      </c>
      <c r="G11" s="2">
        <v>644.45000000000005</v>
      </c>
      <c r="I11" s="11"/>
      <c r="J11" s="11"/>
      <c r="K11" s="11"/>
      <c r="L11" s="11"/>
      <c r="M11" s="11"/>
      <c r="N11" s="11"/>
      <c r="O11" s="11"/>
      <c r="P11" s="11"/>
    </row>
    <row r="12" spans="3:19" ht="15" customHeight="1" x14ac:dyDescent="0.3">
      <c r="D12" s="2" t="s">
        <v>892</v>
      </c>
      <c r="E12" s="2" t="s">
        <v>188</v>
      </c>
      <c r="F12" s="2">
        <v>153</v>
      </c>
      <c r="G12" s="2">
        <v>654.47</v>
      </c>
      <c r="I12" s="11"/>
      <c r="J12" s="11"/>
      <c r="K12" s="11"/>
      <c r="L12" s="11"/>
      <c r="M12" s="11"/>
      <c r="N12" s="11"/>
      <c r="O12" s="11"/>
      <c r="P12" s="11"/>
    </row>
    <row r="13" spans="3:19" ht="15" customHeight="1" x14ac:dyDescent="0.3">
      <c r="D13" s="2" t="s">
        <v>892</v>
      </c>
      <c r="E13" s="2" t="s">
        <v>195</v>
      </c>
      <c r="F13" s="2">
        <v>145</v>
      </c>
      <c r="G13" s="2">
        <v>592.54999999999995</v>
      </c>
      <c r="I13" s="11"/>
      <c r="J13" s="11"/>
      <c r="K13" s="11"/>
      <c r="L13" s="11"/>
      <c r="M13" s="11"/>
      <c r="N13" s="11"/>
      <c r="O13" s="11"/>
      <c r="P13" s="11"/>
    </row>
    <row r="14" spans="3:19" ht="15" customHeight="1" x14ac:dyDescent="0.3">
      <c r="D14" s="2" t="s">
        <v>892</v>
      </c>
      <c r="E14" s="2" t="s">
        <v>186</v>
      </c>
      <c r="F14" s="2">
        <v>142</v>
      </c>
      <c r="G14" s="2">
        <v>605.58000000000004</v>
      </c>
      <c r="I14" s="11"/>
      <c r="J14" s="11"/>
      <c r="K14" s="11"/>
      <c r="L14" s="11"/>
      <c r="M14" s="11"/>
      <c r="N14" s="11"/>
      <c r="O14" s="11"/>
      <c r="P14" s="11"/>
    </row>
    <row r="15" spans="3:19" ht="15" customHeight="1" x14ac:dyDescent="0.3">
      <c r="D15" s="2" t="s">
        <v>892</v>
      </c>
      <c r="E15" s="2" t="s">
        <v>191</v>
      </c>
      <c r="F15" s="2">
        <v>141</v>
      </c>
      <c r="G15" s="2">
        <v>512.59</v>
      </c>
      <c r="I15" s="11"/>
      <c r="J15" s="11"/>
      <c r="K15" s="11"/>
      <c r="L15" s="11"/>
      <c r="M15" s="11"/>
      <c r="N15" s="11"/>
      <c r="O15" s="11"/>
      <c r="P15" s="11"/>
    </row>
    <row r="16" spans="3:19" ht="15" customHeight="1" x14ac:dyDescent="0.3">
      <c r="D16" s="2" t="s">
        <v>892</v>
      </c>
      <c r="E16" s="2" t="s">
        <v>190</v>
      </c>
      <c r="F16" s="2">
        <v>140</v>
      </c>
      <c r="G16" s="2">
        <v>471.6</v>
      </c>
      <c r="I16" s="11"/>
      <c r="J16" s="11"/>
      <c r="K16" s="11"/>
      <c r="L16" s="11"/>
      <c r="M16" s="11"/>
      <c r="N16" s="11"/>
      <c r="O16" s="11"/>
      <c r="P16" s="11"/>
    </row>
    <row r="17" spans="4:16" ht="15" customHeight="1" x14ac:dyDescent="0.3">
      <c r="D17" s="2" t="s">
        <v>892</v>
      </c>
      <c r="E17" s="2" t="s">
        <v>189</v>
      </c>
      <c r="F17" s="2">
        <v>133</v>
      </c>
      <c r="G17" s="2">
        <v>590.66999999999996</v>
      </c>
      <c r="I17" s="11"/>
      <c r="J17" s="11"/>
      <c r="K17" s="11"/>
      <c r="L17" s="11"/>
      <c r="M17" s="11"/>
      <c r="N17" s="11"/>
      <c r="O17" s="11"/>
      <c r="P17" s="11"/>
    </row>
    <row r="18" spans="4:16" ht="15" customHeight="1" x14ac:dyDescent="0.3">
      <c r="D18" s="2" t="s">
        <v>892</v>
      </c>
      <c r="E18" s="2" t="s">
        <v>193</v>
      </c>
      <c r="F18" s="2">
        <v>131</v>
      </c>
      <c r="G18" s="2">
        <v>646.69000000000005</v>
      </c>
      <c r="I18" s="11"/>
      <c r="J18" s="11"/>
      <c r="K18" s="11"/>
      <c r="L18" s="11"/>
      <c r="M18" s="11"/>
      <c r="N18" s="11"/>
      <c r="O18" s="11"/>
      <c r="P18" s="11"/>
    </row>
    <row r="19" spans="4:16" ht="15" customHeight="1" x14ac:dyDescent="0.3">
      <c r="D19" s="2" t="s">
        <v>892</v>
      </c>
      <c r="E19" s="2" t="s">
        <v>192</v>
      </c>
      <c r="F19" s="2">
        <v>130</v>
      </c>
      <c r="G19" s="2">
        <v>615.70000000000005</v>
      </c>
      <c r="I19" s="11"/>
      <c r="J19" s="11"/>
      <c r="K19" s="11"/>
      <c r="L19" s="11"/>
      <c r="M19" s="11"/>
      <c r="N19" s="11"/>
      <c r="O19" s="11"/>
      <c r="P19" s="11"/>
    </row>
    <row r="20" spans="4:16" ht="15" customHeight="1" x14ac:dyDescent="0.3">
      <c r="D20" s="2" t="s">
        <v>892</v>
      </c>
      <c r="E20" s="2" t="s">
        <v>196</v>
      </c>
      <c r="F20" s="2">
        <v>123</v>
      </c>
      <c r="G20" s="2">
        <v>541.77</v>
      </c>
      <c r="I20" s="11"/>
      <c r="J20" s="11"/>
      <c r="K20" s="11"/>
      <c r="L20" s="11"/>
      <c r="M20" s="11"/>
      <c r="N20" s="11"/>
      <c r="O20" s="11"/>
      <c r="P20" s="11"/>
    </row>
    <row r="21" spans="4:16" ht="15" customHeight="1" x14ac:dyDescent="0.3">
      <c r="D21" s="2" t="s">
        <v>892</v>
      </c>
      <c r="E21" s="2" t="s">
        <v>194</v>
      </c>
      <c r="F21" s="2">
        <v>99</v>
      </c>
      <c r="G21" s="2">
        <v>407.01</v>
      </c>
      <c r="I21" s="11"/>
      <c r="J21" s="11"/>
      <c r="K21" s="11"/>
      <c r="L21" s="11"/>
      <c r="M21" s="11"/>
      <c r="N21" s="11"/>
      <c r="O21" s="11"/>
      <c r="P21" s="11"/>
    </row>
    <row r="22" spans="4:16" ht="15" customHeight="1" x14ac:dyDescent="0.3">
      <c r="D22" s="2" t="s">
        <v>893</v>
      </c>
      <c r="E22" s="2" t="s">
        <v>182</v>
      </c>
      <c r="F22" s="2">
        <v>169</v>
      </c>
      <c r="G22" s="2">
        <v>647.30999999999995</v>
      </c>
      <c r="I22" s="11"/>
      <c r="J22" s="11"/>
      <c r="K22" s="11"/>
      <c r="L22" s="11"/>
      <c r="M22" s="11"/>
      <c r="N22" s="11"/>
      <c r="O22" s="11"/>
      <c r="P22" s="11"/>
    </row>
    <row r="23" spans="4:16" ht="15" customHeight="1" x14ac:dyDescent="0.3">
      <c r="D23" s="2" t="s">
        <v>893</v>
      </c>
      <c r="E23" s="2" t="s">
        <v>184</v>
      </c>
      <c r="F23" s="2">
        <v>165</v>
      </c>
      <c r="G23" s="2">
        <v>725.35</v>
      </c>
      <c r="I23" s="11"/>
      <c r="J23" s="11"/>
      <c r="K23" s="11"/>
      <c r="L23" s="11"/>
      <c r="M23" s="11"/>
      <c r="N23" s="11"/>
      <c r="O23" s="11"/>
      <c r="P23" s="11"/>
    </row>
    <row r="24" spans="4:16" ht="15" customHeight="1" x14ac:dyDescent="0.3">
      <c r="D24" s="2" t="s">
        <v>893</v>
      </c>
      <c r="E24" s="2" t="s">
        <v>187</v>
      </c>
      <c r="F24" s="2">
        <v>165</v>
      </c>
      <c r="G24" s="2">
        <v>617.35</v>
      </c>
      <c r="I24" s="11"/>
      <c r="J24" s="11"/>
      <c r="K24" s="11"/>
      <c r="L24" s="11"/>
      <c r="M24" s="11"/>
      <c r="N24" s="11"/>
      <c r="O24" s="11"/>
      <c r="P24" s="11"/>
    </row>
    <row r="25" spans="4:16" ht="15" customHeight="1" x14ac:dyDescent="0.3">
      <c r="D25" s="2" t="s">
        <v>893</v>
      </c>
      <c r="E25" s="2" t="s">
        <v>181</v>
      </c>
      <c r="F25" s="2">
        <v>164</v>
      </c>
      <c r="G25" s="2">
        <v>689.36</v>
      </c>
    </row>
    <row r="26" spans="4:16" ht="15" customHeight="1" x14ac:dyDescent="0.3">
      <c r="D26" s="2" t="s">
        <v>893</v>
      </c>
      <c r="E26" s="2" t="s">
        <v>183</v>
      </c>
      <c r="F26" s="2">
        <v>164</v>
      </c>
      <c r="G26" s="2">
        <v>641.36</v>
      </c>
    </row>
    <row r="27" spans="4:16" ht="15" customHeight="1" x14ac:dyDescent="0.3">
      <c r="D27" s="2" t="s">
        <v>893</v>
      </c>
      <c r="E27" s="2" t="s">
        <v>185</v>
      </c>
      <c r="F27" s="2">
        <v>162</v>
      </c>
      <c r="G27" s="2">
        <v>672.38</v>
      </c>
    </row>
    <row r="28" spans="4:16" ht="15" customHeight="1" x14ac:dyDescent="0.3">
      <c r="D28" s="2" t="s">
        <v>893</v>
      </c>
      <c r="E28" s="2" t="s">
        <v>189</v>
      </c>
      <c r="F28" s="2">
        <v>154</v>
      </c>
      <c r="G28" s="2">
        <v>713.46</v>
      </c>
    </row>
    <row r="29" spans="4:16" ht="15" customHeight="1" x14ac:dyDescent="0.3">
      <c r="D29" s="2" t="s">
        <v>893</v>
      </c>
      <c r="E29" s="2" t="s">
        <v>186</v>
      </c>
      <c r="F29" s="2">
        <v>150</v>
      </c>
      <c r="G29" s="2">
        <v>637.5</v>
      </c>
    </row>
    <row r="30" spans="4:16" ht="15" customHeight="1" x14ac:dyDescent="0.3">
      <c r="D30" s="2" t="s">
        <v>893</v>
      </c>
      <c r="E30" s="2" t="s">
        <v>191</v>
      </c>
      <c r="F30" s="2">
        <v>137</v>
      </c>
      <c r="G30" s="2">
        <v>519.63</v>
      </c>
    </row>
    <row r="31" spans="4:16" ht="15" customHeight="1" x14ac:dyDescent="0.3">
      <c r="D31" s="2" t="s">
        <v>893</v>
      </c>
      <c r="E31" s="2" t="s">
        <v>194</v>
      </c>
      <c r="F31" s="2">
        <v>135</v>
      </c>
      <c r="G31" s="2">
        <v>600.65</v>
      </c>
    </row>
    <row r="32" spans="4:16" ht="15" customHeight="1" x14ac:dyDescent="0.3">
      <c r="D32" s="2" t="s">
        <v>893</v>
      </c>
      <c r="E32" s="2" t="s">
        <v>190</v>
      </c>
      <c r="F32" s="2">
        <v>135</v>
      </c>
      <c r="G32" s="2">
        <v>591.65</v>
      </c>
    </row>
    <row r="33" spans="4:7" ht="15" customHeight="1" x14ac:dyDescent="0.3">
      <c r="D33" s="2" t="s">
        <v>893</v>
      </c>
      <c r="E33" s="2" t="s">
        <v>192</v>
      </c>
      <c r="F33" s="2">
        <v>134</v>
      </c>
      <c r="G33" s="2">
        <v>594.66</v>
      </c>
    </row>
    <row r="34" spans="4:7" ht="15" customHeight="1" x14ac:dyDescent="0.3">
      <c r="D34" s="2" t="s">
        <v>893</v>
      </c>
      <c r="E34" s="2" t="s">
        <v>188</v>
      </c>
      <c r="F34" s="2">
        <v>134</v>
      </c>
      <c r="G34" s="2">
        <v>583.66</v>
      </c>
    </row>
    <row r="35" spans="4:7" ht="15" customHeight="1" x14ac:dyDescent="0.3">
      <c r="D35" s="2" t="s">
        <v>893</v>
      </c>
      <c r="E35" s="2" t="s">
        <v>193</v>
      </c>
      <c r="F35" s="2">
        <v>127</v>
      </c>
      <c r="G35" s="2">
        <v>575.73</v>
      </c>
    </row>
    <row r="36" spans="4:7" ht="15" customHeight="1" x14ac:dyDescent="0.3">
      <c r="D36" s="2" t="s">
        <v>893</v>
      </c>
      <c r="E36" s="2" t="s">
        <v>196</v>
      </c>
      <c r="F36" s="2">
        <v>124</v>
      </c>
      <c r="G36" s="2">
        <v>571.76</v>
      </c>
    </row>
    <row r="37" spans="4:7" ht="15" customHeight="1" x14ac:dyDescent="0.3">
      <c r="D37" s="2" t="s">
        <v>893</v>
      </c>
      <c r="E37" s="2" t="s">
        <v>195</v>
      </c>
      <c r="F37" s="2">
        <v>117</v>
      </c>
      <c r="G37" s="2">
        <v>461.83</v>
      </c>
    </row>
    <row r="38" spans="4:7" ht="15" customHeight="1" x14ac:dyDescent="0.3">
      <c r="D38" s="2" t="s">
        <v>894</v>
      </c>
      <c r="E38" s="2" t="s">
        <v>186</v>
      </c>
      <c r="F38" s="2">
        <v>179</v>
      </c>
      <c r="G38" s="2">
        <v>743.21</v>
      </c>
    </row>
    <row r="39" spans="4:7" ht="15" customHeight="1" x14ac:dyDescent="0.3">
      <c r="D39" s="2" t="s">
        <v>894</v>
      </c>
      <c r="E39" s="2" t="s">
        <v>187</v>
      </c>
      <c r="F39" s="2">
        <v>163</v>
      </c>
      <c r="G39" s="2">
        <v>693.37</v>
      </c>
    </row>
    <row r="40" spans="4:7" ht="15" customHeight="1" x14ac:dyDescent="0.3">
      <c r="D40" s="2" t="s">
        <v>894</v>
      </c>
      <c r="E40" s="2" t="s">
        <v>181</v>
      </c>
      <c r="F40" s="2">
        <v>161</v>
      </c>
      <c r="G40" s="2">
        <v>785.39</v>
      </c>
    </row>
    <row r="41" spans="4:7" ht="15" customHeight="1" x14ac:dyDescent="0.3">
      <c r="D41" s="2" t="s">
        <v>894</v>
      </c>
      <c r="E41" s="2" t="s">
        <v>184</v>
      </c>
      <c r="F41" s="2">
        <v>160</v>
      </c>
      <c r="G41" s="2">
        <v>683.4</v>
      </c>
    </row>
    <row r="42" spans="4:7" ht="15" customHeight="1" x14ac:dyDescent="0.3">
      <c r="D42" s="2" t="s">
        <v>894</v>
      </c>
      <c r="E42" s="2" t="s">
        <v>185</v>
      </c>
      <c r="F42" s="2">
        <v>158</v>
      </c>
      <c r="G42" s="2">
        <v>548.41999999999996</v>
      </c>
    </row>
    <row r="43" spans="4:7" ht="15" customHeight="1" x14ac:dyDescent="0.3">
      <c r="D43" s="2" t="s">
        <v>894</v>
      </c>
      <c r="E43" s="2" t="s">
        <v>183</v>
      </c>
      <c r="F43" s="2">
        <v>158</v>
      </c>
      <c r="G43" s="2">
        <v>662.42</v>
      </c>
    </row>
    <row r="44" spans="4:7" ht="15" customHeight="1" x14ac:dyDescent="0.3">
      <c r="D44" s="2" t="s">
        <v>894</v>
      </c>
      <c r="E44" s="2" t="s">
        <v>182</v>
      </c>
      <c r="F44" s="2">
        <v>148</v>
      </c>
      <c r="G44" s="2">
        <v>603.52</v>
      </c>
    </row>
    <row r="45" spans="4:7" ht="15" customHeight="1" x14ac:dyDescent="0.3">
      <c r="D45" s="2" t="s">
        <v>894</v>
      </c>
      <c r="E45" s="2" t="s">
        <v>188</v>
      </c>
      <c r="F45" s="2">
        <v>143</v>
      </c>
      <c r="G45" s="2">
        <v>608.57000000000005</v>
      </c>
    </row>
    <row r="46" spans="4:7" ht="15" customHeight="1" x14ac:dyDescent="0.3">
      <c r="D46" s="2" t="s">
        <v>894</v>
      </c>
      <c r="E46" s="2" t="s">
        <v>192</v>
      </c>
      <c r="F46" s="2">
        <v>141</v>
      </c>
      <c r="G46" s="2">
        <v>678.59</v>
      </c>
    </row>
    <row r="47" spans="4:7" ht="15" customHeight="1" x14ac:dyDescent="0.3">
      <c r="D47" s="2" t="s">
        <v>894</v>
      </c>
      <c r="E47" s="2" t="s">
        <v>190</v>
      </c>
      <c r="F47" s="2">
        <v>139</v>
      </c>
      <c r="G47" s="2">
        <v>508.61</v>
      </c>
    </row>
    <row r="48" spans="4:7" ht="15" customHeight="1" x14ac:dyDescent="0.3">
      <c r="D48" s="2" t="s">
        <v>894</v>
      </c>
      <c r="E48" s="2" t="s">
        <v>193</v>
      </c>
      <c r="F48" s="2">
        <v>136</v>
      </c>
      <c r="G48" s="2">
        <v>619.64</v>
      </c>
    </row>
    <row r="49" spans="4:7" ht="15" customHeight="1" x14ac:dyDescent="0.3">
      <c r="D49" s="2" t="s">
        <v>894</v>
      </c>
      <c r="E49" s="2" t="s">
        <v>191</v>
      </c>
      <c r="F49" s="2">
        <v>125</v>
      </c>
      <c r="G49" s="2">
        <v>511.75</v>
      </c>
    </row>
    <row r="50" spans="4:7" ht="15" customHeight="1" x14ac:dyDescent="0.3">
      <c r="D50" s="2" t="s">
        <v>894</v>
      </c>
      <c r="E50" s="2" t="s">
        <v>189</v>
      </c>
      <c r="F50" s="2">
        <v>123</v>
      </c>
      <c r="G50" s="2">
        <v>495.77</v>
      </c>
    </row>
    <row r="51" spans="4:7" ht="15" customHeight="1" x14ac:dyDescent="0.3">
      <c r="D51" s="2" t="s">
        <v>894</v>
      </c>
      <c r="E51" s="2" t="s">
        <v>194</v>
      </c>
      <c r="F51" s="2">
        <v>116</v>
      </c>
      <c r="G51" s="2">
        <v>440.84</v>
      </c>
    </row>
    <row r="52" spans="4:7" ht="15" customHeight="1" x14ac:dyDescent="0.3">
      <c r="D52" s="2" t="s">
        <v>894</v>
      </c>
      <c r="E52" s="2" t="s">
        <v>196</v>
      </c>
      <c r="F52" s="2">
        <v>115</v>
      </c>
      <c r="G52" s="2">
        <v>492.85</v>
      </c>
    </row>
    <row r="53" spans="4:7" ht="15" customHeight="1" x14ac:dyDescent="0.3">
      <c r="D53" s="2" t="s">
        <v>894</v>
      </c>
      <c r="E53" s="2" t="s">
        <v>195</v>
      </c>
      <c r="F53" s="2">
        <v>104</v>
      </c>
      <c r="G53" s="2">
        <v>447.96</v>
      </c>
    </row>
    <row r="54" spans="4:7" ht="15" customHeight="1" x14ac:dyDescent="0.3">
      <c r="D54" s="2" t="s">
        <v>895</v>
      </c>
      <c r="E54" s="2" t="s">
        <v>181</v>
      </c>
      <c r="F54" s="2">
        <v>180</v>
      </c>
      <c r="G54" s="2">
        <v>814.2</v>
      </c>
    </row>
    <row r="55" spans="4:7" ht="15" customHeight="1" x14ac:dyDescent="0.3">
      <c r="D55" s="2" t="s">
        <v>895</v>
      </c>
      <c r="E55" s="2" t="s">
        <v>185</v>
      </c>
      <c r="F55" s="2">
        <v>160</v>
      </c>
      <c r="G55" s="2">
        <v>610.4</v>
      </c>
    </row>
    <row r="56" spans="4:7" ht="15" customHeight="1" x14ac:dyDescent="0.3">
      <c r="D56" s="2" t="s">
        <v>895</v>
      </c>
      <c r="E56" s="2" t="s">
        <v>186</v>
      </c>
      <c r="F56" s="2">
        <v>159</v>
      </c>
      <c r="G56" s="2">
        <v>748.41</v>
      </c>
    </row>
    <row r="57" spans="4:7" ht="15" customHeight="1" x14ac:dyDescent="0.3">
      <c r="D57" s="2" t="s">
        <v>895</v>
      </c>
      <c r="E57" s="2" t="s">
        <v>182</v>
      </c>
      <c r="F57" s="2">
        <v>159</v>
      </c>
      <c r="G57" s="2">
        <v>653.41</v>
      </c>
    </row>
    <row r="58" spans="4:7" ht="15" customHeight="1" x14ac:dyDescent="0.3">
      <c r="D58" s="2" t="s">
        <v>895</v>
      </c>
      <c r="E58" s="2" t="s">
        <v>188</v>
      </c>
      <c r="F58" s="2">
        <v>153</v>
      </c>
      <c r="G58" s="2">
        <v>594.47</v>
      </c>
    </row>
    <row r="59" spans="4:7" ht="15" customHeight="1" x14ac:dyDescent="0.3">
      <c r="D59" s="2" t="s">
        <v>895</v>
      </c>
      <c r="E59" s="2" t="s">
        <v>183</v>
      </c>
      <c r="F59" s="2">
        <v>148</v>
      </c>
      <c r="G59" s="2">
        <v>623.52</v>
      </c>
    </row>
    <row r="60" spans="4:7" ht="15" customHeight="1" x14ac:dyDescent="0.3">
      <c r="D60" s="2" t="s">
        <v>895</v>
      </c>
      <c r="E60" s="2" t="s">
        <v>192</v>
      </c>
      <c r="F60" s="2">
        <v>144</v>
      </c>
      <c r="G60" s="2">
        <v>682.56</v>
      </c>
    </row>
    <row r="61" spans="4:7" ht="15" customHeight="1" x14ac:dyDescent="0.3">
      <c r="D61" s="2" t="s">
        <v>895</v>
      </c>
      <c r="E61" s="2" t="s">
        <v>184</v>
      </c>
      <c r="F61" s="2">
        <v>143</v>
      </c>
      <c r="G61" s="2">
        <v>600.57000000000005</v>
      </c>
    </row>
    <row r="62" spans="4:7" ht="15" customHeight="1" x14ac:dyDescent="0.3">
      <c r="D62" s="2" t="s">
        <v>895</v>
      </c>
      <c r="E62" s="2" t="s">
        <v>187</v>
      </c>
      <c r="F62" s="2">
        <v>142</v>
      </c>
      <c r="G62" s="2">
        <v>597.58000000000004</v>
      </c>
    </row>
    <row r="63" spans="4:7" ht="15" customHeight="1" x14ac:dyDescent="0.3">
      <c r="D63" s="2" t="s">
        <v>895</v>
      </c>
      <c r="E63" s="2" t="s">
        <v>191</v>
      </c>
      <c r="F63" s="2">
        <v>141</v>
      </c>
      <c r="G63" s="2">
        <v>570.59</v>
      </c>
    </row>
    <row r="64" spans="4:7" ht="15" customHeight="1" x14ac:dyDescent="0.3">
      <c r="D64" s="2" t="s">
        <v>895</v>
      </c>
      <c r="E64" s="2" t="s">
        <v>189</v>
      </c>
      <c r="F64" s="2">
        <v>140</v>
      </c>
      <c r="G64" s="2">
        <v>610.6</v>
      </c>
    </row>
    <row r="65" spans="4:7" ht="15" customHeight="1" x14ac:dyDescent="0.3">
      <c r="D65" s="2" t="s">
        <v>895</v>
      </c>
      <c r="E65" s="2" t="s">
        <v>190</v>
      </c>
      <c r="F65" s="2">
        <v>139</v>
      </c>
      <c r="G65" s="2">
        <v>536.61</v>
      </c>
    </row>
    <row r="66" spans="4:7" ht="15" customHeight="1" x14ac:dyDescent="0.3">
      <c r="D66" s="2" t="s">
        <v>895</v>
      </c>
      <c r="E66" s="2" t="s">
        <v>193</v>
      </c>
      <c r="F66" s="2">
        <v>134</v>
      </c>
      <c r="G66" s="2">
        <v>613.66</v>
      </c>
    </row>
    <row r="67" spans="4:7" ht="15" customHeight="1" x14ac:dyDescent="0.3">
      <c r="D67" s="2" t="s">
        <v>895</v>
      </c>
      <c r="E67" s="2" t="s">
        <v>196</v>
      </c>
      <c r="F67" s="2">
        <v>128</v>
      </c>
      <c r="G67" s="2">
        <v>560.72</v>
      </c>
    </row>
    <row r="68" spans="4:7" ht="15" customHeight="1" x14ac:dyDescent="0.3">
      <c r="D68" s="2" t="s">
        <v>895</v>
      </c>
      <c r="E68" s="2" t="s">
        <v>194</v>
      </c>
      <c r="F68" s="2">
        <v>126</v>
      </c>
      <c r="G68" s="2">
        <v>574.74</v>
      </c>
    </row>
    <row r="69" spans="4:7" ht="15" customHeight="1" x14ac:dyDescent="0.3">
      <c r="D69" s="2" t="s">
        <v>895</v>
      </c>
      <c r="E69" s="2" t="s">
        <v>195</v>
      </c>
      <c r="F69" s="2">
        <v>113</v>
      </c>
      <c r="G69" s="2">
        <v>477.87</v>
      </c>
    </row>
    <row r="70" spans="4:7" ht="15" customHeight="1" x14ac:dyDescent="0.3">
      <c r="D70" s="2" t="s">
        <v>896</v>
      </c>
      <c r="E70" s="2" t="s">
        <v>181</v>
      </c>
      <c r="F70" s="2">
        <v>172</v>
      </c>
      <c r="G70" s="2">
        <v>804.28</v>
      </c>
    </row>
    <row r="71" spans="4:7" ht="15" customHeight="1" x14ac:dyDescent="0.3">
      <c r="D71" s="2" t="s">
        <v>896</v>
      </c>
      <c r="E71" s="2" t="s">
        <v>183</v>
      </c>
      <c r="F71" s="2">
        <v>167</v>
      </c>
      <c r="G71" s="2">
        <v>664.33</v>
      </c>
    </row>
    <row r="72" spans="4:7" ht="15" customHeight="1" x14ac:dyDescent="0.3">
      <c r="D72" s="2" t="s">
        <v>896</v>
      </c>
      <c r="E72" s="2" t="s">
        <v>182</v>
      </c>
      <c r="F72" s="2">
        <v>166</v>
      </c>
      <c r="G72" s="2">
        <v>671.34</v>
      </c>
    </row>
    <row r="73" spans="4:7" ht="15" customHeight="1" x14ac:dyDescent="0.3">
      <c r="D73" s="2" t="s">
        <v>896</v>
      </c>
      <c r="E73" s="2" t="s">
        <v>188</v>
      </c>
      <c r="F73" s="2">
        <v>152</v>
      </c>
      <c r="G73" s="2">
        <v>558.48</v>
      </c>
    </row>
    <row r="74" spans="4:7" ht="15" customHeight="1" x14ac:dyDescent="0.3">
      <c r="D74" s="2" t="s">
        <v>896</v>
      </c>
      <c r="E74" s="2" t="s">
        <v>185</v>
      </c>
      <c r="F74" s="2">
        <v>151</v>
      </c>
      <c r="G74" s="2">
        <v>582.49</v>
      </c>
    </row>
    <row r="75" spans="4:7" ht="15" customHeight="1" x14ac:dyDescent="0.3">
      <c r="D75" s="2" t="s">
        <v>896</v>
      </c>
      <c r="E75" s="2" t="s">
        <v>184</v>
      </c>
      <c r="F75" s="2">
        <v>145</v>
      </c>
      <c r="G75" s="2">
        <v>644.54999999999995</v>
      </c>
    </row>
    <row r="76" spans="4:7" ht="15" customHeight="1" x14ac:dyDescent="0.3">
      <c r="D76" s="2" t="s">
        <v>896</v>
      </c>
      <c r="E76" s="2" t="s">
        <v>189</v>
      </c>
      <c r="F76" s="2">
        <v>143</v>
      </c>
      <c r="G76" s="2">
        <v>676.57</v>
      </c>
    </row>
    <row r="77" spans="4:7" ht="15" customHeight="1" x14ac:dyDescent="0.3">
      <c r="D77" s="2" t="s">
        <v>896</v>
      </c>
      <c r="E77" s="2" t="s">
        <v>193</v>
      </c>
      <c r="F77" s="2">
        <v>138</v>
      </c>
      <c r="G77" s="2">
        <v>630.62</v>
      </c>
    </row>
    <row r="78" spans="4:7" ht="15" customHeight="1" x14ac:dyDescent="0.3">
      <c r="D78" s="2" t="s">
        <v>896</v>
      </c>
      <c r="E78" s="2" t="s">
        <v>186</v>
      </c>
      <c r="F78" s="2">
        <v>133</v>
      </c>
      <c r="G78" s="2">
        <v>578.66999999999996</v>
      </c>
    </row>
    <row r="79" spans="4:7" ht="15" customHeight="1" x14ac:dyDescent="0.3">
      <c r="D79" s="2" t="s">
        <v>896</v>
      </c>
      <c r="E79" s="2" t="s">
        <v>187</v>
      </c>
      <c r="F79" s="2">
        <v>129</v>
      </c>
      <c r="G79" s="2">
        <v>532.71</v>
      </c>
    </row>
    <row r="80" spans="4:7" ht="15" customHeight="1" x14ac:dyDescent="0.3">
      <c r="D80" s="2" t="s">
        <v>896</v>
      </c>
      <c r="E80" s="2" t="s">
        <v>191</v>
      </c>
      <c r="F80" s="2">
        <v>129</v>
      </c>
      <c r="G80" s="2">
        <v>487.71</v>
      </c>
    </row>
    <row r="81" spans="4:7" ht="15" customHeight="1" x14ac:dyDescent="0.3">
      <c r="D81" s="2" t="s">
        <v>896</v>
      </c>
      <c r="E81" s="2" t="s">
        <v>194</v>
      </c>
      <c r="F81" s="2">
        <v>126</v>
      </c>
      <c r="G81" s="2">
        <v>527.74</v>
      </c>
    </row>
    <row r="82" spans="4:7" ht="15" customHeight="1" x14ac:dyDescent="0.3">
      <c r="D82" s="2" t="s">
        <v>896</v>
      </c>
      <c r="E82" s="2" t="s">
        <v>190</v>
      </c>
      <c r="F82" s="2">
        <v>124</v>
      </c>
      <c r="G82" s="2">
        <v>478.76</v>
      </c>
    </row>
    <row r="83" spans="4:7" ht="15" customHeight="1" x14ac:dyDescent="0.3">
      <c r="D83" s="2" t="s">
        <v>896</v>
      </c>
      <c r="E83" s="2" t="s">
        <v>192</v>
      </c>
      <c r="F83" s="2">
        <v>123</v>
      </c>
      <c r="G83" s="2">
        <v>567.77</v>
      </c>
    </row>
    <row r="84" spans="4:7" ht="15" customHeight="1" x14ac:dyDescent="0.3">
      <c r="D84" s="2" t="s">
        <v>896</v>
      </c>
      <c r="E84" s="2" t="s">
        <v>195</v>
      </c>
      <c r="F84" s="2">
        <v>121</v>
      </c>
      <c r="G84" s="2">
        <v>505.79</v>
      </c>
    </row>
    <row r="85" spans="4:7" ht="15" customHeight="1" x14ac:dyDescent="0.3">
      <c r="D85" s="2" t="s">
        <v>896</v>
      </c>
      <c r="E85" s="2" t="s">
        <v>196</v>
      </c>
      <c r="F85" s="2">
        <v>110</v>
      </c>
      <c r="G85" s="2">
        <v>466.9</v>
      </c>
    </row>
  </sheetData>
  <mergeCells count="2">
    <mergeCell ref="C2:M3"/>
    <mergeCell ref="I5:P24"/>
  </mergeCell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1D40-3A04-4DD2-B512-B3408082B528}">
  <dimension ref="B2:R56"/>
  <sheetViews>
    <sheetView workbookViewId="0">
      <selection activeCell="Q5" sqref="Q5:R56"/>
    </sheetView>
  </sheetViews>
  <sheetFormatPr defaultRowHeight="14.4" x14ac:dyDescent="0.3"/>
  <cols>
    <col min="2" max="2" width="14" customWidth="1"/>
    <col min="3" max="3" width="18.21875" customWidth="1"/>
    <col min="4" max="4" width="13.5546875" customWidth="1"/>
    <col min="5" max="5" width="20.88671875" customWidth="1"/>
    <col min="17" max="17" width="15.77734375" customWidth="1"/>
    <col min="18" max="18" width="19.109375" customWidth="1"/>
  </cols>
  <sheetData>
    <row r="2" spans="2:18" x14ac:dyDescent="0.3">
      <c r="C2" s="10" t="s">
        <v>899</v>
      </c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2:18" x14ac:dyDescent="0.3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5" spans="2:18" ht="14.4" customHeight="1" x14ac:dyDescent="0.3">
      <c r="B5" s="5" t="s">
        <v>951</v>
      </c>
      <c r="C5" s="5" t="s">
        <v>952</v>
      </c>
      <c r="D5" s="5" t="s">
        <v>953</v>
      </c>
      <c r="E5" s="5" t="s">
        <v>475</v>
      </c>
      <c r="F5" s="5" t="s">
        <v>954</v>
      </c>
      <c r="H5" s="11" t="s">
        <v>900</v>
      </c>
      <c r="I5" s="11"/>
      <c r="J5" s="11"/>
      <c r="K5" s="11"/>
      <c r="L5" s="11"/>
      <c r="M5" s="11"/>
      <c r="N5" s="11"/>
      <c r="O5" s="11"/>
      <c r="Q5" s="12" t="s">
        <v>1082</v>
      </c>
      <c r="R5" t="s">
        <v>1085</v>
      </c>
    </row>
    <row r="6" spans="2:18" ht="15" customHeight="1" x14ac:dyDescent="0.3">
      <c r="B6" s="2">
        <v>526</v>
      </c>
      <c r="C6" s="2" t="s">
        <v>901</v>
      </c>
      <c r="D6" s="2">
        <v>221.55</v>
      </c>
      <c r="E6" s="2" t="s">
        <v>273</v>
      </c>
      <c r="F6" s="2">
        <v>101</v>
      </c>
      <c r="H6" s="11"/>
      <c r="I6" s="11"/>
      <c r="J6" s="11"/>
      <c r="K6" s="11"/>
      <c r="L6" s="11"/>
      <c r="M6" s="11"/>
      <c r="N6" s="11"/>
      <c r="O6" s="11"/>
      <c r="Q6" s="14" t="s">
        <v>290</v>
      </c>
      <c r="R6" s="13">
        <v>194.61</v>
      </c>
    </row>
    <row r="7" spans="2:18" ht="15" customHeight="1" x14ac:dyDescent="0.3">
      <c r="B7" s="2">
        <v>148</v>
      </c>
      <c r="C7" s="2" t="s">
        <v>902</v>
      </c>
      <c r="D7" s="2">
        <v>216.54</v>
      </c>
      <c r="E7" s="2" t="s">
        <v>282</v>
      </c>
      <c r="F7" s="2">
        <v>442</v>
      </c>
      <c r="H7" s="11"/>
      <c r="I7" s="11"/>
      <c r="J7" s="11"/>
      <c r="K7" s="11"/>
      <c r="L7" s="11"/>
      <c r="M7" s="11"/>
      <c r="N7" s="11"/>
      <c r="O7" s="11"/>
      <c r="Q7" s="14" t="s">
        <v>324</v>
      </c>
      <c r="R7" s="13">
        <v>150.66</v>
      </c>
    </row>
    <row r="8" spans="2:18" ht="15" customHeight="1" x14ac:dyDescent="0.3">
      <c r="B8" s="2">
        <v>144</v>
      </c>
      <c r="C8" s="2" t="s">
        <v>903</v>
      </c>
      <c r="D8" s="2">
        <v>195.58</v>
      </c>
      <c r="E8" s="2" t="s">
        <v>275</v>
      </c>
      <c r="F8" s="2">
        <v>340</v>
      </c>
      <c r="H8" s="11"/>
      <c r="I8" s="11"/>
      <c r="J8" s="11"/>
      <c r="K8" s="11"/>
      <c r="L8" s="11"/>
      <c r="M8" s="11"/>
      <c r="N8" s="11"/>
      <c r="O8" s="11"/>
      <c r="Q8" s="14" t="s">
        <v>318</v>
      </c>
      <c r="R8" s="13">
        <v>152.63</v>
      </c>
    </row>
    <row r="9" spans="2:18" ht="15" customHeight="1" x14ac:dyDescent="0.3">
      <c r="B9" s="2">
        <v>178</v>
      </c>
      <c r="C9" s="2" t="s">
        <v>904</v>
      </c>
      <c r="D9" s="2">
        <v>194.61</v>
      </c>
      <c r="E9" s="2" t="s">
        <v>285</v>
      </c>
      <c r="F9" s="2">
        <v>456</v>
      </c>
      <c r="H9" s="11"/>
      <c r="I9" s="11"/>
      <c r="J9" s="11"/>
      <c r="K9" s="11"/>
      <c r="L9" s="11"/>
      <c r="M9" s="11"/>
      <c r="N9" s="11"/>
      <c r="O9" s="11"/>
      <c r="Q9" s="14" t="s">
        <v>328</v>
      </c>
      <c r="R9" s="13">
        <v>151.63</v>
      </c>
    </row>
    <row r="10" spans="2:18" ht="15" customHeight="1" x14ac:dyDescent="0.3">
      <c r="B10" s="2">
        <v>137</v>
      </c>
      <c r="C10" s="2" t="s">
        <v>905</v>
      </c>
      <c r="D10" s="2">
        <v>194.61</v>
      </c>
      <c r="E10" s="2" t="s">
        <v>290</v>
      </c>
      <c r="F10" s="2">
        <v>29</v>
      </c>
      <c r="H10" s="11"/>
      <c r="I10" s="11"/>
      <c r="J10" s="11"/>
      <c r="K10" s="11"/>
      <c r="L10" s="11"/>
      <c r="M10" s="11"/>
      <c r="N10" s="11"/>
      <c r="O10" s="11"/>
      <c r="Q10" s="14" t="s">
        <v>359</v>
      </c>
      <c r="R10" s="13">
        <v>151.63999999999999</v>
      </c>
    </row>
    <row r="11" spans="2:18" ht="15" customHeight="1" x14ac:dyDescent="0.3">
      <c r="B11" s="2">
        <v>459</v>
      </c>
      <c r="C11" s="2" t="s">
        <v>906</v>
      </c>
      <c r="D11" s="2">
        <v>186.62</v>
      </c>
      <c r="E11" s="2" t="s">
        <v>281</v>
      </c>
      <c r="F11" s="2">
        <v>423</v>
      </c>
      <c r="H11" s="11"/>
      <c r="I11" s="11"/>
      <c r="J11" s="11"/>
      <c r="K11" s="11"/>
      <c r="L11" s="11"/>
      <c r="M11" s="11"/>
      <c r="N11" s="11"/>
      <c r="O11" s="11"/>
      <c r="Q11" s="14" t="s">
        <v>294</v>
      </c>
      <c r="R11" s="13">
        <v>161.68</v>
      </c>
    </row>
    <row r="12" spans="2:18" ht="15" customHeight="1" x14ac:dyDescent="0.3">
      <c r="B12" s="2">
        <v>469</v>
      </c>
      <c r="C12" s="2" t="s">
        <v>907</v>
      </c>
      <c r="D12" s="2">
        <v>177.6</v>
      </c>
      <c r="E12" s="2" t="s">
        <v>280</v>
      </c>
      <c r="F12" s="2">
        <v>388</v>
      </c>
      <c r="H12" s="11"/>
      <c r="I12" s="11"/>
      <c r="J12" s="11"/>
      <c r="K12" s="11"/>
      <c r="L12" s="11"/>
      <c r="M12" s="11"/>
      <c r="N12" s="11"/>
      <c r="O12" s="11"/>
      <c r="Q12" s="14" t="s">
        <v>315</v>
      </c>
      <c r="R12" s="13">
        <v>175.61</v>
      </c>
    </row>
    <row r="13" spans="2:18" ht="15" customHeight="1" x14ac:dyDescent="0.3">
      <c r="B13" s="2">
        <v>468</v>
      </c>
      <c r="C13" s="2" t="s">
        <v>908</v>
      </c>
      <c r="D13" s="2">
        <v>175.61</v>
      </c>
      <c r="E13" s="2" t="s">
        <v>315</v>
      </c>
      <c r="F13" s="2">
        <v>78</v>
      </c>
      <c r="H13" s="11"/>
      <c r="I13" s="11"/>
      <c r="J13" s="11"/>
      <c r="K13" s="11"/>
      <c r="L13" s="11"/>
      <c r="M13" s="11"/>
      <c r="N13" s="11"/>
      <c r="O13" s="11"/>
      <c r="Q13" s="14" t="s">
        <v>325</v>
      </c>
      <c r="R13" s="13">
        <v>147.69</v>
      </c>
    </row>
    <row r="14" spans="2:18" ht="15" customHeight="1" x14ac:dyDescent="0.3">
      <c r="B14" s="2">
        <v>236</v>
      </c>
      <c r="C14" s="2" t="s">
        <v>909</v>
      </c>
      <c r="D14" s="2">
        <v>175.58</v>
      </c>
      <c r="E14" s="2" t="s">
        <v>274</v>
      </c>
      <c r="F14" s="2">
        <v>527</v>
      </c>
      <c r="H14" s="11"/>
      <c r="I14" s="11"/>
      <c r="J14" s="11"/>
      <c r="K14" s="11"/>
      <c r="L14" s="11"/>
      <c r="M14" s="11"/>
      <c r="N14" s="11"/>
      <c r="O14" s="11"/>
      <c r="Q14" s="14" t="s">
        <v>310</v>
      </c>
      <c r="R14" s="13">
        <v>149.65</v>
      </c>
    </row>
    <row r="15" spans="2:18" ht="15" customHeight="1" x14ac:dyDescent="0.3">
      <c r="B15" s="2">
        <v>181</v>
      </c>
      <c r="C15" s="2" t="s">
        <v>910</v>
      </c>
      <c r="D15" s="2">
        <v>174.66</v>
      </c>
      <c r="E15" s="2" t="s">
        <v>381</v>
      </c>
      <c r="F15" s="2">
        <v>333</v>
      </c>
      <c r="H15" s="11"/>
      <c r="I15" s="11"/>
      <c r="J15" s="11"/>
      <c r="K15" s="11"/>
      <c r="L15" s="11"/>
      <c r="M15" s="11"/>
      <c r="N15" s="11"/>
      <c r="O15" s="11"/>
      <c r="Q15" s="14" t="s">
        <v>402</v>
      </c>
      <c r="R15" s="13">
        <v>152.68</v>
      </c>
    </row>
    <row r="16" spans="2:18" ht="15" customHeight="1" x14ac:dyDescent="0.3">
      <c r="B16" s="2">
        <v>176</v>
      </c>
      <c r="C16" s="2" t="s">
        <v>911</v>
      </c>
      <c r="D16" s="2">
        <v>173.63</v>
      </c>
      <c r="E16" s="2" t="s">
        <v>289</v>
      </c>
      <c r="F16" s="2">
        <v>483</v>
      </c>
      <c r="H16" s="11"/>
      <c r="I16" s="11"/>
      <c r="J16" s="11"/>
      <c r="K16" s="11"/>
      <c r="L16" s="11"/>
      <c r="M16" s="11"/>
      <c r="N16" s="11"/>
      <c r="O16" s="11"/>
      <c r="Q16" s="14" t="s">
        <v>273</v>
      </c>
      <c r="R16" s="13">
        <v>221.55</v>
      </c>
    </row>
    <row r="17" spans="2:18" ht="15" customHeight="1" x14ac:dyDescent="0.3">
      <c r="B17" s="2">
        <v>50</v>
      </c>
      <c r="C17" s="2" t="s">
        <v>912</v>
      </c>
      <c r="D17" s="2">
        <v>169.65</v>
      </c>
      <c r="E17" s="2" t="s">
        <v>283</v>
      </c>
      <c r="F17" s="2">
        <v>379</v>
      </c>
      <c r="H17" s="11"/>
      <c r="I17" s="11"/>
      <c r="J17" s="11"/>
      <c r="K17" s="11"/>
      <c r="L17" s="11"/>
      <c r="M17" s="11"/>
      <c r="N17" s="11"/>
      <c r="O17" s="11"/>
      <c r="Q17" s="14" t="s">
        <v>279</v>
      </c>
      <c r="R17" s="13">
        <v>155.59</v>
      </c>
    </row>
    <row r="18" spans="2:18" ht="15" customHeight="1" x14ac:dyDescent="0.3">
      <c r="B18" s="2">
        <v>259</v>
      </c>
      <c r="C18" s="2" t="s">
        <v>913</v>
      </c>
      <c r="D18" s="2">
        <v>168.68</v>
      </c>
      <c r="E18" s="2" t="s">
        <v>621</v>
      </c>
      <c r="F18" s="2">
        <v>197</v>
      </c>
      <c r="H18" s="11"/>
      <c r="I18" s="11"/>
      <c r="J18" s="11"/>
      <c r="K18" s="11"/>
      <c r="L18" s="11"/>
      <c r="M18" s="11"/>
      <c r="N18" s="11"/>
      <c r="O18" s="11"/>
      <c r="Q18" s="14" t="s">
        <v>276</v>
      </c>
      <c r="R18" s="13">
        <v>154.6</v>
      </c>
    </row>
    <row r="19" spans="2:18" ht="15" customHeight="1" x14ac:dyDescent="0.3">
      <c r="B19" s="2">
        <v>522</v>
      </c>
      <c r="C19" s="2" t="s">
        <v>914</v>
      </c>
      <c r="D19" s="2">
        <v>167.67</v>
      </c>
      <c r="E19" s="2" t="s">
        <v>299</v>
      </c>
      <c r="F19" s="2">
        <v>458</v>
      </c>
      <c r="H19" s="11"/>
      <c r="I19" s="11"/>
      <c r="J19" s="11"/>
      <c r="K19" s="11"/>
      <c r="L19" s="11"/>
      <c r="M19" s="11"/>
      <c r="N19" s="11"/>
      <c r="O19" s="11"/>
      <c r="Q19" s="14" t="s">
        <v>314</v>
      </c>
      <c r="R19" s="13">
        <v>152.66</v>
      </c>
    </row>
    <row r="20" spans="2:18" ht="15" customHeight="1" x14ac:dyDescent="0.3">
      <c r="B20" s="2">
        <v>410</v>
      </c>
      <c r="C20" s="2" t="s">
        <v>915</v>
      </c>
      <c r="D20" s="2">
        <v>167.62</v>
      </c>
      <c r="E20" s="2" t="s">
        <v>338</v>
      </c>
      <c r="F20" s="2">
        <v>430</v>
      </c>
      <c r="H20" s="11"/>
      <c r="I20" s="11"/>
      <c r="J20" s="11"/>
      <c r="K20" s="11"/>
      <c r="L20" s="11"/>
      <c r="M20" s="11"/>
      <c r="N20" s="11"/>
      <c r="O20" s="11"/>
      <c r="Q20" s="14" t="s">
        <v>458</v>
      </c>
      <c r="R20" s="13">
        <v>158.69</v>
      </c>
    </row>
    <row r="21" spans="2:18" ht="15" customHeight="1" x14ac:dyDescent="0.3">
      <c r="B21" s="2">
        <v>403</v>
      </c>
      <c r="C21" s="2" t="s">
        <v>916</v>
      </c>
      <c r="D21" s="2">
        <v>166.65</v>
      </c>
      <c r="E21" s="2" t="s">
        <v>302</v>
      </c>
      <c r="F21" s="2">
        <v>564</v>
      </c>
      <c r="H21" s="11"/>
      <c r="I21" s="11"/>
      <c r="J21" s="11"/>
      <c r="K21" s="11"/>
      <c r="L21" s="11"/>
      <c r="M21" s="11"/>
      <c r="N21" s="11"/>
      <c r="O21" s="11"/>
      <c r="Q21" s="14" t="s">
        <v>425</v>
      </c>
      <c r="R21" s="13">
        <v>151.66</v>
      </c>
    </row>
    <row r="22" spans="2:18" ht="15" customHeight="1" x14ac:dyDescent="0.3">
      <c r="B22" s="2">
        <v>295</v>
      </c>
      <c r="C22" s="2" t="s">
        <v>917</v>
      </c>
      <c r="D22" s="2">
        <v>162.62</v>
      </c>
      <c r="E22" s="2" t="s">
        <v>277</v>
      </c>
      <c r="F22" s="2">
        <v>274</v>
      </c>
      <c r="H22" s="11"/>
      <c r="I22" s="11"/>
      <c r="J22" s="11"/>
      <c r="K22" s="11"/>
      <c r="L22" s="11"/>
      <c r="M22" s="11"/>
      <c r="N22" s="11"/>
      <c r="O22" s="11"/>
      <c r="Q22" s="14" t="s">
        <v>621</v>
      </c>
      <c r="R22" s="13">
        <v>168.68</v>
      </c>
    </row>
    <row r="23" spans="2:18" ht="15" customHeight="1" x14ac:dyDescent="0.3">
      <c r="B23" s="2">
        <v>209</v>
      </c>
      <c r="C23" s="2" t="s">
        <v>918</v>
      </c>
      <c r="D23" s="2">
        <v>161.68</v>
      </c>
      <c r="E23" s="2" t="s">
        <v>294</v>
      </c>
      <c r="F23" s="2">
        <v>74</v>
      </c>
      <c r="H23" s="11"/>
      <c r="I23" s="11"/>
      <c r="J23" s="11"/>
      <c r="K23" s="11"/>
      <c r="L23" s="11"/>
      <c r="M23" s="11"/>
      <c r="N23" s="11"/>
      <c r="O23" s="11"/>
      <c r="Q23" s="14" t="s">
        <v>348</v>
      </c>
      <c r="R23" s="13">
        <v>160.68</v>
      </c>
    </row>
    <row r="24" spans="2:18" ht="15" customHeight="1" x14ac:dyDescent="0.3">
      <c r="B24" s="2">
        <v>373</v>
      </c>
      <c r="C24" s="2" t="s">
        <v>919</v>
      </c>
      <c r="D24" s="2">
        <v>161.65</v>
      </c>
      <c r="E24" s="2" t="s">
        <v>437</v>
      </c>
      <c r="F24" s="2">
        <v>523</v>
      </c>
      <c r="H24" s="11"/>
      <c r="I24" s="11"/>
      <c r="J24" s="11"/>
      <c r="K24" s="11"/>
      <c r="L24" s="11"/>
      <c r="M24" s="11"/>
      <c r="N24" s="11"/>
      <c r="O24" s="11"/>
      <c r="Q24" s="14" t="s">
        <v>435</v>
      </c>
      <c r="R24" s="13">
        <v>152.65</v>
      </c>
    </row>
    <row r="25" spans="2:18" ht="15" customHeight="1" x14ac:dyDescent="0.3">
      <c r="B25" s="2">
        <v>470</v>
      </c>
      <c r="C25" s="2" t="s">
        <v>920</v>
      </c>
      <c r="D25" s="2">
        <v>160.68</v>
      </c>
      <c r="E25" s="2" t="s">
        <v>348</v>
      </c>
      <c r="F25" s="2">
        <v>206</v>
      </c>
      <c r="H25" s="11"/>
      <c r="I25" s="11"/>
      <c r="J25" s="11"/>
      <c r="K25" s="11"/>
      <c r="L25" s="11"/>
      <c r="M25" s="11"/>
      <c r="N25" s="11"/>
      <c r="O25" s="11"/>
      <c r="Q25" s="14" t="s">
        <v>277</v>
      </c>
      <c r="R25" s="13">
        <v>162.62</v>
      </c>
    </row>
    <row r="26" spans="2:18" ht="15" customHeight="1" x14ac:dyDescent="0.3">
      <c r="B26" s="2">
        <v>187</v>
      </c>
      <c r="C26" s="2" t="s">
        <v>921</v>
      </c>
      <c r="D26" s="2">
        <v>159.72</v>
      </c>
      <c r="E26" s="2" t="s">
        <v>823</v>
      </c>
      <c r="F26" s="2">
        <v>506</v>
      </c>
      <c r="H26" s="11"/>
      <c r="I26" s="11"/>
      <c r="J26" s="11"/>
      <c r="K26" s="11"/>
      <c r="L26" s="11"/>
      <c r="M26" s="11"/>
      <c r="N26" s="11"/>
      <c r="O26" s="11"/>
      <c r="Q26" s="14" t="s">
        <v>308</v>
      </c>
      <c r="R26" s="13">
        <v>151.66999999999999</v>
      </c>
    </row>
    <row r="27" spans="2:18" ht="15" customHeight="1" x14ac:dyDescent="0.3">
      <c r="B27" s="2">
        <v>550</v>
      </c>
      <c r="C27" s="2" t="s">
        <v>922</v>
      </c>
      <c r="D27" s="2">
        <v>159.68</v>
      </c>
      <c r="E27" s="2" t="s">
        <v>885</v>
      </c>
      <c r="F27" s="2">
        <v>599</v>
      </c>
      <c r="Q27" s="14" t="s">
        <v>335</v>
      </c>
      <c r="R27" s="13">
        <v>159.63999999999999</v>
      </c>
    </row>
    <row r="28" spans="2:18" ht="15" customHeight="1" x14ac:dyDescent="0.3">
      <c r="B28" s="2">
        <v>462</v>
      </c>
      <c r="C28" s="2" t="s">
        <v>923</v>
      </c>
      <c r="D28" s="2">
        <v>159.66999999999999</v>
      </c>
      <c r="E28" s="2" t="s">
        <v>441</v>
      </c>
      <c r="F28" s="2">
        <v>558</v>
      </c>
      <c r="Q28" s="14" t="s">
        <v>313</v>
      </c>
      <c r="R28" s="13">
        <v>155.68</v>
      </c>
    </row>
    <row r="29" spans="2:18" ht="15" customHeight="1" x14ac:dyDescent="0.3">
      <c r="B29" s="2">
        <v>267</v>
      </c>
      <c r="C29" s="2" t="s">
        <v>924</v>
      </c>
      <c r="D29" s="2">
        <v>159.63999999999999</v>
      </c>
      <c r="E29" s="2" t="s">
        <v>335</v>
      </c>
      <c r="F29" s="2">
        <v>298</v>
      </c>
      <c r="Q29" s="14" t="s">
        <v>288</v>
      </c>
      <c r="R29" s="13">
        <v>151.65</v>
      </c>
    </row>
    <row r="30" spans="2:18" ht="15" customHeight="1" x14ac:dyDescent="0.3">
      <c r="B30" s="2">
        <v>293</v>
      </c>
      <c r="C30" s="2" t="s">
        <v>925</v>
      </c>
      <c r="D30" s="2">
        <v>158.69</v>
      </c>
      <c r="E30" s="2" t="s">
        <v>458</v>
      </c>
      <c r="F30" s="2">
        <v>146</v>
      </c>
      <c r="Q30" s="14" t="s">
        <v>381</v>
      </c>
      <c r="R30" s="13">
        <v>174.66</v>
      </c>
    </row>
    <row r="31" spans="2:18" ht="15" customHeight="1" x14ac:dyDescent="0.3">
      <c r="B31" s="2">
        <v>372</v>
      </c>
      <c r="C31" s="2" t="s">
        <v>926</v>
      </c>
      <c r="D31" s="2">
        <v>158.66</v>
      </c>
      <c r="E31" s="2" t="s">
        <v>367</v>
      </c>
      <c r="F31" s="2">
        <v>415</v>
      </c>
      <c r="Q31" s="14" t="s">
        <v>275</v>
      </c>
      <c r="R31" s="13">
        <v>195.58</v>
      </c>
    </row>
    <row r="32" spans="2:18" ht="15" customHeight="1" x14ac:dyDescent="0.3">
      <c r="B32" s="2">
        <v>368</v>
      </c>
      <c r="C32" s="2" t="s">
        <v>927</v>
      </c>
      <c r="D32" s="2">
        <v>157.65</v>
      </c>
      <c r="E32" s="2" t="s">
        <v>360</v>
      </c>
      <c r="F32" s="2">
        <v>356</v>
      </c>
      <c r="Q32" s="14" t="s">
        <v>360</v>
      </c>
      <c r="R32" s="13">
        <v>157.65</v>
      </c>
    </row>
    <row r="33" spans="2:18" ht="15" customHeight="1" x14ac:dyDescent="0.3">
      <c r="B33" s="2">
        <v>273</v>
      </c>
      <c r="C33" s="2" t="s">
        <v>928</v>
      </c>
      <c r="D33" s="2">
        <v>157.65</v>
      </c>
      <c r="E33" s="2" t="s">
        <v>305</v>
      </c>
      <c r="F33" s="2">
        <v>445</v>
      </c>
      <c r="Q33" s="14" t="s">
        <v>469</v>
      </c>
      <c r="R33" s="13">
        <v>152.66999999999999</v>
      </c>
    </row>
    <row r="34" spans="2:18" ht="15" customHeight="1" x14ac:dyDescent="0.3">
      <c r="B34" s="2">
        <v>346</v>
      </c>
      <c r="C34" s="2" t="s">
        <v>929</v>
      </c>
      <c r="D34" s="2">
        <v>155.68</v>
      </c>
      <c r="E34" s="2" t="s">
        <v>313</v>
      </c>
      <c r="F34" s="2">
        <v>320</v>
      </c>
      <c r="Q34" s="14" t="s">
        <v>283</v>
      </c>
      <c r="R34" s="13">
        <v>169.65</v>
      </c>
    </row>
    <row r="35" spans="2:18" ht="15" customHeight="1" x14ac:dyDescent="0.3">
      <c r="B35" s="2">
        <v>21</v>
      </c>
      <c r="C35" s="2" t="s">
        <v>930</v>
      </c>
      <c r="D35" s="2">
        <v>155.65</v>
      </c>
      <c r="E35" s="2" t="s">
        <v>837</v>
      </c>
      <c r="F35" s="2">
        <v>525</v>
      </c>
      <c r="Q35" s="14" t="s">
        <v>280</v>
      </c>
      <c r="R35" s="13">
        <v>177.6</v>
      </c>
    </row>
    <row r="36" spans="2:18" ht="15" customHeight="1" x14ac:dyDescent="0.3">
      <c r="B36" s="2">
        <v>75</v>
      </c>
      <c r="C36" s="2" t="s">
        <v>931</v>
      </c>
      <c r="D36" s="2">
        <v>155.59</v>
      </c>
      <c r="E36" s="2" t="s">
        <v>279</v>
      </c>
      <c r="F36" s="2">
        <v>108</v>
      </c>
      <c r="Q36" s="14" t="s">
        <v>331</v>
      </c>
      <c r="R36" s="13">
        <v>152.65</v>
      </c>
    </row>
    <row r="37" spans="2:18" ht="15" customHeight="1" x14ac:dyDescent="0.3">
      <c r="B37" s="2">
        <v>197</v>
      </c>
      <c r="C37" s="2" t="s">
        <v>932</v>
      </c>
      <c r="D37" s="2">
        <v>154.6</v>
      </c>
      <c r="E37" s="2" t="s">
        <v>276</v>
      </c>
      <c r="F37" s="2">
        <v>109</v>
      </c>
      <c r="Q37" s="14" t="s">
        <v>367</v>
      </c>
      <c r="R37" s="13">
        <v>158.66</v>
      </c>
    </row>
    <row r="38" spans="2:18" ht="15" customHeight="1" x14ac:dyDescent="0.3">
      <c r="B38" s="2">
        <v>119</v>
      </c>
      <c r="C38" s="2" t="s">
        <v>933</v>
      </c>
      <c r="D38" s="2">
        <v>153.66</v>
      </c>
      <c r="E38" s="2" t="s">
        <v>802</v>
      </c>
      <c r="F38" s="2">
        <v>476</v>
      </c>
      <c r="Q38" s="14" t="s">
        <v>281</v>
      </c>
      <c r="R38" s="13">
        <v>186.62</v>
      </c>
    </row>
    <row r="39" spans="2:18" ht="15" customHeight="1" x14ac:dyDescent="0.3">
      <c r="B39" s="2">
        <v>532</v>
      </c>
      <c r="C39" s="2" t="s">
        <v>934</v>
      </c>
      <c r="D39" s="2">
        <v>152.68</v>
      </c>
      <c r="E39" s="2" t="s">
        <v>402</v>
      </c>
      <c r="F39" s="2">
        <v>100</v>
      </c>
      <c r="Q39" s="14" t="s">
        <v>338</v>
      </c>
      <c r="R39" s="13">
        <v>167.62</v>
      </c>
    </row>
    <row r="40" spans="2:18" ht="15" customHeight="1" x14ac:dyDescent="0.3">
      <c r="B40" s="2">
        <v>390</v>
      </c>
      <c r="C40" s="2" t="s">
        <v>935</v>
      </c>
      <c r="D40" s="2">
        <v>152.66999999999999</v>
      </c>
      <c r="E40" s="2" t="s">
        <v>469</v>
      </c>
      <c r="F40" s="2">
        <v>358</v>
      </c>
      <c r="Q40" s="14" t="s">
        <v>282</v>
      </c>
      <c r="R40" s="13">
        <v>216.54</v>
      </c>
    </row>
    <row r="41" spans="2:18" ht="15" customHeight="1" x14ac:dyDescent="0.3">
      <c r="B41" s="2">
        <v>26</v>
      </c>
      <c r="C41" s="2" t="s">
        <v>936</v>
      </c>
      <c r="D41" s="2">
        <v>152.66</v>
      </c>
      <c r="E41" s="2" t="s">
        <v>314</v>
      </c>
      <c r="F41" s="2">
        <v>121</v>
      </c>
      <c r="Q41" s="14" t="s">
        <v>305</v>
      </c>
      <c r="R41" s="13">
        <v>157.65</v>
      </c>
    </row>
    <row r="42" spans="2:18" ht="15" customHeight="1" x14ac:dyDescent="0.3">
      <c r="B42" s="2">
        <v>506</v>
      </c>
      <c r="C42" s="2" t="s">
        <v>937</v>
      </c>
      <c r="D42" s="2">
        <v>152.65</v>
      </c>
      <c r="E42" s="2" t="s">
        <v>331</v>
      </c>
      <c r="F42" s="2">
        <v>412</v>
      </c>
      <c r="Q42" s="14" t="s">
        <v>285</v>
      </c>
      <c r="R42" s="13">
        <v>194.61</v>
      </c>
    </row>
    <row r="43" spans="2:18" ht="15" customHeight="1" x14ac:dyDescent="0.3">
      <c r="B43" s="2">
        <v>274</v>
      </c>
      <c r="C43" s="2" t="s">
        <v>938</v>
      </c>
      <c r="D43" s="2">
        <v>152.65</v>
      </c>
      <c r="E43" s="2" t="s">
        <v>435</v>
      </c>
      <c r="F43" s="2">
        <v>263</v>
      </c>
      <c r="Q43" s="14" t="s">
        <v>299</v>
      </c>
      <c r="R43" s="13">
        <v>167.67</v>
      </c>
    </row>
    <row r="44" spans="2:18" ht="15" customHeight="1" x14ac:dyDescent="0.3">
      <c r="B44" s="2">
        <v>366</v>
      </c>
      <c r="C44" s="2" t="s">
        <v>939</v>
      </c>
      <c r="D44" s="2">
        <v>152.63</v>
      </c>
      <c r="E44" s="2" t="s">
        <v>318</v>
      </c>
      <c r="F44" s="2">
        <v>50</v>
      </c>
      <c r="Q44" s="14" t="s">
        <v>802</v>
      </c>
      <c r="R44" s="13">
        <v>153.66</v>
      </c>
    </row>
    <row r="45" spans="2:18" ht="15" customHeight="1" x14ac:dyDescent="0.3">
      <c r="B45" s="2">
        <v>454</v>
      </c>
      <c r="C45" s="2" t="s">
        <v>940</v>
      </c>
      <c r="D45" s="2">
        <v>151.66999999999999</v>
      </c>
      <c r="E45" s="2" t="s">
        <v>430</v>
      </c>
      <c r="F45" s="2">
        <v>556</v>
      </c>
      <c r="Q45" s="14" t="s">
        <v>289</v>
      </c>
      <c r="R45" s="13">
        <v>173.63</v>
      </c>
    </row>
    <row r="46" spans="2:18" ht="15" customHeight="1" x14ac:dyDescent="0.3">
      <c r="B46" s="2">
        <v>7</v>
      </c>
      <c r="C46" s="2" t="s">
        <v>941</v>
      </c>
      <c r="D46" s="2">
        <v>151.66999999999999</v>
      </c>
      <c r="E46" s="2" t="s">
        <v>308</v>
      </c>
      <c r="F46" s="2">
        <v>280</v>
      </c>
      <c r="Q46" s="14" t="s">
        <v>363</v>
      </c>
      <c r="R46" s="13">
        <v>148.66999999999999</v>
      </c>
    </row>
    <row r="47" spans="2:18" ht="15" customHeight="1" x14ac:dyDescent="0.3">
      <c r="B47" s="2">
        <v>211</v>
      </c>
      <c r="C47" s="2" t="s">
        <v>942</v>
      </c>
      <c r="D47" s="2">
        <v>151.66</v>
      </c>
      <c r="E47" s="2" t="s">
        <v>425</v>
      </c>
      <c r="F47" s="2">
        <v>174</v>
      </c>
      <c r="Q47" s="14" t="s">
        <v>823</v>
      </c>
      <c r="R47" s="13">
        <v>159.72</v>
      </c>
    </row>
    <row r="48" spans="2:18" ht="15" customHeight="1" x14ac:dyDescent="0.3">
      <c r="B48" s="2">
        <v>196</v>
      </c>
      <c r="C48" s="2" t="s">
        <v>943</v>
      </c>
      <c r="D48" s="2">
        <v>151.65</v>
      </c>
      <c r="E48" s="2" t="s">
        <v>288</v>
      </c>
      <c r="F48" s="2">
        <v>325</v>
      </c>
      <c r="Q48" s="14" t="s">
        <v>437</v>
      </c>
      <c r="R48" s="13">
        <v>161.65</v>
      </c>
    </row>
    <row r="49" spans="2:18" ht="15" customHeight="1" x14ac:dyDescent="0.3">
      <c r="B49" s="2">
        <v>439</v>
      </c>
      <c r="C49" s="2" t="s">
        <v>944</v>
      </c>
      <c r="D49" s="2">
        <v>151.63999999999999</v>
      </c>
      <c r="E49" s="2" t="s">
        <v>359</v>
      </c>
      <c r="F49" s="2">
        <v>70</v>
      </c>
      <c r="Q49" s="14" t="s">
        <v>837</v>
      </c>
      <c r="R49" s="13">
        <v>155.65</v>
      </c>
    </row>
    <row r="50" spans="2:18" ht="15" customHeight="1" x14ac:dyDescent="0.3">
      <c r="B50" s="2">
        <v>257</v>
      </c>
      <c r="C50" s="2" t="s">
        <v>945</v>
      </c>
      <c r="D50" s="2">
        <v>151.63</v>
      </c>
      <c r="E50" s="2" t="s">
        <v>328</v>
      </c>
      <c r="F50" s="2">
        <v>64</v>
      </c>
      <c r="Q50" s="14" t="s">
        <v>274</v>
      </c>
      <c r="R50" s="13">
        <v>175.58</v>
      </c>
    </row>
    <row r="51" spans="2:18" ht="15" customHeight="1" x14ac:dyDescent="0.3">
      <c r="B51" s="2">
        <v>360</v>
      </c>
      <c r="C51" s="2" t="s">
        <v>946</v>
      </c>
      <c r="D51" s="2">
        <v>150.66</v>
      </c>
      <c r="E51" s="2" t="s">
        <v>324</v>
      </c>
      <c r="F51" s="2">
        <v>32</v>
      </c>
      <c r="Q51" s="14" t="s">
        <v>430</v>
      </c>
      <c r="R51" s="13">
        <v>151.66999999999999</v>
      </c>
    </row>
    <row r="52" spans="2:18" ht="15" customHeight="1" x14ac:dyDescent="0.3">
      <c r="B52" s="2">
        <v>371</v>
      </c>
      <c r="C52" s="2" t="s">
        <v>947</v>
      </c>
      <c r="D52" s="2">
        <v>149.65</v>
      </c>
      <c r="E52" s="2" t="s">
        <v>310</v>
      </c>
      <c r="F52" s="2">
        <v>98</v>
      </c>
      <c r="Q52" s="14" t="s">
        <v>441</v>
      </c>
      <c r="R52" s="13">
        <v>159.66999999999999</v>
      </c>
    </row>
    <row r="53" spans="2:18" ht="15" customHeight="1" x14ac:dyDescent="0.3">
      <c r="B53" s="2">
        <v>513</v>
      </c>
      <c r="C53" s="2" t="s">
        <v>948</v>
      </c>
      <c r="D53" s="2">
        <v>148.69</v>
      </c>
      <c r="E53" s="2" t="s">
        <v>873</v>
      </c>
      <c r="F53" s="2">
        <v>583</v>
      </c>
      <c r="Q53" s="14" t="s">
        <v>302</v>
      </c>
      <c r="R53" s="13">
        <v>166.65</v>
      </c>
    </row>
    <row r="54" spans="2:18" ht="15" customHeight="1" x14ac:dyDescent="0.3">
      <c r="B54" s="2">
        <v>86</v>
      </c>
      <c r="C54" s="2" t="s">
        <v>949</v>
      </c>
      <c r="D54" s="2">
        <v>148.66999999999999</v>
      </c>
      <c r="E54" s="2" t="s">
        <v>363</v>
      </c>
      <c r="F54" s="2">
        <v>489</v>
      </c>
      <c r="Q54" s="14" t="s">
        <v>873</v>
      </c>
      <c r="R54" s="13">
        <v>148.69</v>
      </c>
    </row>
    <row r="55" spans="2:18" ht="15" customHeight="1" x14ac:dyDescent="0.3">
      <c r="B55" s="2">
        <v>309</v>
      </c>
      <c r="C55" s="2" t="s">
        <v>950</v>
      </c>
      <c r="D55" s="2">
        <v>147.69</v>
      </c>
      <c r="E55" s="2" t="s">
        <v>325</v>
      </c>
      <c r="F55" s="2">
        <v>91</v>
      </c>
      <c r="Q55" s="14" t="s">
        <v>885</v>
      </c>
      <c r="R55" s="13">
        <v>159.68</v>
      </c>
    </row>
    <row r="56" spans="2:18" x14ac:dyDescent="0.3">
      <c r="Q56" s="14" t="s">
        <v>1083</v>
      </c>
      <c r="R56" s="13">
        <v>8191.2499999999973</v>
      </c>
    </row>
  </sheetData>
  <mergeCells count="2">
    <mergeCell ref="C2:M3"/>
    <mergeCell ref="H5:O26"/>
  </mergeCell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BC312-7D64-44D4-8FB2-A56D86B96EA1}">
  <dimension ref="C2:P28"/>
  <sheetViews>
    <sheetView workbookViewId="0">
      <selection activeCell="Q16" sqref="Q16"/>
    </sheetView>
  </sheetViews>
  <sheetFormatPr defaultRowHeight="14.4" x14ac:dyDescent="0.3"/>
  <cols>
    <col min="4" max="4" width="16.5546875" customWidth="1"/>
    <col min="5" max="5" width="13.88671875" customWidth="1"/>
  </cols>
  <sheetData>
    <row r="2" spans="3:16" x14ac:dyDescent="0.3">
      <c r="C2" s="10" t="s">
        <v>955</v>
      </c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3:16" x14ac:dyDescent="0.3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5" spans="3:16" ht="14.4" customHeight="1" x14ac:dyDescent="0.3">
      <c r="C5" s="5" t="s">
        <v>957</v>
      </c>
      <c r="D5" s="5" t="s">
        <v>958</v>
      </c>
      <c r="E5" s="5" t="s">
        <v>959</v>
      </c>
      <c r="I5" s="11" t="s">
        <v>956</v>
      </c>
      <c r="J5" s="11"/>
      <c r="K5" s="11"/>
      <c r="L5" s="11"/>
      <c r="M5" s="11"/>
      <c r="N5" s="11"/>
      <c r="O5" s="11"/>
      <c r="P5" s="11"/>
    </row>
    <row r="6" spans="3:16" x14ac:dyDescent="0.3">
      <c r="C6" s="2">
        <v>1</v>
      </c>
      <c r="D6" s="2">
        <v>2.99</v>
      </c>
      <c r="E6" s="2">
        <v>9.4590999999999994</v>
      </c>
      <c r="I6" s="11"/>
      <c r="J6" s="11"/>
      <c r="K6" s="11"/>
      <c r="L6" s="11"/>
      <c r="M6" s="11"/>
      <c r="N6" s="11"/>
      <c r="O6" s="11"/>
      <c r="P6" s="11"/>
    </row>
    <row r="7" spans="3:16" x14ac:dyDescent="0.3">
      <c r="C7" s="2">
        <v>2</v>
      </c>
      <c r="D7" s="2">
        <v>3.03</v>
      </c>
      <c r="E7" s="2">
        <v>9.7245000000000008</v>
      </c>
      <c r="I7" s="11"/>
      <c r="J7" s="11"/>
      <c r="K7" s="11"/>
      <c r="L7" s="11"/>
      <c r="M7" s="11"/>
      <c r="N7" s="11"/>
      <c r="O7" s="11"/>
      <c r="P7" s="11"/>
    </row>
    <row r="8" spans="3:16" x14ac:dyDescent="0.3">
      <c r="I8" s="11"/>
      <c r="J8" s="11"/>
      <c r="K8" s="11"/>
      <c r="L8" s="11"/>
      <c r="M8" s="11"/>
      <c r="N8" s="11"/>
      <c r="O8" s="11"/>
      <c r="P8" s="11"/>
    </row>
    <row r="9" spans="3:16" x14ac:dyDescent="0.3">
      <c r="I9" s="11"/>
      <c r="J9" s="11"/>
      <c r="K9" s="11"/>
      <c r="L9" s="11"/>
      <c r="M9" s="11"/>
      <c r="N9" s="11"/>
      <c r="O9" s="11"/>
      <c r="P9" s="11"/>
    </row>
    <row r="10" spans="3:16" x14ac:dyDescent="0.3">
      <c r="I10" s="11"/>
      <c r="J10" s="11"/>
      <c r="K10" s="11"/>
      <c r="L10" s="11"/>
      <c r="M10" s="11"/>
      <c r="N10" s="11"/>
      <c r="O10" s="11"/>
      <c r="P10" s="11"/>
    </row>
    <row r="11" spans="3:16" x14ac:dyDescent="0.3">
      <c r="I11" s="11"/>
      <c r="J11" s="11"/>
      <c r="K11" s="11"/>
      <c r="L11" s="11"/>
      <c r="M11" s="11"/>
      <c r="N11" s="11"/>
      <c r="O11" s="11"/>
      <c r="P11" s="11"/>
    </row>
    <row r="12" spans="3:16" x14ac:dyDescent="0.3">
      <c r="I12" s="11"/>
      <c r="J12" s="11"/>
      <c r="K12" s="11"/>
      <c r="L12" s="11"/>
      <c r="M12" s="11"/>
      <c r="N12" s="11"/>
      <c r="O12" s="11"/>
      <c r="P12" s="11"/>
    </row>
    <row r="13" spans="3:16" x14ac:dyDescent="0.3">
      <c r="I13" s="11"/>
      <c r="J13" s="11"/>
      <c r="K13" s="11"/>
      <c r="L13" s="11"/>
      <c r="M13" s="11"/>
      <c r="N13" s="11"/>
      <c r="O13" s="11"/>
      <c r="P13" s="11"/>
    </row>
    <row r="14" spans="3:16" x14ac:dyDescent="0.3">
      <c r="I14" s="11"/>
      <c r="J14" s="11"/>
      <c r="K14" s="11"/>
      <c r="L14" s="11"/>
      <c r="M14" s="11"/>
      <c r="N14" s="11"/>
      <c r="O14" s="11"/>
      <c r="P14" s="11"/>
    </row>
    <row r="15" spans="3:16" x14ac:dyDescent="0.3">
      <c r="I15" s="11"/>
      <c r="J15" s="11"/>
      <c r="K15" s="11"/>
      <c r="L15" s="11"/>
      <c r="M15" s="11"/>
      <c r="N15" s="11"/>
      <c r="O15" s="11"/>
      <c r="P15" s="11"/>
    </row>
    <row r="16" spans="3:16" x14ac:dyDescent="0.3">
      <c r="I16" s="11"/>
      <c r="J16" s="11"/>
      <c r="K16" s="11"/>
      <c r="L16" s="11"/>
      <c r="M16" s="11"/>
      <c r="N16" s="11"/>
      <c r="O16" s="11"/>
      <c r="P16" s="11"/>
    </row>
    <row r="17" spans="9:16" x14ac:dyDescent="0.3">
      <c r="I17" s="11"/>
      <c r="J17" s="11"/>
      <c r="K17" s="11"/>
      <c r="L17" s="11"/>
      <c r="M17" s="11"/>
      <c r="N17" s="11"/>
      <c r="O17" s="11"/>
      <c r="P17" s="11"/>
    </row>
    <row r="18" spans="9:16" x14ac:dyDescent="0.3">
      <c r="I18" s="11"/>
      <c r="J18" s="11"/>
      <c r="K18" s="11"/>
      <c r="L18" s="11"/>
      <c r="M18" s="11"/>
      <c r="N18" s="11"/>
      <c r="O18" s="11"/>
      <c r="P18" s="11"/>
    </row>
    <row r="19" spans="9:16" x14ac:dyDescent="0.3">
      <c r="I19" s="11"/>
      <c r="J19" s="11"/>
      <c r="K19" s="11"/>
      <c r="L19" s="11"/>
      <c r="M19" s="11"/>
      <c r="N19" s="11"/>
      <c r="O19" s="11"/>
      <c r="P19" s="11"/>
    </row>
    <row r="20" spans="9:16" x14ac:dyDescent="0.3">
      <c r="I20" s="11"/>
      <c r="J20" s="11"/>
      <c r="K20" s="11"/>
      <c r="L20" s="11"/>
      <c r="M20" s="11"/>
      <c r="N20" s="11"/>
      <c r="O20" s="11"/>
      <c r="P20" s="11"/>
    </row>
    <row r="21" spans="9:16" x14ac:dyDescent="0.3">
      <c r="I21" s="11"/>
      <c r="J21" s="11"/>
      <c r="K21" s="11"/>
      <c r="L21" s="11"/>
      <c r="M21" s="11"/>
      <c r="N21" s="11"/>
      <c r="O21" s="11"/>
      <c r="P21" s="11"/>
    </row>
    <row r="22" spans="9:16" x14ac:dyDescent="0.3">
      <c r="I22" s="11"/>
      <c r="J22" s="11"/>
      <c r="K22" s="11"/>
      <c r="L22" s="11"/>
      <c r="M22" s="11"/>
      <c r="N22" s="11"/>
      <c r="O22" s="11"/>
      <c r="P22" s="11"/>
    </row>
    <row r="23" spans="9:16" x14ac:dyDescent="0.3">
      <c r="I23" s="11"/>
      <c r="J23" s="11"/>
      <c r="K23" s="11"/>
      <c r="L23" s="11"/>
      <c r="M23" s="11"/>
      <c r="N23" s="11"/>
      <c r="O23" s="11"/>
      <c r="P23" s="11"/>
    </row>
    <row r="24" spans="9:16" x14ac:dyDescent="0.3">
      <c r="I24" s="11"/>
      <c r="J24" s="11"/>
      <c r="K24" s="11"/>
      <c r="L24" s="11"/>
      <c r="M24" s="11"/>
      <c r="N24" s="11"/>
      <c r="O24" s="11"/>
      <c r="P24" s="11"/>
    </row>
    <row r="25" spans="9:16" x14ac:dyDescent="0.3">
      <c r="I25" s="11"/>
      <c r="J25" s="11"/>
      <c r="K25" s="11"/>
      <c r="L25" s="11"/>
      <c r="M25" s="11"/>
      <c r="N25" s="11"/>
      <c r="O25" s="11"/>
      <c r="P25" s="11"/>
    </row>
    <row r="26" spans="9:16" x14ac:dyDescent="0.3">
      <c r="I26" s="11"/>
      <c r="J26" s="11"/>
      <c r="K26" s="11"/>
      <c r="L26" s="11"/>
      <c r="M26" s="11"/>
      <c r="N26" s="11"/>
      <c r="O26" s="11"/>
      <c r="P26" s="11"/>
    </row>
    <row r="27" spans="9:16" x14ac:dyDescent="0.3">
      <c r="I27" s="11"/>
      <c r="J27" s="11"/>
      <c r="K27" s="11"/>
      <c r="L27" s="11"/>
      <c r="M27" s="11"/>
      <c r="N27" s="11"/>
      <c r="O27" s="11"/>
      <c r="P27" s="11"/>
    </row>
    <row r="28" spans="9:16" x14ac:dyDescent="0.3">
      <c r="I28" s="11"/>
      <c r="J28" s="11"/>
      <c r="K28" s="11"/>
      <c r="L28" s="11"/>
      <c r="M28" s="11"/>
      <c r="N28" s="11"/>
      <c r="O28" s="11"/>
      <c r="P28" s="11"/>
    </row>
  </sheetData>
  <mergeCells count="2">
    <mergeCell ref="C2:M3"/>
    <mergeCell ref="I5:P2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45A0-26B2-4D2E-AB08-B43B6589036B}">
  <dimension ref="C2:N21"/>
  <sheetViews>
    <sheetView workbookViewId="0">
      <selection activeCell="O10" sqref="O10"/>
    </sheetView>
  </sheetViews>
  <sheetFormatPr defaultRowHeight="14.4" x14ac:dyDescent="0.3"/>
  <cols>
    <col min="3" max="3" width="14.21875" customWidth="1"/>
    <col min="4" max="4" width="20.109375" customWidth="1"/>
    <col min="5" max="5" width="11.44140625" customWidth="1"/>
  </cols>
  <sheetData>
    <row r="2" spans="3:14" x14ac:dyDescent="0.3">
      <c r="C2" s="10" t="s">
        <v>960</v>
      </c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3:14" x14ac:dyDescent="0.3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5" spans="3:14" ht="14.4" customHeight="1" x14ac:dyDescent="0.3">
      <c r="C5" s="5" t="s">
        <v>266</v>
      </c>
      <c r="D5" s="5" t="s">
        <v>962</v>
      </c>
      <c r="E5" s="5" t="s">
        <v>963</v>
      </c>
      <c r="H5" s="11" t="s">
        <v>961</v>
      </c>
      <c r="I5" s="11"/>
      <c r="J5" s="11"/>
      <c r="K5" s="11"/>
      <c r="L5" s="11"/>
      <c r="M5" s="11"/>
      <c r="N5" s="11"/>
    </row>
    <row r="6" spans="3:14" x14ac:dyDescent="0.3">
      <c r="C6" s="2">
        <v>1</v>
      </c>
      <c r="D6" s="2">
        <v>15</v>
      </c>
      <c r="E6" s="2">
        <v>258</v>
      </c>
      <c r="H6" s="11"/>
      <c r="I6" s="11"/>
      <c r="J6" s="11"/>
      <c r="K6" s="11"/>
      <c r="L6" s="11"/>
      <c r="M6" s="11"/>
      <c r="N6" s="11"/>
    </row>
    <row r="7" spans="3:14" x14ac:dyDescent="0.3">
      <c r="C7" s="2">
        <v>1</v>
      </c>
      <c r="D7" s="2">
        <v>4</v>
      </c>
      <c r="E7" s="2">
        <v>257</v>
      </c>
      <c r="H7" s="11"/>
      <c r="I7" s="11"/>
      <c r="J7" s="11"/>
      <c r="K7" s="11"/>
      <c r="L7" s="11"/>
      <c r="M7" s="11"/>
      <c r="N7" s="11"/>
    </row>
    <row r="8" spans="3:14" x14ac:dyDescent="0.3">
      <c r="C8" s="2">
        <v>1</v>
      </c>
      <c r="D8" s="2">
        <v>16</v>
      </c>
      <c r="E8" s="2">
        <v>254</v>
      </c>
      <c r="H8" s="11"/>
      <c r="I8" s="11"/>
      <c r="J8" s="11"/>
      <c r="K8" s="11"/>
      <c r="L8" s="11"/>
      <c r="M8" s="11"/>
      <c r="N8" s="11"/>
    </row>
    <row r="9" spans="3:14" x14ac:dyDescent="0.3">
      <c r="C9" s="2">
        <v>2</v>
      </c>
      <c r="D9" s="2">
        <v>3</v>
      </c>
      <c r="E9" s="2">
        <v>273</v>
      </c>
      <c r="H9" s="11"/>
      <c r="I9" s="11"/>
      <c r="J9" s="11"/>
      <c r="K9" s="11"/>
      <c r="L9" s="11"/>
      <c r="M9" s="11"/>
      <c r="N9" s="11"/>
    </row>
    <row r="10" spans="3:14" x14ac:dyDescent="0.3">
      <c r="C10" s="2">
        <v>2</v>
      </c>
      <c r="D10" s="2">
        <v>8</v>
      </c>
      <c r="E10" s="2">
        <v>269</v>
      </c>
      <c r="H10" s="11"/>
      <c r="I10" s="11"/>
      <c r="J10" s="11"/>
      <c r="K10" s="11"/>
      <c r="L10" s="11"/>
      <c r="M10" s="11"/>
      <c r="N10" s="11"/>
    </row>
    <row r="11" spans="3:14" x14ac:dyDescent="0.3">
      <c r="C11" s="2">
        <v>2</v>
      </c>
      <c r="D11" s="2">
        <v>0</v>
      </c>
      <c r="E11" s="2">
        <v>262</v>
      </c>
      <c r="H11" s="11"/>
      <c r="I11" s="11"/>
      <c r="J11" s="11"/>
      <c r="K11" s="11"/>
      <c r="L11" s="11"/>
      <c r="M11" s="11"/>
      <c r="N11" s="11"/>
    </row>
    <row r="12" spans="3:14" x14ac:dyDescent="0.3">
      <c r="H12" s="11"/>
      <c r="I12" s="11"/>
      <c r="J12" s="11"/>
      <c r="K12" s="11"/>
      <c r="L12" s="11"/>
      <c r="M12" s="11"/>
      <c r="N12" s="11"/>
    </row>
    <row r="13" spans="3:14" x14ac:dyDescent="0.3">
      <c r="H13" s="11"/>
      <c r="I13" s="11"/>
      <c r="J13" s="11"/>
      <c r="K13" s="11"/>
      <c r="L13" s="11"/>
      <c r="M13" s="11"/>
      <c r="N13" s="11"/>
    </row>
    <row r="14" spans="3:14" x14ac:dyDescent="0.3">
      <c r="C14" s="12" t="s">
        <v>1082</v>
      </c>
      <c r="D14" t="s">
        <v>1086</v>
      </c>
      <c r="E14" t="s">
        <v>1087</v>
      </c>
      <c r="H14" s="11"/>
      <c r="I14" s="11"/>
      <c r="J14" s="11"/>
      <c r="K14" s="11"/>
      <c r="L14" s="11"/>
      <c r="M14" s="11"/>
      <c r="N14" s="11"/>
    </row>
    <row r="15" spans="3:14" x14ac:dyDescent="0.3">
      <c r="C15" s="14">
        <v>1</v>
      </c>
      <c r="D15" s="13">
        <v>35</v>
      </c>
      <c r="E15" s="13">
        <v>769</v>
      </c>
      <c r="H15" s="11"/>
      <c r="I15" s="11"/>
      <c r="J15" s="11"/>
      <c r="K15" s="11"/>
      <c r="L15" s="11"/>
      <c r="M15" s="11"/>
      <c r="N15" s="11"/>
    </row>
    <row r="16" spans="3:14" x14ac:dyDescent="0.3">
      <c r="C16" s="14">
        <v>2</v>
      </c>
      <c r="D16" s="13">
        <v>11</v>
      </c>
      <c r="E16" s="13">
        <v>804</v>
      </c>
      <c r="H16" s="11"/>
      <c r="I16" s="11"/>
      <c r="J16" s="11"/>
      <c r="K16" s="11"/>
      <c r="L16" s="11"/>
      <c r="M16" s="11"/>
      <c r="N16" s="11"/>
    </row>
    <row r="17" spans="3:14" x14ac:dyDescent="0.3">
      <c r="C17" s="14" t="s">
        <v>1083</v>
      </c>
      <c r="D17" s="13">
        <v>46</v>
      </c>
      <c r="E17" s="13">
        <v>1573</v>
      </c>
      <c r="H17" s="11"/>
      <c r="I17" s="11"/>
      <c r="J17" s="11"/>
      <c r="K17" s="11"/>
      <c r="L17" s="11"/>
      <c r="M17" s="11"/>
      <c r="N17" s="11"/>
    </row>
    <row r="18" spans="3:14" x14ac:dyDescent="0.3">
      <c r="H18" s="11"/>
      <c r="I18" s="11"/>
      <c r="J18" s="11"/>
      <c r="K18" s="11"/>
      <c r="L18" s="11"/>
      <c r="M18" s="11"/>
      <c r="N18" s="11"/>
    </row>
    <row r="19" spans="3:14" x14ac:dyDescent="0.3">
      <c r="H19" s="11"/>
      <c r="I19" s="11"/>
      <c r="J19" s="11"/>
      <c r="K19" s="11"/>
      <c r="L19" s="11"/>
      <c r="M19" s="11"/>
      <c r="N19" s="11"/>
    </row>
    <row r="20" spans="3:14" x14ac:dyDescent="0.3">
      <c r="H20" s="11"/>
      <c r="I20" s="11"/>
      <c r="J20" s="11"/>
      <c r="K20" s="11"/>
      <c r="L20" s="11"/>
      <c r="M20" s="11"/>
      <c r="N20" s="11"/>
    </row>
    <row r="21" spans="3:14" x14ac:dyDescent="0.3">
      <c r="H21" s="11"/>
      <c r="I21" s="11"/>
      <c r="J21" s="11"/>
      <c r="K21" s="11"/>
      <c r="L21" s="11"/>
      <c r="M21" s="11"/>
      <c r="N21" s="11"/>
    </row>
  </sheetData>
  <mergeCells count="2">
    <mergeCell ref="C2:M3"/>
    <mergeCell ref="H5:N21"/>
  </mergeCell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16AE-F9B0-48B2-AF94-35B2E2D57EC8}">
  <dimension ref="C2:R1005"/>
  <sheetViews>
    <sheetView workbookViewId="0">
      <selection activeCell="A23" sqref="A23"/>
    </sheetView>
  </sheetViews>
  <sheetFormatPr defaultRowHeight="14.4" x14ac:dyDescent="0.3"/>
  <cols>
    <col min="3" max="3" width="11.5546875" customWidth="1"/>
    <col min="5" max="5" width="14.77734375" customWidth="1"/>
    <col min="17" max="17" width="14.77734375" bestFit="1" customWidth="1"/>
    <col min="18" max="18" width="14.88671875" bestFit="1" customWidth="1"/>
    <col min="19" max="19" width="9.77734375" bestFit="1" customWidth="1"/>
    <col min="20" max="20" width="8" bestFit="1" customWidth="1"/>
    <col min="21" max="21" width="7.21875" bestFit="1" customWidth="1"/>
    <col min="22" max="22" width="8" bestFit="1" customWidth="1"/>
    <col min="23" max="23" width="12.44140625" bestFit="1" customWidth="1"/>
    <col min="24" max="25" width="7" bestFit="1" customWidth="1"/>
    <col min="26" max="26" width="7.21875" bestFit="1" customWidth="1"/>
    <col min="27" max="33" width="7" bestFit="1" customWidth="1"/>
    <col min="34" max="34" width="10.77734375" bestFit="1" customWidth="1"/>
  </cols>
  <sheetData>
    <row r="2" spans="3:18" x14ac:dyDescent="0.3">
      <c r="C2" s="10" t="s">
        <v>964</v>
      </c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3:18" x14ac:dyDescent="0.3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5" spans="3:18" ht="14.4" customHeight="1" x14ac:dyDescent="0.3">
      <c r="C5" s="5" t="s">
        <v>988</v>
      </c>
      <c r="D5" s="5" t="s">
        <v>475</v>
      </c>
      <c r="E5" s="5" t="s">
        <v>898</v>
      </c>
      <c r="F5" s="5" t="s">
        <v>200</v>
      </c>
      <c r="G5" s="5" t="s">
        <v>199</v>
      </c>
      <c r="I5" s="11" t="s">
        <v>965</v>
      </c>
      <c r="J5" s="11"/>
      <c r="K5" s="11"/>
      <c r="L5" s="11"/>
      <c r="M5" s="11"/>
      <c r="N5" s="11"/>
      <c r="O5" s="11"/>
      <c r="Q5" s="12" t="s">
        <v>1082</v>
      </c>
      <c r="R5" t="s">
        <v>1078</v>
      </c>
    </row>
    <row r="6" spans="3:18" ht="15" customHeight="1" x14ac:dyDescent="0.3">
      <c r="C6" s="2" t="s">
        <v>966</v>
      </c>
      <c r="D6" s="2" t="s">
        <v>657</v>
      </c>
      <c r="E6" s="2" t="s">
        <v>186</v>
      </c>
      <c r="F6" s="2">
        <v>2</v>
      </c>
      <c r="G6" s="2">
        <v>7.98</v>
      </c>
      <c r="I6" s="11"/>
      <c r="J6" s="11"/>
      <c r="K6" s="11"/>
      <c r="L6" s="11"/>
      <c r="M6" s="11"/>
      <c r="N6" s="11"/>
      <c r="O6" s="11"/>
      <c r="Q6" s="14" t="s">
        <v>966</v>
      </c>
      <c r="R6" s="13">
        <v>42.890000000000008</v>
      </c>
    </row>
    <row r="7" spans="3:18" ht="15" customHeight="1" x14ac:dyDescent="0.3">
      <c r="C7" s="2" t="s">
        <v>966</v>
      </c>
      <c r="D7" s="2" t="s">
        <v>657</v>
      </c>
      <c r="E7" s="2" t="s">
        <v>192</v>
      </c>
      <c r="F7" s="2">
        <v>2</v>
      </c>
      <c r="G7" s="2">
        <v>5.98</v>
      </c>
      <c r="I7" s="11"/>
      <c r="J7" s="11"/>
      <c r="K7" s="11"/>
      <c r="L7" s="11"/>
      <c r="M7" s="11"/>
      <c r="N7" s="11"/>
      <c r="O7" s="11"/>
      <c r="Q7" s="14" t="s">
        <v>967</v>
      </c>
      <c r="R7" s="13">
        <v>276.35000000000008</v>
      </c>
    </row>
    <row r="8" spans="3:18" ht="15" customHeight="1" x14ac:dyDescent="0.3">
      <c r="C8" s="2" t="s">
        <v>966</v>
      </c>
      <c r="D8" s="2" t="s">
        <v>657</v>
      </c>
      <c r="E8" s="2" t="s">
        <v>183</v>
      </c>
      <c r="F8" s="2">
        <v>1</v>
      </c>
      <c r="G8" s="2">
        <v>8.99</v>
      </c>
      <c r="I8" s="11"/>
      <c r="J8" s="11"/>
      <c r="K8" s="11"/>
      <c r="L8" s="11"/>
      <c r="M8" s="11"/>
      <c r="N8" s="11"/>
      <c r="O8" s="11"/>
      <c r="Q8" s="14" t="s">
        <v>968</v>
      </c>
      <c r="R8" s="13">
        <v>64.830000000000013</v>
      </c>
    </row>
    <row r="9" spans="3:18" ht="15" customHeight="1" x14ac:dyDescent="0.3">
      <c r="C9" s="2" t="s">
        <v>966</v>
      </c>
      <c r="D9" s="2" t="s">
        <v>657</v>
      </c>
      <c r="E9" s="2" t="s">
        <v>193</v>
      </c>
      <c r="F9" s="2">
        <v>1</v>
      </c>
      <c r="G9" s="2">
        <v>6.99</v>
      </c>
      <c r="I9" s="11"/>
      <c r="J9" s="11"/>
      <c r="K9" s="11"/>
      <c r="L9" s="11"/>
      <c r="M9" s="11"/>
      <c r="N9" s="11"/>
      <c r="O9" s="11"/>
      <c r="Q9" s="14" t="s">
        <v>969</v>
      </c>
      <c r="R9" s="13">
        <v>163.59000000000009</v>
      </c>
    </row>
    <row r="10" spans="3:18" ht="15" customHeight="1" x14ac:dyDescent="0.3">
      <c r="C10" s="2" t="s">
        <v>966</v>
      </c>
      <c r="D10" s="2" t="s">
        <v>657</v>
      </c>
      <c r="E10" s="2" t="s">
        <v>182</v>
      </c>
      <c r="F10" s="2">
        <v>1</v>
      </c>
      <c r="G10" s="2">
        <v>0.99</v>
      </c>
      <c r="I10" s="11"/>
      <c r="J10" s="11"/>
      <c r="K10" s="11"/>
      <c r="L10" s="11"/>
      <c r="M10" s="11"/>
      <c r="N10" s="11"/>
      <c r="O10" s="11"/>
      <c r="Q10" s="14" t="s">
        <v>970</v>
      </c>
      <c r="R10" s="13">
        <v>63.760000000000012</v>
      </c>
    </row>
    <row r="11" spans="3:18" ht="15" customHeight="1" x14ac:dyDescent="0.3">
      <c r="C11" s="2" t="s">
        <v>966</v>
      </c>
      <c r="D11" s="2" t="s">
        <v>657</v>
      </c>
      <c r="E11" s="2" t="s">
        <v>189</v>
      </c>
      <c r="F11" s="2">
        <v>1</v>
      </c>
      <c r="G11" s="2">
        <v>2.99</v>
      </c>
      <c r="I11" s="11"/>
      <c r="J11" s="11"/>
      <c r="K11" s="11"/>
      <c r="L11" s="11"/>
      <c r="M11" s="11"/>
      <c r="N11" s="11"/>
      <c r="O11" s="11"/>
      <c r="Q11" s="14" t="s">
        <v>971</v>
      </c>
      <c r="R11" s="13">
        <v>1076.4100000000017</v>
      </c>
    </row>
    <row r="12" spans="3:18" ht="15" customHeight="1" x14ac:dyDescent="0.3">
      <c r="C12" s="2" t="s">
        <v>966</v>
      </c>
      <c r="D12" s="2" t="s">
        <v>657</v>
      </c>
      <c r="E12" s="2" t="s">
        <v>191</v>
      </c>
      <c r="F12" s="2">
        <v>1</v>
      </c>
      <c r="G12" s="2">
        <v>6.99</v>
      </c>
      <c r="I12" s="11"/>
      <c r="J12" s="11"/>
      <c r="K12" s="11"/>
      <c r="L12" s="11"/>
      <c r="M12" s="11"/>
      <c r="N12" s="11"/>
      <c r="O12" s="11"/>
      <c r="Q12" s="14" t="s">
        <v>972</v>
      </c>
      <c r="R12" s="13">
        <v>94.809999999999974</v>
      </c>
    </row>
    <row r="13" spans="3:18" ht="15" customHeight="1" x14ac:dyDescent="0.3">
      <c r="C13" s="2" t="s">
        <v>966</v>
      </c>
      <c r="D13" s="2" t="s">
        <v>657</v>
      </c>
      <c r="E13" s="2" t="s">
        <v>187</v>
      </c>
      <c r="F13" s="2">
        <v>1</v>
      </c>
      <c r="G13" s="2">
        <v>0.99</v>
      </c>
      <c r="I13" s="11"/>
      <c r="J13" s="11"/>
      <c r="K13" s="11"/>
      <c r="L13" s="11"/>
      <c r="M13" s="11"/>
      <c r="N13" s="11"/>
      <c r="O13" s="11"/>
      <c r="Q13" s="14" t="s">
        <v>973</v>
      </c>
      <c r="R13" s="13">
        <v>213.46000000000006</v>
      </c>
    </row>
    <row r="14" spans="3:18" ht="15" customHeight="1" x14ac:dyDescent="0.3">
      <c r="C14" s="2" t="s">
        <v>966</v>
      </c>
      <c r="D14" s="2" t="s">
        <v>657</v>
      </c>
      <c r="E14" s="2" t="s">
        <v>188</v>
      </c>
      <c r="F14" s="2">
        <v>1</v>
      </c>
      <c r="G14" s="2">
        <v>0.99</v>
      </c>
      <c r="I14" s="11"/>
      <c r="J14" s="11"/>
      <c r="K14" s="11"/>
      <c r="L14" s="11"/>
      <c r="M14" s="11"/>
      <c r="N14" s="11"/>
      <c r="O14" s="11"/>
      <c r="Q14" s="14" t="s">
        <v>974</v>
      </c>
      <c r="R14" s="13">
        <v>179.60000000000014</v>
      </c>
    </row>
    <row r="15" spans="3:18" ht="15" customHeight="1" x14ac:dyDescent="0.3">
      <c r="C15" s="2" t="s">
        <v>967</v>
      </c>
      <c r="D15" s="2" t="s">
        <v>395</v>
      </c>
      <c r="E15" s="2" t="s">
        <v>193</v>
      </c>
      <c r="F15" s="2">
        <v>5</v>
      </c>
      <c r="G15" s="2">
        <v>16.95</v>
      </c>
      <c r="I15" s="11"/>
      <c r="J15" s="11"/>
      <c r="K15" s="11"/>
      <c r="L15" s="11"/>
      <c r="M15" s="11"/>
      <c r="N15" s="11"/>
      <c r="O15" s="11"/>
      <c r="Q15" s="14" t="s">
        <v>975</v>
      </c>
      <c r="R15" s="13">
        <v>96.789999999999964</v>
      </c>
    </row>
    <row r="16" spans="3:18" ht="15" customHeight="1" x14ac:dyDescent="0.3">
      <c r="C16" s="2" t="s">
        <v>967</v>
      </c>
      <c r="D16" s="2" t="s">
        <v>289</v>
      </c>
      <c r="E16" s="2" t="s">
        <v>192</v>
      </c>
      <c r="F16" s="2">
        <v>4</v>
      </c>
      <c r="G16" s="2">
        <v>26.96</v>
      </c>
      <c r="I16" s="11"/>
      <c r="J16" s="11"/>
      <c r="K16" s="11"/>
      <c r="L16" s="11"/>
      <c r="M16" s="11"/>
      <c r="N16" s="11"/>
      <c r="O16" s="11"/>
      <c r="Q16" s="14" t="s">
        <v>976</v>
      </c>
      <c r="R16" s="13">
        <v>275.32</v>
      </c>
    </row>
    <row r="17" spans="3:18" ht="15" customHeight="1" x14ac:dyDescent="0.3">
      <c r="C17" s="2" t="s">
        <v>967</v>
      </c>
      <c r="D17" s="2" t="s">
        <v>289</v>
      </c>
      <c r="E17" s="2" t="s">
        <v>184</v>
      </c>
      <c r="F17" s="2">
        <v>4</v>
      </c>
      <c r="G17" s="2">
        <v>17.96</v>
      </c>
      <c r="I17" s="11"/>
      <c r="J17" s="11"/>
      <c r="K17" s="11"/>
      <c r="L17" s="11"/>
      <c r="M17" s="11"/>
      <c r="N17" s="11"/>
      <c r="O17" s="11"/>
      <c r="Q17" s="14" t="s">
        <v>977</v>
      </c>
      <c r="R17" s="13">
        <v>198.51</v>
      </c>
    </row>
    <row r="18" spans="3:18" ht="15" customHeight="1" x14ac:dyDescent="0.3">
      <c r="C18" s="2" t="s">
        <v>967</v>
      </c>
      <c r="D18" s="2" t="s">
        <v>530</v>
      </c>
      <c r="E18" s="2" t="s">
        <v>184</v>
      </c>
      <c r="F18" s="2">
        <v>4</v>
      </c>
      <c r="G18" s="2">
        <v>16.96</v>
      </c>
      <c r="I18" s="11"/>
      <c r="J18" s="11"/>
      <c r="K18" s="11"/>
      <c r="L18" s="11"/>
      <c r="M18" s="11"/>
      <c r="N18" s="11"/>
      <c r="O18" s="11"/>
      <c r="Q18" s="14" t="s">
        <v>978</v>
      </c>
      <c r="R18" s="13">
        <v>126.67999999999994</v>
      </c>
    </row>
    <row r="19" spans="3:18" ht="15" customHeight="1" x14ac:dyDescent="0.3">
      <c r="C19" s="2" t="s">
        <v>967</v>
      </c>
      <c r="D19" s="2" t="s">
        <v>289</v>
      </c>
      <c r="E19" s="2" t="s">
        <v>181</v>
      </c>
      <c r="F19" s="2">
        <v>4</v>
      </c>
      <c r="G19" s="2">
        <v>17.96</v>
      </c>
      <c r="Q19" s="14" t="s">
        <v>979</v>
      </c>
      <c r="R19" s="13">
        <v>2270.6399999999908</v>
      </c>
    </row>
    <row r="20" spans="3:18" ht="15" customHeight="1" x14ac:dyDescent="0.3">
      <c r="C20" s="2" t="s">
        <v>967</v>
      </c>
      <c r="D20" s="2" t="s">
        <v>289</v>
      </c>
      <c r="E20" s="2" t="s">
        <v>182</v>
      </c>
      <c r="F20" s="2">
        <v>3</v>
      </c>
      <c r="G20" s="2">
        <v>12.97</v>
      </c>
      <c r="Q20" s="14" t="s">
        <v>980</v>
      </c>
      <c r="R20" s="13">
        <v>79.749999999999986</v>
      </c>
    </row>
    <row r="21" spans="3:18" ht="15" customHeight="1" x14ac:dyDescent="0.3">
      <c r="C21" s="2" t="s">
        <v>967</v>
      </c>
      <c r="D21" s="2" t="s">
        <v>395</v>
      </c>
      <c r="E21" s="2" t="s">
        <v>192</v>
      </c>
      <c r="F21" s="2">
        <v>3</v>
      </c>
      <c r="G21" s="2">
        <v>24.97</v>
      </c>
      <c r="Q21" s="14" t="s">
        <v>981</v>
      </c>
      <c r="R21" s="13">
        <v>149.66999999999999</v>
      </c>
    </row>
    <row r="22" spans="3:18" ht="15" customHeight="1" x14ac:dyDescent="0.3">
      <c r="C22" s="2" t="s">
        <v>967</v>
      </c>
      <c r="D22" s="2" t="s">
        <v>395</v>
      </c>
      <c r="E22" s="2" t="s">
        <v>184</v>
      </c>
      <c r="F22" s="2">
        <v>3</v>
      </c>
      <c r="G22" s="2">
        <v>8.9700000000000006</v>
      </c>
      <c r="Q22" s="14" t="s">
        <v>982</v>
      </c>
      <c r="R22" s="13">
        <v>155.61000000000007</v>
      </c>
    </row>
    <row r="23" spans="3:18" ht="15" customHeight="1" x14ac:dyDescent="0.3">
      <c r="C23" s="2" t="s">
        <v>967</v>
      </c>
      <c r="D23" s="2" t="s">
        <v>395</v>
      </c>
      <c r="E23" s="2" t="s">
        <v>190</v>
      </c>
      <c r="F23" s="2">
        <v>2</v>
      </c>
      <c r="G23" s="2">
        <v>5.98</v>
      </c>
      <c r="Q23" s="14" t="s">
        <v>983</v>
      </c>
      <c r="R23" s="13">
        <v>138.63999999999999</v>
      </c>
    </row>
    <row r="24" spans="3:18" ht="15" customHeight="1" x14ac:dyDescent="0.3">
      <c r="C24" s="2" t="s">
        <v>967</v>
      </c>
      <c r="D24" s="2" t="s">
        <v>289</v>
      </c>
      <c r="E24" s="2" t="s">
        <v>190</v>
      </c>
      <c r="F24" s="2">
        <v>2</v>
      </c>
      <c r="G24" s="2">
        <v>3.98</v>
      </c>
      <c r="Q24" s="14" t="s">
        <v>984</v>
      </c>
      <c r="R24" s="13">
        <v>405.03000000000014</v>
      </c>
    </row>
    <row r="25" spans="3:18" ht="15" customHeight="1" x14ac:dyDescent="0.3">
      <c r="C25" s="2" t="s">
        <v>967</v>
      </c>
      <c r="D25" s="2" t="s">
        <v>289</v>
      </c>
      <c r="E25" s="2" t="s">
        <v>185</v>
      </c>
      <c r="F25" s="2">
        <v>2</v>
      </c>
      <c r="G25" s="2">
        <v>12.98</v>
      </c>
      <c r="Q25" s="14" t="s">
        <v>985</v>
      </c>
      <c r="R25" s="13">
        <v>81.809999999999988</v>
      </c>
    </row>
    <row r="26" spans="3:18" ht="15" customHeight="1" x14ac:dyDescent="0.3">
      <c r="C26" s="2" t="s">
        <v>967</v>
      </c>
      <c r="D26" s="2" t="s">
        <v>530</v>
      </c>
      <c r="E26" s="2" t="s">
        <v>195</v>
      </c>
      <c r="F26" s="2">
        <v>2</v>
      </c>
      <c r="G26" s="2">
        <v>9.98</v>
      </c>
      <c r="Q26" s="14" t="s">
        <v>986</v>
      </c>
      <c r="R26" s="13">
        <v>216.50000000000014</v>
      </c>
    </row>
    <row r="27" spans="3:18" ht="15" customHeight="1" x14ac:dyDescent="0.3">
      <c r="C27" s="2" t="s">
        <v>967</v>
      </c>
      <c r="D27" s="2" t="s">
        <v>289</v>
      </c>
      <c r="E27" s="2" t="s">
        <v>186</v>
      </c>
      <c r="F27" s="2">
        <v>2</v>
      </c>
      <c r="G27" s="2">
        <v>3.98</v>
      </c>
      <c r="Q27" s="14" t="s">
        <v>987</v>
      </c>
      <c r="R27" s="13">
        <v>1639.9300000000019</v>
      </c>
    </row>
    <row r="28" spans="3:18" ht="15" customHeight="1" x14ac:dyDescent="0.3">
      <c r="C28" s="2" t="s">
        <v>967</v>
      </c>
      <c r="D28" s="2" t="s">
        <v>530</v>
      </c>
      <c r="E28" s="2" t="s">
        <v>185</v>
      </c>
      <c r="F28" s="2">
        <v>2</v>
      </c>
      <c r="G28" s="2">
        <v>12.98</v>
      </c>
      <c r="Q28" s="14" t="s">
        <v>1083</v>
      </c>
      <c r="R28" s="13">
        <v>8010.5799999999945</v>
      </c>
    </row>
    <row r="29" spans="3:18" ht="15" customHeight="1" x14ac:dyDescent="0.3">
      <c r="C29" s="2" t="s">
        <v>967</v>
      </c>
      <c r="D29" s="2" t="s">
        <v>289</v>
      </c>
      <c r="E29" s="2" t="s">
        <v>188</v>
      </c>
      <c r="F29" s="2">
        <v>2</v>
      </c>
      <c r="G29" s="2">
        <v>6.98</v>
      </c>
    </row>
    <row r="30" spans="3:18" ht="15" customHeight="1" x14ac:dyDescent="0.3">
      <c r="C30" s="2" t="s">
        <v>967</v>
      </c>
      <c r="D30" s="2" t="s">
        <v>530</v>
      </c>
      <c r="E30" s="2" t="s">
        <v>194</v>
      </c>
      <c r="F30" s="2">
        <v>1</v>
      </c>
      <c r="G30" s="2">
        <v>4.99</v>
      </c>
    </row>
    <row r="31" spans="3:18" ht="15" customHeight="1" x14ac:dyDescent="0.3">
      <c r="C31" s="2" t="s">
        <v>967</v>
      </c>
      <c r="D31" s="2" t="s">
        <v>289</v>
      </c>
      <c r="E31" s="2" t="s">
        <v>193</v>
      </c>
      <c r="F31" s="2">
        <v>1</v>
      </c>
      <c r="G31" s="2">
        <v>7.99</v>
      </c>
    </row>
    <row r="32" spans="3:18" ht="15" customHeight="1" x14ac:dyDescent="0.3">
      <c r="C32" s="2" t="s">
        <v>967</v>
      </c>
      <c r="D32" s="2" t="s">
        <v>395</v>
      </c>
      <c r="E32" s="2" t="s">
        <v>182</v>
      </c>
      <c r="F32" s="2">
        <v>1</v>
      </c>
      <c r="G32" s="2">
        <v>2.99</v>
      </c>
    </row>
    <row r="33" spans="3:7" ht="15" customHeight="1" x14ac:dyDescent="0.3">
      <c r="C33" s="2" t="s">
        <v>967</v>
      </c>
      <c r="D33" s="2" t="s">
        <v>289</v>
      </c>
      <c r="E33" s="2" t="s">
        <v>187</v>
      </c>
      <c r="F33" s="2">
        <v>1</v>
      </c>
      <c r="G33" s="2">
        <v>6.99</v>
      </c>
    </row>
    <row r="34" spans="3:7" ht="15" customHeight="1" x14ac:dyDescent="0.3">
      <c r="C34" s="2" t="s">
        <v>967</v>
      </c>
      <c r="D34" s="2" t="s">
        <v>530</v>
      </c>
      <c r="E34" s="2" t="s">
        <v>193</v>
      </c>
      <c r="F34" s="2">
        <v>1</v>
      </c>
      <c r="G34" s="2">
        <v>2.99</v>
      </c>
    </row>
    <row r="35" spans="3:7" ht="15" customHeight="1" x14ac:dyDescent="0.3">
      <c r="C35" s="2" t="s">
        <v>967</v>
      </c>
      <c r="D35" s="2" t="s">
        <v>530</v>
      </c>
      <c r="E35" s="2" t="s">
        <v>191</v>
      </c>
      <c r="F35" s="2">
        <v>1</v>
      </c>
      <c r="G35" s="2">
        <v>0.99</v>
      </c>
    </row>
    <row r="36" spans="3:7" ht="15" customHeight="1" x14ac:dyDescent="0.3">
      <c r="C36" s="2" t="s">
        <v>967</v>
      </c>
      <c r="D36" s="2" t="s">
        <v>530</v>
      </c>
      <c r="E36" s="2" t="s">
        <v>190</v>
      </c>
      <c r="F36" s="2">
        <v>1</v>
      </c>
      <c r="G36" s="2">
        <v>2.99</v>
      </c>
    </row>
    <row r="37" spans="3:7" ht="15" customHeight="1" x14ac:dyDescent="0.3">
      <c r="C37" s="2" t="s">
        <v>967</v>
      </c>
      <c r="D37" s="2" t="s">
        <v>530</v>
      </c>
      <c r="E37" s="2" t="s">
        <v>186</v>
      </c>
      <c r="F37" s="2">
        <v>1</v>
      </c>
      <c r="G37" s="2">
        <v>6.99</v>
      </c>
    </row>
    <row r="38" spans="3:7" ht="15" customHeight="1" x14ac:dyDescent="0.3">
      <c r="C38" s="2" t="s">
        <v>967</v>
      </c>
      <c r="D38" s="2" t="s">
        <v>530</v>
      </c>
      <c r="E38" s="2" t="s">
        <v>189</v>
      </c>
      <c r="F38" s="2">
        <v>1</v>
      </c>
      <c r="G38" s="2">
        <v>0.99</v>
      </c>
    </row>
    <row r="39" spans="3:7" ht="15" customHeight="1" x14ac:dyDescent="0.3">
      <c r="C39" s="2" t="s">
        <v>967</v>
      </c>
      <c r="D39" s="2" t="s">
        <v>530</v>
      </c>
      <c r="E39" s="2" t="s">
        <v>181</v>
      </c>
      <c r="F39" s="2">
        <v>1</v>
      </c>
      <c r="G39" s="2">
        <v>2.99</v>
      </c>
    </row>
    <row r="40" spans="3:7" ht="15" customHeight="1" x14ac:dyDescent="0.3">
      <c r="C40" s="2" t="s">
        <v>967</v>
      </c>
      <c r="D40" s="2" t="s">
        <v>289</v>
      </c>
      <c r="E40" s="2" t="s">
        <v>196</v>
      </c>
      <c r="F40" s="2">
        <v>1</v>
      </c>
      <c r="G40" s="2">
        <v>1.99</v>
      </c>
    </row>
    <row r="41" spans="3:7" ht="15" customHeight="1" x14ac:dyDescent="0.3">
      <c r="C41" s="2" t="s">
        <v>967</v>
      </c>
      <c r="D41" s="2" t="s">
        <v>289</v>
      </c>
      <c r="E41" s="2" t="s">
        <v>194</v>
      </c>
      <c r="F41" s="2">
        <v>1</v>
      </c>
      <c r="G41" s="2">
        <v>2.99</v>
      </c>
    </row>
    <row r="42" spans="3:7" ht="15" customHeight="1" x14ac:dyDescent="0.3">
      <c r="C42" s="2" t="s">
        <v>967</v>
      </c>
      <c r="D42" s="2" t="s">
        <v>289</v>
      </c>
      <c r="E42" s="2" t="s">
        <v>183</v>
      </c>
      <c r="F42" s="2">
        <v>1</v>
      </c>
      <c r="G42" s="2">
        <v>3.99</v>
      </c>
    </row>
    <row r="43" spans="3:7" ht="15" customHeight="1" x14ac:dyDescent="0.3">
      <c r="C43" s="2" t="s">
        <v>967</v>
      </c>
      <c r="D43" s="2" t="s">
        <v>395</v>
      </c>
      <c r="E43" s="2" t="s">
        <v>187</v>
      </c>
      <c r="F43" s="2">
        <v>1</v>
      </c>
      <c r="G43" s="2">
        <v>4.99</v>
      </c>
    </row>
    <row r="44" spans="3:7" ht="15" customHeight="1" x14ac:dyDescent="0.3">
      <c r="C44" s="2" t="s">
        <v>967</v>
      </c>
      <c r="D44" s="2" t="s">
        <v>395</v>
      </c>
      <c r="E44" s="2" t="s">
        <v>185</v>
      </c>
      <c r="F44" s="2">
        <v>1</v>
      </c>
      <c r="G44" s="2">
        <v>4.99</v>
      </c>
    </row>
    <row r="45" spans="3:7" ht="15" customHeight="1" x14ac:dyDescent="0.3">
      <c r="C45" s="2" t="s">
        <v>967</v>
      </c>
      <c r="D45" s="2" t="s">
        <v>395</v>
      </c>
      <c r="E45" s="2" t="s">
        <v>181</v>
      </c>
      <c r="F45" s="2">
        <v>1</v>
      </c>
      <c r="G45" s="2">
        <v>0.99</v>
      </c>
    </row>
    <row r="46" spans="3:7" ht="15" customHeight="1" x14ac:dyDescent="0.3">
      <c r="C46" s="2" t="s">
        <v>967</v>
      </c>
      <c r="D46" s="2" t="s">
        <v>395</v>
      </c>
      <c r="E46" s="2" t="s">
        <v>191</v>
      </c>
      <c r="F46" s="2">
        <v>1</v>
      </c>
      <c r="G46" s="2">
        <v>5.99</v>
      </c>
    </row>
    <row r="47" spans="3:7" ht="15" customHeight="1" x14ac:dyDescent="0.3">
      <c r="C47" s="2" t="s">
        <v>967</v>
      </c>
      <c r="D47" s="2" t="s">
        <v>395</v>
      </c>
      <c r="E47" s="2" t="s">
        <v>195</v>
      </c>
      <c r="F47" s="2">
        <v>1</v>
      </c>
      <c r="G47" s="2">
        <v>1.99</v>
      </c>
    </row>
    <row r="48" spans="3:7" ht="15" customHeight="1" x14ac:dyDescent="0.3">
      <c r="C48" s="2" t="s">
        <v>967</v>
      </c>
      <c r="D48" s="2" t="s">
        <v>395</v>
      </c>
      <c r="E48" s="2" t="s">
        <v>186</v>
      </c>
      <c r="F48" s="2">
        <v>1</v>
      </c>
      <c r="G48" s="2">
        <v>0.99</v>
      </c>
    </row>
    <row r="49" spans="3:7" ht="15" customHeight="1" x14ac:dyDescent="0.3">
      <c r="C49" s="2" t="s">
        <v>967</v>
      </c>
      <c r="D49" s="2" t="s">
        <v>395</v>
      </c>
      <c r="E49" s="2" t="s">
        <v>189</v>
      </c>
      <c r="F49" s="2">
        <v>1</v>
      </c>
      <c r="G49" s="2">
        <v>0.99</v>
      </c>
    </row>
    <row r="50" spans="3:7" ht="15" customHeight="1" x14ac:dyDescent="0.3">
      <c r="C50" s="2" t="s">
        <v>967</v>
      </c>
      <c r="D50" s="2" t="s">
        <v>395</v>
      </c>
      <c r="E50" s="2" t="s">
        <v>183</v>
      </c>
      <c r="F50" s="2">
        <v>1</v>
      </c>
      <c r="G50" s="2">
        <v>4.99</v>
      </c>
    </row>
    <row r="51" spans="3:7" ht="15" customHeight="1" x14ac:dyDescent="0.3">
      <c r="C51" s="2" t="s">
        <v>968</v>
      </c>
      <c r="D51" s="2" t="s">
        <v>831</v>
      </c>
      <c r="E51" s="2" t="s">
        <v>194</v>
      </c>
      <c r="F51" s="2">
        <v>3</v>
      </c>
      <c r="G51" s="2">
        <v>13.97</v>
      </c>
    </row>
    <row r="52" spans="3:7" ht="15" customHeight="1" x14ac:dyDescent="0.3">
      <c r="C52" s="2" t="s">
        <v>968</v>
      </c>
      <c r="D52" s="2" t="s">
        <v>831</v>
      </c>
      <c r="E52" s="2" t="s">
        <v>181</v>
      </c>
      <c r="F52" s="2">
        <v>3</v>
      </c>
      <c r="G52" s="2">
        <v>7.97</v>
      </c>
    </row>
    <row r="53" spans="3:7" ht="15" customHeight="1" x14ac:dyDescent="0.3">
      <c r="C53" s="2" t="s">
        <v>968</v>
      </c>
      <c r="D53" s="2" t="s">
        <v>831</v>
      </c>
      <c r="E53" s="2" t="s">
        <v>192</v>
      </c>
      <c r="F53" s="2">
        <v>2</v>
      </c>
      <c r="G53" s="2">
        <v>8.98</v>
      </c>
    </row>
    <row r="54" spans="3:7" ht="15" customHeight="1" x14ac:dyDescent="0.3">
      <c r="C54" s="2" t="s">
        <v>968</v>
      </c>
      <c r="D54" s="2" t="s">
        <v>831</v>
      </c>
      <c r="E54" s="2" t="s">
        <v>182</v>
      </c>
      <c r="F54" s="2">
        <v>1</v>
      </c>
      <c r="G54" s="2">
        <v>3.99</v>
      </c>
    </row>
    <row r="55" spans="3:7" ht="15" customHeight="1" x14ac:dyDescent="0.3">
      <c r="C55" s="2" t="s">
        <v>968</v>
      </c>
      <c r="D55" s="2" t="s">
        <v>831</v>
      </c>
      <c r="E55" s="2" t="s">
        <v>183</v>
      </c>
      <c r="F55" s="2">
        <v>1</v>
      </c>
      <c r="G55" s="2">
        <v>4.99</v>
      </c>
    </row>
    <row r="56" spans="3:7" ht="15" customHeight="1" x14ac:dyDescent="0.3">
      <c r="C56" s="2" t="s">
        <v>968</v>
      </c>
      <c r="D56" s="2" t="s">
        <v>831</v>
      </c>
      <c r="E56" s="2" t="s">
        <v>195</v>
      </c>
      <c r="F56" s="2">
        <v>1</v>
      </c>
      <c r="G56" s="2">
        <v>0.99</v>
      </c>
    </row>
    <row r="57" spans="3:7" ht="15" customHeight="1" x14ac:dyDescent="0.3">
      <c r="C57" s="2" t="s">
        <v>968</v>
      </c>
      <c r="D57" s="2" t="s">
        <v>831</v>
      </c>
      <c r="E57" s="2" t="s">
        <v>189</v>
      </c>
      <c r="F57" s="2">
        <v>1</v>
      </c>
      <c r="G57" s="2">
        <v>0.99</v>
      </c>
    </row>
    <row r="58" spans="3:7" ht="15" customHeight="1" x14ac:dyDescent="0.3">
      <c r="C58" s="2" t="s">
        <v>968</v>
      </c>
      <c r="D58" s="2" t="s">
        <v>831</v>
      </c>
      <c r="E58" s="2" t="s">
        <v>191</v>
      </c>
      <c r="F58" s="2">
        <v>1</v>
      </c>
      <c r="G58" s="2">
        <v>4.99</v>
      </c>
    </row>
    <row r="59" spans="3:7" ht="15" customHeight="1" x14ac:dyDescent="0.3">
      <c r="C59" s="2" t="s">
        <v>968</v>
      </c>
      <c r="D59" s="2" t="s">
        <v>831</v>
      </c>
      <c r="E59" s="2" t="s">
        <v>184</v>
      </c>
      <c r="F59" s="2">
        <v>1</v>
      </c>
      <c r="G59" s="2">
        <v>2.99</v>
      </c>
    </row>
    <row r="60" spans="3:7" ht="15" customHeight="1" x14ac:dyDescent="0.3">
      <c r="C60" s="2" t="s">
        <v>968</v>
      </c>
      <c r="D60" s="2" t="s">
        <v>831</v>
      </c>
      <c r="E60" s="2" t="s">
        <v>196</v>
      </c>
      <c r="F60" s="2">
        <v>1</v>
      </c>
      <c r="G60" s="2">
        <v>4.99</v>
      </c>
    </row>
    <row r="61" spans="3:7" ht="15" customHeight="1" x14ac:dyDescent="0.3">
      <c r="C61" s="2" t="s">
        <v>968</v>
      </c>
      <c r="D61" s="2" t="s">
        <v>831</v>
      </c>
      <c r="E61" s="2" t="s">
        <v>190</v>
      </c>
      <c r="F61" s="2">
        <v>1</v>
      </c>
      <c r="G61" s="2">
        <v>4.99</v>
      </c>
    </row>
    <row r="62" spans="3:7" ht="15" customHeight="1" x14ac:dyDescent="0.3">
      <c r="C62" s="2" t="s">
        <v>968</v>
      </c>
      <c r="D62" s="2" t="s">
        <v>831</v>
      </c>
      <c r="E62" s="2" t="s">
        <v>188</v>
      </c>
      <c r="F62" s="2">
        <v>1</v>
      </c>
      <c r="G62" s="2">
        <v>4.99</v>
      </c>
    </row>
    <row r="63" spans="3:7" ht="15" customHeight="1" x14ac:dyDescent="0.3">
      <c r="C63" s="2" t="s">
        <v>969</v>
      </c>
      <c r="D63" s="2" t="s">
        <v>723</v>
      </c>
      <c r="E63" s="2" t="s">
        <v>190</v>
      </c>
      <c r="F63" s="2">
        <v>4</v>
      </c>
      <c r="G63" s="2">
        <v>7.96</v>
      </c>
    </row>
    <row r="64" spans="3:7" ht="15" customHeight="1" x14ac:dyDescent="0.3">
      <c r="C64" s="2" t="s">
        <v>969</v>
      </c>
      <c r="D64" s="2" t="s">
        <v>723</v>
      </c>
      <c r="E64" s="2" t="s">
        <v>191</v>
      </c>
      <c r="F64" s="2">
        <v>4</v>
      </c>
      <c r="G64" s="2">
        <v>14.96</v>
      </c>
    </row>
    <row r="65" spans="3:7" ht="15" customHeight="1" x14ac:dyDescent="0.3">
      <c r="C65" s="2" t="s">
        <v>969</v>
      </c>
      <c r="D65" s="2" t="s">
        <v>532</v>
      </c>
      <c r="E65" s="2" t="s">
        <v>192</v>
      </c>
      <c r="F65" s="2">
        <v>4</v>
      </c>
      <c r="G65" s="2">
        <v>21.96</v>
      </c>
    </row>
    <row r="66" spans="3:7" ht="15" customHeight="1" x14ac:dyDescent="0.3">
      <c r="C66" s="2" t="s">
        <v>969</v>
      </c>
      <c r="D66" s="2" t="s">
        <v>723</v>
      </c>
      <c r="E66" s="2" t="s">
        <v>182</v>
      </c>
      <c r="F66" s="2">
        <v>3</v>
      </c>
      <c r="G66" s="2">
        <v>13.97</v>
      </c>
    </row>
    <row r="67" spans="3:7" ht="15" customHeight="1" x14ac:dyDescent="0.3">
      <c r="C67" s="2" t="s">
        <v>969</v>
      </c>
      <c r="D67" s="2" t="s">
        <v>723</v>
      </c>
      <c r="E67" s="2" t="s">
        <v>195</v>
      </c>
      <c r="F67" s="2">
        <v>3</v>
      </c>
      <c r="G67" s="2">
        <v>5.97</v>
      </c>
    </row>
    <row r="68" spans="3:7" ht="15" customHeight="1" x14ac:dyDescent="0.3">
      <c r="C68" s="2" t="s">
        <v>969</v>
      </c>
      <c r="D68" s="2" t="s">
        <v>532</v>
      </c>
      <c r="E68" s="2" t="s">
        <v>196</v>
      </c>
      <c r="F68" s="2">
        <v>3</v>
      </c>
      <c r="G68" s="2">
        <v>5.97</v>
      </c>
    </row>
    <row r="69" spans="3:7" ht="15" customHeight="1" x14ac:dyDescent="0.3">
      <c r="C69" s="2" t="s">
        <v>969</v>
      </c>
      <c r="D69" s="2" t="s">
        <v>723</v>
      </c>
      <c r="E69" s="2" t="s">
        <v>192</v>
      </c>
      <c r="F69" s="2">
        <v>3</v>
      </c>
      <c r="G69" s="2">
        <v>8.9700000000000006</v>
      </c>
    </row>
    <row r="70" spans="3:7" ht="15" customHeight="1" x14ac:dyDescent="0.3">
      <c r="C70" s="2" t="s">
        <v>969</v>
      </c>
      <c r="D70" s="2" t="s">
        <v>532</v>
      </c>
      <c r="E70" s="2" t="s">
        <v>188</v>
      </c>
      <c r="F70" s="2">
        <v>2</v>
      </c>
      <c r="G70" s="2">
        <v>5.98</v>
      </c>
    </row>
    <row r="71" spans="3:7" ht="15" customHeight="1" x14ac:dyDescent="0.3">
      <c r="C71" s="2" t="s">
        <v>969</v>
      </c>
      <c r="D71" s="2" t="s">
        <v>723</v>
      </c>
      <c r="E71" s="2" t="s">
        <v>193</v>
      </c>
      <c r="F71" s="2">
        <v>2</v>
      </c>
      <c r="G71" s="2">
        <v>11.98</v>
      </c>
    </row>
    <row r="72" spans="3:7" ht="15" customHeight="1" x14ac:dyDescent="0.3">
      <c r="C72" s="2" t="s">
        <v>969</v>
      </c>
      <c r="D72" s="2" t="s">
        <v>532</v>
      </c>
      <c r="E72" s="2" t="s">
        <v>183</v>
      </c>
      <c r="F72" s="2">
        <v>2</v>
      </c>
      <c r="G72" s="2">
        <v>13.98</v>
      </c>
    </row>
    <row r="73" spans="3:7" ht="15" customHeight="1" x14ac:dyDescent="0.3">
      <c r="C73" s="2" t="s">
        <v>969</v>
      </c>
      <c r="D73" s="2" t="s">
        <v>532</v>
      </c>
      <c r="E73" s="2" t="s">
        <v>184</v>
      </c>
      <c r="F73" s="2">
        <v>2</v>
      </c>
      <c r="G73" s="2">
        <v>9.98</v>
      </c>
    </row>
    <row r="74" spans="3:7" ht="15" customHeight="1" x14ac:dyDescent="0.3">
      <c r="C74" s="2" t="s">
        <v>969</v>
      </c>
      <c r="D74" s="2" t="s">
        <v>532</v>
      </c>
      <c r="E74" s="2" t="s">
        <v>181</v>
      </c>
      <c r="F74" s="2">
        <v>2</v>
      </c>
      <c r="G74" s="2">
        <v>11.98</v>
      </c>
    </row>
    <row r="75" spans="3:7" ht="15" customHeight="1" x14ac:dyDescent="0.3">
      <c r="C75" s="2" t="s">
        <v>969</v>
      </c>
      <c r="D75" s="2" t="s">
        <v>723</v>
      </c>
      <c r="E75" s="2" t="s">
        <v>184</v>
      </c>
      <c r="F75" s="2">
        <v>1</v>
      </c>
      <c r="G75" s="2">
        <v>7.99</v>
      </c>
    </row>
    <row r="76" spans="3:7" ht="15" customHeight="1" x14ac:dyDescent="0.3">
      <c r="C76" s="2" t="s">
        <v>969</v>
      </c>
      <c r="D76" s="2" t="s">
        <v>532</v>
      </c>
      <c r="E76" s="2" t="s">
        <v>182</v>
      </c>
      <c r="F76" s="2">
        <v>1</v>
      </c>
      <c r="G76" s="2">
        <v>3.99</v>
      </c>
    </row>
    <row r="77" spans="3:7" ht="15" customHeight="1" x14ac:dyDescent="0.3">
      <c r="C77" s="2" t="s">
        <v>969</v>
      </c>
      <c r="D77" s="2" t="s">
        <v>532</v>
      </c>
      <c r="E77" s="2" t="s">
        <v>190</v>
      </c>
      <c r="F77" s="2">
        <v>1</v>
      </c>
      <c r="G77" s="2">
        <v>4.99</v>
      </c>
    </row>
    <row r="78" spans="3:7" ht="15" customHeight="1" x14ac:dyDescent="0.3">
      <c r="C78" s="2" t="s">
        <v>969</v>
      </c>
      <c r="D78" s="2" t="s">
        <v>532</v>
      </c>
      <c r="E78" s="2" t="s">
        <v>194</v>
      </c>
      <c r="F78" s="2">
        <v>1</v>
      </c>
      <c r="G78" s="2">
        <v>5.99</v>
      </c>
    </row>
    <row r="79" spans="3:7" ht="15" customHeight="1" x14ac:dyDescent="0.3">
      <c r="C79" s="2" t="s">
        <v>969</v>
      </c>
      <c r="D79" s="2" t="s">
        <v>532</v>
      </c>
      <c r="E79" s="2" t="s">
        <v>186</v>
      </c>
      <c r="F79" s="2">
        <v>1</v>
      </c>
      <c r="G79" s="2">
        <v>0.99</v>
      </c>
    </row>
    <row r="80" spans="3:7" ht="15" customHeight="1" x14ac:dyDescent="0.3">
      <c r="C80" s="2" t="s">
        <v>969</v>
      </c>
      <c r="D80" s="2" t="s">
        <v>723</v>
      </c>
      <c r="E80" s="2" t="s">
        <v>185</v>
      </c>
      <c r="F80" s="2">
        <v>1</v>
      </c>
      <c r="G80" s="2">
        <v>4.99</v>
      </c>
    </row>
    <row r="81" spans="3:7" ht="15" customHeight="1" x14ac:dyDescent="0.3">
      <c r="C81" s="2" t="s">
        <v>969</v>
      </c>
      <c r="D81" s="2" t="s">
        <v>532</v>
      </c>
      <c r="E81" s="2" t="s">
        <v>187</v>
      </c>
      <c r="F81" s="2">
        <v>1</v>
      </c>
      <c r="G81" s="2">
        <v>0.99</v>
      </c>
    </row>
    <row r="82" spans="3:7" ht="15" customHeight="1" x14ac:dyDescent="0.3">
      <c r="C82" s="2" t="s">
        <v>970</v>
      </c>
      <c r="D82" s="2" t="s">
        <v>358</v>
      </c>
      <c r="E82" s="2" t="s">
        <v>190</v>
      </c>
      <c r="F82" s="2">
        <v>3</v>
      </c>
      <c r="G82" s="2">
        <v>6.97</v>
      </c>
    </row>
    <row r="83" spans="3:7" ht="15" customHeight="1" x14ac:dyDescent="0.3">
      <c r="C83" s="2" t="s">
        <v>970</v>
      </c>
      <c r="D83" s="2" t="s">
        <v>358</v>
      </c>
      <c r="E83" s="2" t="s">
        <v>195</v>
      </c>
      <c r="F83" s="2">
        <v>3</v>
      </c>
      <c r="G83" s="2">
        <v>8.9700000000000006</v>
      </c>
    </row>
    <row r="84" spans="3:7" ht="15" customHeight="1" x14ac:dyDescent="0.3">
      <c r="C84" s="2" t="s">
        <v>970</v>
      </c>
      <c r="D84" s="2" t="s">
        <v>358</v>
      </c>
      <c r="E84" s="2" t="s">
        <v>182</v>
      </c>
      <c r="F84" s="2">
        <v>3</v>
      </c>
      <c r="G84" s="2">
        <v>8.9700000000000006</v>
      </c>
    </row>
    <row r="85" spans="3:7" ht="15" customHeight="1" x14ac:dyDescent="0.3">
      <c r="C85" s="2" t="s">
        <v>970</v>
      </c>
      <c r="D85" s="2" t="s">
        <v>358</v>
      </c>
      <c r="E85" s="2" t="s">
        <v>186</v>
      </c>
      <c r="F85" s="2">
        <v>2</v>
      </c>
      <c r="G85" s="2">
        <v>5.98</v>
      </c>
    </row>
    <row r="86" spans="3:7" ht="15" customHeight="1" x14ac:dyDescent="0.3">
      <c r="C86" s="2" t="s">
        <v>970</v>
      </c>
      <c r="D86" s="2" t="s">
        <v>358</v>
      </c>
      <c r="E86" s="2" t="s">
        <v>189</v>
      </c>
      <c r="F86" s="2">
        <v>2</v>
      </c>
      <c r="G86" s="2">
        <v>1.98</v>
      </c>
    </row>
    <row r="87" spans="3:7" ht="15" customHeight="1" x14ac:dyDescent="0.3">
      <c r="C87" s="2" t="s">
        <v>970</v>
      </c>
      <c r="D87" s="2" t="s">
        <v>358</v>
      </c>
      <c r="E87" s="2" t="s">
        <v>193</v>
      </c>
      <c r="F87" s="2">
        <v>2</v>
      </c>
      <c r="G87" s="2">
        <v>6.98</v>
      </c>
    </row>
    <row r="88" spans="3:7" ht="15" customHeight="1" x14ac:dyDescent="0.3">
      <c r="C88" s="2" t="s">
        <v>970</v>
      </c>
      <c r="D88" s="2" t="s">
        <v>358</v>
      </c>
      <c r="E88" s="2" t="s">
        <v>194</v>
      </c>
      <c r="F88" s="2">
        <v>2</v>
      </c>
      <c r="G88" s="2">
        <v>3.98</v>
      </c>
    </row>
    <row r="89" spans="3:7" ht="15" customHeight="1" x14ac:dyDescent="0.3">
      <c r="C89" s="2" t="s">
        <v>970</v>
      </c>
      <c r="D89" s="2" t="s">
        <v>358</v>
      </c>
      <c r="E89" s="2" t="s">
        <v>184</v>
      </c>
      <c r="F89" s="2">
        <v>2</v>
      </c>
      <c r="G89" s="2">
        <v>5.98</v>
      </c>
    </row>
    <row r="90" spans="3:7" ht="15" customHeight="1" x14ac:dyDescent="0.3">
      <c r="C90" s="2" t="s">
        <v>970</v>
      </c>
      <c r="D90" s="2" t="s">
        <v>358</v>
      </c>
      <c r="E90" s="2" t="s">
        <v>183</v>
      </c>
      <c r="F90" s="2">
        <v>1</v>
      </c>
      <c r="G90" s="2">
        <v>2.99</v>
      </c>
    </row>
    <row r="91" spans="3:7" ht="15" customHeight="1" x14ac:dyDescent="0.3">
      <c r="C91" s="2" t="s">
        <v>970</v>
      </c>
      <c r="D91" s="2" t="s">
        <v>358</v>
      </c>
      <c r="E91" s="2" t="s">
        <v>192</v>
      </c>
      <c r="F91" s="2">
        <v>1</v>
      </c>
      <c r="G91" s="2">
        <v>4.99</v>
      </c>
    </row>
    <row r="92" spans="3:7" ht="15" customHeight="1" x14ac:dyDescent="0.3">
      <c r="C92" s="2" t="s">
        <v>970</v>
      </c>
      <c r="D92" s="2" t="s">
        <v>358</v>
      </c>
      <c r="E92" s="2" t="s">
        <v>191</v>
      </c>
      <c r="F92" s="2">
        <v>1</v>
      </c>
      <c r="G92" s="2">
        <v>3.99</v>
      </c>
    </row>
    <row r="93" spans="3:7" ht="15" customHeight="1" x14ac:dyDescent="0.3">
      <c r="C93" s="2" t="s">
        <v>970</v>
      </c>
      <c r="D93" s="2" t="s">
        <v>358</v>
      </c>
      <c r="E93" s="2" t="s">
        <v>187</v>
      </c>
      <c r="F93" s="2">
        <v>1</v>
      </c>
      <c r="G93" s="2">
        <v>0.99</v>
      </c>
    </row>
    <row r="94" spans="3:7" ht="15" customHeight="1" x14ac:dyDescent="0.3">
      <c r="C94" s="2" t="s">
        <v>970</v>
      </c>
      <c r="D94" s="2" t="s">
        <v>358</v>
      </c>
      <c r="E94" s="2" t="s">
        <v>185</v>
      </c>
      <c r="F94" s="2">
        <v>1</v>
      </c>
      <c r="G94" s="2">
        <v>0.99</v>
      </c>
    </row>
    <row r="95" spans="3:7" ht="15" customHeight="1" x14ac:dyDescent="0.3">
      <c r="C95" s="2" t="s">
        <v>971</v>
      </c>
      <c r="D95" s="2" t="s">
        <v>787</v>
      </c>
      <c r="E95" s="2" t="s">
        <v>187</v>
      </c>
      <c r="F95" s="2">
        <v>5</v>
      </c>
      <c r="G95" s="2">
        <v>21.95</v>
      </c>
    </row>
    <row r="96" spans="3:7" ht="15" customHeight="1" x14ac:dyDescent="0.3">
      <c r="C96" s="2" t="s">
        <v>971</v>
      </c>
      <c r="D96" s="2" t="s">
        <v>765</v>
      </c>
      <c r="E96" s="2" t="s">
        <v>181</v>
      </c>
      <c r="F96" s="2">
        <v>4</v>
      </c>
      <c r="G96" s="2">
        <v>25.96</v>
      </c>
    </row>
    <row r="97" spans="3:7" ht="15" customHeight="1" x14ac:dyDescent="0.3">
      <c r="C97" s="2" t="s">
        <v>971</v>
      </c>
      <c r="D97" s="2" t="s">
        <v>388</v>
      </c>
      <c r="E97" s="2" t="s">
        <v>183</v>
      </c>
      <c r="F97" s="2">
        <v>4</v>
      </c>
      <c r="G97" s="2">
        <v>8.9600000000000009</v>
      </c>
    </row>
    <row r="98" spans="3:7" ht="15" customHeight="1" x14ac:dyDescent="0.3">
      <c r="C98" s="2" t="s">
        <v>971</v>
      </c>
      <c r="D98" s="2" t="s">
        <v>460</v>
      </c>
      <c r="E98" s="2" t="s">
        <v>183</v>
      </c>
      <c r="F98" s="2">
        <v>4</v>
      </c>
      <c r="G98" s="2">
        <v>21.96</v>
      </c>
    </row>
    <row r="99" spans="3:7" ht="15" customHeight="1" x14ac:dyDescent="0.3">
      <c r="C99" s="2" t="s">
        <v>971</v>
      </c>
      <c r="D99" s="2" t="s">
        <v>394</v>
      </c>
      <c r="E99" s="2" t="s">
        <v>189</v>
      </c>
      <c r="F99" s="2">
        <v>4</v>
      </c>
      <c r="G99" s="2">
        <v>14.96</v>
      </c>
    </row>
    <row r="100" spans="3:7" ht="15" customHeight="1" x14ac:dyDescent="0.3">
      <c r="C100" s="2" t="s">
        <v>971</v>
      </c>
      <c r="D100" s="2" t="s">
        <v>594</v>
      </c>
      <c r="E100" s="2" t="s">
        <v>182</v>
      </c>
      <c r="F100" s="2">
        <v>4</v>
      </c>
      <c r="G100" s="2">
        <v>8.9600000000000009</v>
      </c>
    </row>
    <row r="101" spans="3:7" ht="15" customHeight="1" x14ac:dyDescent="0.3">
      <c r="C101" s="2" t="s">
        <v>971</v>
      </c>
      <c r="D101" s="2" t="s">
        <v>349</v>
      </c>
      <c r="E101" s="2" t="s">
        <v>181</v>
      </c>
      <c r="F101" s="2">
        <v>4</v>
      </c>
      <c r="G101" s="2">
        <v>11.96</v>
      </c>
    </row>
    <row r="102" spans="3:7" ht="15" customHeight="1" x14ac:dyDescent="0.3">
      <c r="C102" s="2" t="s">
        <v>971</v>
      </c>
      <c r="D102" s="2" t="s">
        <v>298</v>
      </c>
      <c r="E102" s="2" t="s">
        <v>183</v>
      </c>
      <c r="F102" s="2">
        <v>4</v>
      </c>
      <c r="G102" s="2">
        <v>22.96</v>
      </c>
    </row>
    <row r="103" spans="3:7" ht="15" customHeight="1" x14ac:dyDescent="0.3">
      <c r="C103" s="2" t="s">
        <v>971</v>
      </c>
      <c r="D103" s="2" t="s">
        <v>349</v>
      </c>
      <c r="E103" s="2" t="s">
        <v>184</v>
      </c>
      <c r="F103" s="2">
        <v>4</v>
      </c>
      <c r="G103" s="2">
        <v>18.96</v>
      </c>
    </row>
    <row r="104" spans="3:7" ht="15" customHeight="1" x14ac:dyDescent="0.3">
      <c r="C104" s="2" t="s">
        <v>971</v>
      </c>
      <c r="D104" s="2" t="s">
        <v>388</v>
      </c>
      <c r="E104" s="2" t="s">
        <v>194</v>
      </c>
      <c r="F104" s="2">
        <v>4</v>
      </c>
      <c r="G104" s="2">
        <v>17.96</v>
      </c>
    </row>
    <row r="105" spans="3:7" ht="15" customHeight="1" x14ac:dyDescent="0.3">
      <c r="C105" s="2" t="s">
        <v>971</v>
      </c>
      <c r="D105" s="2" t="s">
        <v>460</v>
      </c>
      <c r="E105" s="2" t="s">
        <v>185</v>
      </c>
      <c r="F105" s="2">
        <v>3</v>
      </c>
      <c r="G105" s="2">
        <v>14.97</v>
      </c>
    </row>
    <row r="106" spans="3:7" ht="15" customHeight="1" x14ac:dyDescent="0.3">
      <c r="C106" s="2" t="s">
        <v>971</v>
      </c>
      <c r="D106" s="2" t="s">
        <v>460</v>
      </c>
      <c r="E106" s="2" t="s">
        <v>182</v>
      </c>
      <c r="F106" s="2">
        <v>3</v>
      </c>
      <c r="G106" s="2">
        <v>8.9700000000000006</v>
      </c>
    </row>
    <row r="107" spans="3:7" ht="15" customHeight="1" x14ac:dyDescent="0.3">
      <c r="C107" s="2" t="s">
        <v>971</v>
      </c>
      <c r="D107" s="2" t="s">
        <v>394</v>
      </c>
      <c r="E107" s="2" t="s">
        <v>187</v>
      </c>
      <c r="F107" s="2">
        <v>3</v>
      </c>
      <c r="G107" s="2">
        <v>14.97</v>
      </c>
    </row>
    <row r="108" spans="3:7" ht="15" customHeight="1" x14ac:dyDescent="0.3">
      <c r="C108" s="2" t="s">
        <v>971</v>
      </c>
      <c r="D108" s="2" t="s">
        <v>505</v>
      </c>
      <c r="E108" s="2" t="s">
        <v>181</v>
      </c>
      <c r="F108" s="2">
        <v>3</v>
      </c>
      <c r="G108" s="2">
        <v>21.97</v>
      </c>
    </row>
    <row r="109" spans="3:7" ht="15" customHeight="1" x14ac:dyDescent="0.3">
      <c r="C109" s="2" t="s">
        <v>971</v>
      </c>
      <c r="D109" s="2" t="s">
        <v>388</v>
      </c>
      <c r="E109" s="2" t="s">
        <v>181</v>
      </c>
      <c r="F109" s="2">
        <v>3</v>
      </c>
      <c r="G109" s="2">
        <v>13.97</v>
      </c>
    </row>
    <row r="110" spans="3:7" ht="15" customHeight="1" x14ac:dyDescent="0.3">
      <c r="C110" s="2" t="s">
        <v>971</v>
      </c>
      <c r="D110" s="2" t="s">
        <v>765</v>
      </c>
      <c r="E110" s="2" t="s">
        <v>188</v>
      </c>
      <c r="F110" s="2">
        <v>3</v>
      </c>
      <c r="G110" s="2">
        <v>16.97</v>
      </c>
    </row>
    <row r="111" spans="3:7" ht="15" customHeight="1" x14ac:dyDescent="0.3">
      <c r="C111" s="2" t="s">
        <v>971</v>
      </c>
      <c r="D111" s="2" t="s">
        <v>505</v>
      </c>
      <c r="E111" s="2" t="s">
        <v>195</v>
      </c>
      <c r="F111" s="2">
        <v>3</v>
      </c>
      <c r="G111" s="2">
        <v>6.97</v>
      </c>
    </row>
    <row r="112" spans="3:7" ht="15" customHeight="1" x14ac:dyDescent="0.3">
      <c r="C112" s="2" t="s">
        <v>971</v>
      </c>
      <c r="D112" s="2" t="s">
        <v>789</v>
      </c>
      <c r="E112" s="2" t="s">
        <v>186</v>
      </c>
      <c r="F112" s="2">
        <v>3</v>
      </c>
      <c r="G112" s="2">
        <v>16.97</v>
      </c>
    </row>
    <row r="113" spans="3:7" ht="15" customHeight="1" x14ac:dyDescent="0.3">
      <c r="C113" s="2" t="s">
        <v>971</v>
      </c>
      <c r="D113" s="2" t="s">
        <v>394</v>
      </c>
      <c r="E113" s="2" t="s">
        <v>181</v>
      </c>
      <c r="F113" s="2">
        <v>3</v>
      </c>
      <c r="G113" s="2">
        <v>5.97</v>
      </c>
    </row>
    <row r="114" spans="3:7" ht="15" customHeight="1" x14ac:dyDescent="0.3">
      <c r="C114" s="2" t="s">
        <v>971</v>
      </c>
      <c r="D114" s="2" t="s">
        <v>394</v>
      </c>
      <c r="E114" s="2" t="s">
        <v>194</v>
      </c>
      <c r="F114" s="2">
        <v>3</v>
      </c>
      <c r="G114" s="2">
        <v>18.97</v>
      </c>
    </row>
    <row r="115" spans="3:7" ht="15" customHeight="1" x14ac:dyDescent="0.3">
      <c r="C115" s="2" t="s">
        <v>971</v>
      </c>
      <c r="D115" s="2" t="s">
        <v>765</v>
      </c>
      <c r="E115" s="2" t="s">
        <v>185</v>
      </c>
      <c r="F115" s="2">
        <v>3</v>
      </c>
      <c r="G115" s="2">
        <v>9.9700000000000006</v>
      </c>
    </row>
    <row r="116" spans="3:7" ht="15" customHeight="1" x14ac:dyDescent="0.3">
      <c r="C116" s="2" t="s">
        <v>971</v>
      </c>
      <c r="D116" s="2" t="s">
        <v>349</v>
      </c>
      <c r="E116" s="2" t="s">
        <v>185</v>
      </c>
      <c r="F116" s="2">
        <v>3</v>
      </c>
      <c r="G116" s="2">
        <v>10.97</v>
      </c>
    </row>
    <row r="117" spans="3:7" ht="15" customHeight="1" x14ac:dyDescent="0.3">
      <c r="C117" s="2" t="s">
        <v>971</v>
      </c>
      <c r="D117" s="2" t="s">
        <v>298</v>
      </c>
      <c r="E117" s="2" t="s">
        <v>187</v>
      </c>
      <c r="F117" s="2">
        <v>3</v>
      </c>
      <c r="G117" s="2">
        <v>4.97</v>
      </c>
    </row>
    <row r="118" spans="3:7" ht="15" customHeight="1" x14ac:dyDescent="0.3">
      <c r="C118" s="2" t="s">
        <v>971</v>
      </c>
      <c r="D118" s="2" t="s">
        <v>298</v>
      </c>
      <c r="E118" s="2" t="s">
        <v>181</v>
      </c>
      <c r="F118" s="2">
        <v>3</v>
      </c>
      <c r="G118" s="2">
        <v>12.97</v>
      </c>
    </row>
    <row r="119" spans="3:7" ht="15" customHeight="1" x14ac:dyDescent="0.3">
      <c r="C119" s="2" t="s">
        <v>971</v>
      </c>
      <c r="D119" s="2" t="s">
        <v>573</v>
      </c>
      <c r="E119" s="2" t="s">
        <v>185</v>
      </c>
      <c r="F119" s="2">
        <v>3</v>
      </c>
      <c r="G119" s="2">
        <v>16.97</v>
      </c>
    </row>
    <row r="120" spans="3:7" ht="15" customHeight="1" x14ac:dyDescent="0.3">
      <c r="C120" s="2" t="s">
        <v>971</v>
      </c>
      <c r="D120" s="2" t="s">
        <v>298</v>
      </c>
      <c r="E120" s="2" t="s">
        <v>186</v>
      </c>
      <c r="F120" s="2">
        <v>3</v>
      </c>
      <c r="G120" s="2">
        <v>18.97</v>
      </c>
    </row>
    <row r="121" spans="3:7" ht="15" customHeight="1" x14ac:dyDescent="0.3">
      <c r="C121" s="2" t="s">
        <v>971</v>
      </c>
      <c r="D121" s="2" t="s">
        <v>298</v>
      </c>
      <c r="E121" s="2" t="s">
        <v>192</v>
      </c>
      <c r="F121" s="2">
        <v>2</v>
      </c>
      <c r="G121" s="2">
        <v>11.98</v>
      </c>
    </row>
    <row r="122" spans="3:7" ht="15" customHeight="1" x14ac:dyDescent="0.3">
      <c r="C122" s="2" t="s">
        <v>971</v>
      </c>
      <c r="D122" s="2" t="s">
        <v>349</v>
      </c>
      <c r="E122" s="2" t="s">
        <v>189</v>
      </c>
      <c r="F122" s="2">
        <v>2</v>
      </c>
      <c r="G122" s="2">
        <v>9.98</v>
      </c>
    </row>
    <row r="123" spans="3:7" ht="15" customHeight="1" x14ac:dyDescent="0.3">
      <c r="C123" s="2" t="s">
        <v>971</v>
      </c>
      <c r="D123" s="2" t="s">
        <v>573</v>
      </c>
      <c r="E123" s="2" t="s">
        <v>190</v>
      </c>
      <c r="F123" s="2">
        <v>2</v>
      </c>
      <c r="G123" s="2">
        <v>1.98</v>
      </c>
    </row>
    <row r="124" spans="3:7" ht="15" customHeight="1" x14ac:dyDescent="0.3">
      <c r="C124" s="2" t="s">
        <v>971</v>
      </c>
      <c r="D124" s="2" t="s">
        <v>598</v>
      </c>
      <c r="E124" s="2" t="s">
        <v>185</v>
      </c>
      <c r="F124" s="2">
        <v>2</v>
      </c>
      <c r="G124" s="2">
        <v>1.98</v>
      </c>
    </row>
    <row r="125" spans="3:7" ht="15" customHeight="1" x14ac:dyDescent="0.3">
      <c r="C125" s="2" t="s">
        <v>971</v>
      </c>
      <c r="D125" s="2" t="s">
        <v>349</v>
      </c>
      <c r="E125" s="2" t="s">
        <v>188</v>
      </c>
      <c r="F125" s="2">
        <v>2</v>
      </c>
      <c r="G125" s="2">
        <v>11.98</v>
      </c>
    </row>
    <row r="126" spans="3:7" ht="15" customHeight="1" x14ac:dyDescent="0.3">
      <c r="C126" s="2" t="s">
        <v>971</v>
      </c>
      <c r="D126" s="2" t="s">
        <v>573</v>
      </c>
      <c r="E126" s="2" t="s">
        <v>196</v>
      </c>
      <c r="F126" s="2">
        <v>2</v>
      </c>
      <c r="G126" s="2">
        <v>5.98</v>
      </c>
    </row>
    <row r="127" spans="3:7" ht="15" customHeight="1" x14ac:dyDescent="0.3">
      <c r="C127" s="2" t="s">
        <v>971</v>
      </c>
      <c r="D127" s="2" t="s">
        <v>298</v>
      </c>
      <c r="E127" s="2" t="s">
        <v>191</v>
      </c>
      <c r="F127" s="2">
        <v>2</v>
      </c>
      <c r="G127" s="2">
        <v>8.98</v>
      </c>
    </row>
    <row r="128" spans="3:7" ht="15" customHeight="1" x14ac:dyDescent="0.3">
      <c r="C128" s="2" t="s">
        <v>971</v>
      </c>
      <c r="D128" s="2" t="s">
        <v>573</v>
      </c>
      <c r="E128" s="2" t="s">
        <v>182</v>
      </c>
      <c r="F128" s="2">
        <v>2</v>
      </c>
      <c r="G128" s="2">
        <v>7.98</v>
      </c>
    </row>
    <row r="129" spans="3:7" ht="15" customHeight="1" x14ac:dyDescent="0.3">
      <c r="C129" s="2" t="s">
        <v>971</v>
      </c>
      <c r="D129" s="2" t="s">
        <v>598</v>
      </c>
      <c r="E129" s="2" t="s">
        <v>184</v>
      </c>
      <c r="F129" s="2">
        <v>2</v>
      </c>
      <c r="G129" s="2">
        <v>7.98</v>
      </c>
    </row>
    <row r="130" spans="3:7" ht="15" customHeight="1" x14ac:dyDescent="0.3">
      <c r="C130" s="2" t="s">
        <v>971</v>
      </c>
      <c r="D130" s="2" t="s">
        <v>298</v>
      </c>
      <c r="E130" s="2" t="s">
        <v>194</v>
      </c>
      <c r="F130" s="2">
        <v>2</v>
      </c>
      <c r="G130" s="2">
        <v>7.98</v>
      </c>
    </row>
    <row r="131" spans="3:7" ht="15" customHeight="1" x14ac:dyDescent="0.3">
      <c r="C131" s="2" t="s">
        <v>971</v>
      </c>
      <c r="D131" s="2" t="s">
        <v>864</v>
      </c>
      <c r="E131" s="2" t="s">
        <v>195</v>
      </c>
      <c r="F131" s="2">
        <v>2</v>
      </c>
      <c r="G131" s="2">
        <v>1.98</v>
      </c>
    </row>
    <row r="132" spans="3:7" ht="15" customHeight="1" x14ac:dyDescent="0.3">
      <c r="C132" s="2" t="s">
        <v>971</v>
      </c>
      <c r="D132" s="2" t="s">
        <v>573</v>
      </c>
      <c r="E132" s="2" t="s">
        <v>183</v>
      </c>
      <c r="F132" s="2">
        <v>2</v>
      </c>
      <c r="G132" s="2">
        <v>3.98</v>
      </c>
    </row>
    <row r="133" spans="3:7" ht="15" customHeight="1" x14ac:dyDescent="0.3">
      <c r="C133" s="2" t="s">
        <v>971</v>
      </c>
      <c r="D133" s="2" t="s">
        <v>298</v>
      </c>
      <c r="E133" s="2" t="s">
        <v>189</v>
      </c>
      <c r="F133" s="2">
        <v>2</v>
      </c>
      <c r="G133" s="2">
        <v>9.98</v>
      </c>
    </row>
    <row r="134" spans="3:7" ht="15" customHeight="1" x14ac:dyDescent="0.3">
      <c r="C134" s="2" t="s">
        <v>971</v>
      </c>
      <c r="D134" s="2" t="s">
        <v>573</v>
      </c>
      <c r="E134" s="2" t="s">
        <v>194</v>
      </c>
      <c r="F134" s="2">
        <v>2</v>
      </c>
      <c r="G134" s="2">
        <v>9.98</v>
      </c>
    </row>
    <row r="135" spans="3:7" ht="15" customHeight="1" x14ac:dyDescent="0.3">
      <c r="C135" s="2" t="s">
        <v>971</v>
      </c>
      <c r="D135" s="2" t="s">
        <v>388</v>
      </c>
      <c r="E135" s="2" t="s">
        <v>182</v>
      </c>
      <c r="F135" s="2">
        <v>2</v>
      </c>
      <c r="G135" s="2">
        <v>9.98</v>
      </c>
    </row>
    <row r="136" spans="3:7" ht="15" customHeight="1" x14ac:dyDescent="0.3">
      <c r="C136" s="2" t="s">
        <v>971</v>
      </c>
      <c r="D136" s="2" t="s">
        <v>349</v>
      </c>
      <c r="E136" s="2" t="s">
        <v>192</v>
      </c>
      <c r="F136" s="2">
        <v>2</v>
      </c>
      <c r="G136" s="2">
        <v>8.98</v>
      </c>
    </row>
    <row r="137" spans="3:7" ht="15" customHeight="1" x14ac:dyDescent="0.3">
      <c r="C137" s="2" t="s">
        <v>971</v>
      </c>
      <c r="D137" s="2" t="s">
        <v>349</v>
      </c>
      <c r="E137" s="2" t="s">
        <v>193</v>
      </c>
      <c r="F137" s="2">
        <v>2</v>
      </c>
      <c r="G137" s="2">
        <v>9.98</v>
      </c>
    </row>
    <row r="138" spans="3:7" ht="15" customHeight="1" x14ac:dyDescent="0.3">
      <c r="C138" s="2" t="s">
        <v>971</v>
      </c>
      <c r="D138" s="2" t="s">
        <v>349</v>
      </c>
      <c r="E138" s="2" t="s">
        <v>187</v>
      </c>
      <c r="F138" s="2">
        <v>2</v>
      </c>
      <c r="G138" s="2">
        <v>7.98</v>
      </c>
    </row>
    <row r="139" spans="3:7" ht="15" customHeight="1" x14ac:dyDescent="0.3">
      <c r="C139" s="2" t="s">
        <v>971</v>
      </c>
      <c r="D139" s="2" t="s">
        <v>394</v>
      </c>
      <c r="E139" s="2" t="s">
        <v>193</v>
      </c>
      <c r="F139" s="2">
        <v>2</v>
      </c>
      <c r="G139" s="2">
        <v>7.98</v>
      </c>
    </row>
    <row r="140" spans="3:7" ht="15" customHeight="1" x14ac:dyDescent="0.3">
      <c r="C140" s="2" t="s">
        <v>971</v>
      </c>
      <c r="D140" s="2" t="s">
        <v>787</v>
      </c>
      <c r="E140" s="2" t="s">
        <v>185</v>
      </c>
      <c r="F140" s="2">
        <v>2</v>
      </c>
      <c r="G140" s="2">
        <v>5.98</v>
      </c>
    </row>
    <row r="141" spans="3:7" ht="15" customHeight="1" x14ac:dyDescent="0.3">
      <c r="C141" s="2" t="s">
        <v>971</v>
      </c>
      <c r="D141" s="2" t="s">
        <v>864</v>
      </c>
      <c r="E141" s="2" t="s">
        <v>194</v>
      </c>
      <c r="F141" s="2">
        <v>2</v>
      </c>
      <c r="G141" s="2">
        <v>5.98</v>
      </c>
    </row>
    <row r="142" spans="3:7" ht="15" customHeight="1" x14ac:dyDescent="0.3">
      <c r="C142" s="2" t="s">
        <v>971</v>
      </c>
      <c r="D142" s="2" t="s">
        <v>594</v>
      </c>
      <c r="E142" s="2" t="s">
        <v>188</v>
      </c>
      <c r="F142" s="2">
        <v>2</v>
      </c>
      <c r="G142" s="2">
        <v>3.98</v>
      </c>
    </row>
    <row r="143" spans="3:7" ht="15" customHeight="1" x14ac:dyDescent="0.3">
      <c r="C143" s="2" t="s">
        <v>971</v>
      </c>
      <c r="D143" s="2" t="s">
        <v>864</v>
      </c>
      <c r="E143" s="2" t="s">
        <v>196</v>
      </c>
      <c r="F143" s="2">
        <v>2</v>
      </c>
      <c r="G143" s="2">
        <v>15.98</v>
      </c>
    </row>
    <row r="144" spans="3:7" ht="15" customHeight="1" x14ac:dyDescent="0.3">
      <c r="C144" s="2" t="s">
        <v>971</v>
      </c>
      <c r="D144" s="2" t="s">
        <v>388</v>
      </c>
      <c r="E144" s="2" t="s">
        <v>195</v>
      </c>
      <c r="F144" s="2">
        <v>2</v>
      </c>
      <c r="G144" s="2">
        <v>9.98</v>
      </c>
    </row>
    <row r="145" spans="3:7" ht="15" customHeight="1" x14ac:dyDescent="0.3">
      <c r="C145" s="2" t="s">
        <v>971</v>
      </c>
      <c r="D145" s="2" t="s">
        <v>789</v>
      </c>
      <c r="E145" s="2" t="s">
        <v>195</v>
      </c>
      <c r="F145" s="2">
        <v>2</v>
      </c>
      <c r="G145" s="2">
        <v>17.98</v>
      </c>
    </row>
    <row r="146" spans="3:7" ht="15" customHeight="1" x14ac:dyDescent="0.3">
      <c r="C146" s="2" t="s">
        <v>971</v>
      </c>
      <c r="D146" s="2" t="s">
        <v>864</v>
      </c>
      <c r="E146" s="2" t="s">
        <v>185</v>
      </c>
      <c r="F146" s="2">
        <v>2</v>
      </c>
      <c r="G146" s="2">
        <v>5.98</v>
      </c>
    </row>
    <row r="147" spans="3:7" ht="15" customHeight="1" x14ac:dyDescent="0.3">
      <c r="C147" s="2" t="s">
        <v>971</v>
      </c>
      <c r="D147" s="2" t="s">
        <v>505</v>
      </c>
      <c r="E147" s="2" t="s">
        <v>184</v>
      </c>
      <c r="F147" s="2">
        <v>2</v>
      </c>
      <c r="G147" s="2">
        <v>6.98</v>
      </c>
    </row>
    <row r="148" spans="3:7" ht="15" customHeight="1" x14ac:dyDescent="0.3">
      <c r="C148" s="2" t="s">
        <v>971</v>
      </c>
      <c r="D148" s="2" t="s">
        <v>460</v>
      </c>
      <c r="E148" s="2" t="s">
        <v>186</v>
      </c>
      <c r="F148" s="2">
        <v>2</v>
      </c>
      <c r="G148" s="2">
        <v>11.98</v>
      </c>
    </row>
    <row r="149" spans="3:7" ht="15" customHeight="1" x14ac:dyDescent="0.3">
      <c r="C149" s="2" t="s">
        <v>971</v>
      </c>
      <c r="D149" s="2" t="s">
        <v>789</v>
      </c>
      <c r="E149" s="2" t="s">
        <v>182</v>
      </c>
      <c r="F149" s="2">
        <v>2</v>
      </c>
      <c r="G149" s="2">
        <v>6.98</v>
      </c>
    </row>
    <row r="150" spans="3:7" ht="15" customHeight="1" x14ac:dyDescent="0.3">
      <c r="C150" s="2" t="s">
        <v>971</v>
      </c>
      <c r="D150" s="2" t="s">
        <v>388</v>
      </c>
      <c r="E150" s="2" t="s">
        <v>192</v>
      </c>
      <c r="F150" s="2">
        <v>2</v>
      </c>
      <c r="G150" s="2">
        <v>2.98</v>
      </c>
    </row>
    <row r="151" spans="3:7" ht="15" customHeight="1" x14ac:dyDescent="0.3">
      <c r="C151" s="2" t="s">
        <v>971</v>
      </c>
      <c r="D151" s="2" t="s">
        <v>594</v>
      </c>
      <c r="E151" s="2" t="s">
        <v>185</v>
      </c>
      <c r="F151" s="2">
        <v>2</v>
      </c>
      <c r="G151" s="2">
        <v>1.98</v>
      </c>
    </row>
    <row r="152" spans="3:7" ht="15" customHeight="1" x14ac:dyDescent="0.3">
      <c r="C152" s="2" t="s">
        <v>971</v>
      </c>
      <c r="D152" s="2" t="s">
        <v>789</v>
      </c>
      <c r="E152" s="2" t="s">
        <v>181</v>
      </c>
      <c r="F152" s="2">
        <v>2</v>
      </c>
      <c r="G152" s="2">
        <v>9.98</v>
      </c>
    </row>
    <row r="153" spans="3:7" ht="15" customHeight="1" x14ac:dyDescent="0.3">
      <c r="C153" s="2" t="s">
        <v>971</v>
      </c>
      <c r="D153" s="2" t="s">
        <v>505</v>
      </c>
      <c r="E153" s="2" t="s">
        <v>193</v>
      </c>
      <c r="F153" s="2">
        <v>2</v>
      </c>
      <c r="G153" s="2">
        <v>13.98</v>
      </c>
    </row>
    <row r="154" spans="3:7" ht="15" customHeight="1" x14ac:dyDescent="0.3">
      <c r="C154" s="2" t="s">
        <v>971</v>
      </c>
      <c r="D154" s="2" t="s">
        <v>765</v>
      </c>
      <c r="E154" s="2" t="s">
        <v>191</v>
      </c>
      <c r="F154" s="2">
        <v>2</v>
      </c>
      <c r="G154" s="2">
        <v>14.98</v>
      </c>
    </row>
    <row r="155" spans="3:7" ht="15" customHeight="1" x14ac:dyDescent="0.3">
      <c r="C155" s="2" t="s">
        <v>971</v>
      </c>
      <c r="D155" s="2" t="s">
        <v>789</v>
      </c>
      <c r="E155" s="2" t="s">
        <v>184</v>
      </c>
      <c r="F155" s="2">
        <v>2</v>
      </c>
      <c r="G155" s="2">
        <v>11.98</v>
      </c>
    </row>
    <row r="156" spans="3:7" ht="15" customHeight="1" x14ac:dyDescent="0.3">
      <c r="C156" s="2" t="s">
        <v>971</v>
      </c>
      <c r="D156" s="2" t="s">
        <v>460</v>
      </c>
      <c r="E156" s="2" t="s">
        <v>194</v>
      </c>
      <c r="F156" s="2">
        <v>2</v>
      </c>
      <c r="G156" s="2">
        <v>9.98</v>
      </c>
    </row>
    <row r="157" spans="3:7" ht="15" customHeight="1" x14ac:dyDescent="0.3">
      <c r="C157" s="2" t="s">
        <v>971</v>
      </c>
      <c r="D157" s="2" t="s">
        <v>787</v>
      </c>
      <c r="E157" s="2" t="s">
        <v>191</v>
      </c>
      <c r="F157" s="2">
        <v>2</v>
      </c>
      <c r="G157" s="2">
        <v>6.98</v>
      </c>
    </row>
    <row r="158" spans="3:7" ht="15" customHeight="1" x14ac:dyDescent="0.3">
      <c r="C158" s="2" t="s">
        <v>971</v>
      </c>
      <c r="D158" s="2" t="s">
        <v>787</v>
      </c>
      <c r="E158" s="2" t="s">
        <v>189</v>
      </c>
      <c r="F158" s="2">
        <v>2</v>
      </c>
      <c r="G158" s="2">
        <v>11.98</v>
      </c>
    </row>
    <row r="159" spans="3:7" ht="15" customHeight="1" x14ac:dyDescent="0.3">
      <c r="C159" s="2" t="s">
        <v>971</v>
      </c>
      <c r="D159" s="2" t="s">
        <v>864</v>
      </c>
      <c r="E159" s="2" t="s">
        <v>184</v>
      </c>
      <c r="F159" s="2">
        <v>2</v>
      </c>
      <c r="G159" s="2">
        <v>6.98</v>
      </c>
    </row>
    <row r="160" spans="3:7" ht="15" customHeight="1" x14ac:dyDescent="0.3">
      <c r="C160" s="2" t="s">
        <v>971</v>
      </c>
      <c r="D160" s="2" t="s">
        <v>864</v>
      </c>
      <c r="E160" s="2" t="s">
        <v>192</v>
      </c>
      <c r="F160" s="2">
        <v>2</v>
      </c>
      <c r="G160" s="2">
        <v>5.98</v>
      </c>
    </row>
    <row r="161" spans="3:7" ht="15" customHeight="1" x14ac:dyDescent="0.3">
      <c r="C161" s="2" t="s">
        <v>971</v>
      </c>
      <c r="D161" s="2" t="s">
        <v>594</v>
      </c>
      <c r="E161" s="2" t="s">
        <v>196</v>
      </c>
      <c r="F161" s="2">
        <v>2</v>
      </c>
      <c r="G161" s="2">
        <v>5.98</v>
      </c>
    </row>
    <row r="162" spans="3:7" ht="15" customHeight="1" x14ac:dyDescent="0.3">
      <c r="C162" s="2" t="s">
        <v>971</v>
      </c>
      <c r="D162" s="2" t="s">
        <v>388</v>
      </c>
      <c r="E162" s="2" t="s">
        <v>184</v>
      </c>
      <c r="F162" s="2">
        <v>2</v>
      </c>
      <c r="G162" s="2">
        <v>11.98</v>
      </c>
    </row>
    <row r="163" spans="3:7" ht="15" customHeight="1" x14ac:dyDescent="0.3">
      <c r="C163" s="2" t="s">
        <v>971</v>
      </c>
      <c r="D163" s="2" t="s">
        <v>598</v>
      </c>
      <c r="E163" s="2" t="s">
        <v>182</v>
      </c>
      <c r="F163" s="2">
        <v>2</v>
      </c>
      <c r="G163" s="2">
        <v>8.98</v>
      </c>
    </row>
    <row r="164" spans="3:7" ht="15" customHeight="1" x14ac:dyDescent="0.3">
      <c r="C164" s="2" t="s">
        <v>971</v>
      </c>
      <c r="D164" s="2" t="s">
        <v>789</v>
      </c>
      <c r="E164" s="2" t="s">
        <v>189</v>
      </c>
      <c r="F164" s="2">
        <v>2</v>
      </c>
      <c r="G164" s="2">
        <v>10.98</v>
      </c>
    </row>
    <row r="165" spans="3:7" ht="15" customHeight="1" x14ac:dyDescent="0.3">
      <c r="C165" s="2" t="s">
        <v>971</v>
      </c>
      <c r="D165" s="2" t="s">
        <v>594</v>
      </c>
      <c r="E165" s="2" t="s">
        <v>181</v>
      </c>
      <c r="F165" s="2">
        <v>2</v>
      </c>
      <c r="G165" s="2">
        <v>12.98</v>
      </c>
    </row>
    <row r="166" spans="3:7" ht="15" customHeight="1" x14ac:dyDescent="0.3">
      <c r="C166" s="2" t="s">
        <v>971</v>
      </c>
      <c r="D166" s="2" t="s">
        <v>594</v>
      </c>
      <c r="E166" s="2" t="s">
        <v>190</v>
      </c>
      <c r="F166" s="2">
        <v>2</v>
      </c>
      <c r="G166" s="2">
        <v>9.98</v>
      </c>
    </row>
    <row r="167" spans="3:7" ht="15" customHeight="1" x14ac:dyDescent="0.3">
      <c r="C167" s="2" t="s">
        <v>971</v>
      </c>
      <c r="D167" s="2" t="s">
        <v>460</v>
      </c>
      <c r="E167" s="2" t="s">
        <v>184</v>
      </c>
      <c r="F167" s="2">
        <v>2</v>
      </c>
      <c r="G167" s="2">
        <v>5.98</v>
      </c>
    </row>
    <row r="168" spans="3:7" ht="15" customHeight="1" x14ac:dyDescent="0.3">
      <c r="C168" s="2" t="s">
        <v>971</v>
      </c>
      <c r="D168" s="2" t="s">
        <v>765</v>
      </c>
      <c r="E168" s="2" t="s">
        <v>189</v>
      </c>
      <c r="F168" s="2">
        <v>2</v>
      </c>
      <c r="G168" s="2">
        <v>9.98</v>
      </c>
    </row>
    <row r="169" spans="3:7" ht="15" customHeight="1" x14ac:dyDescent="0.3">
      <c r="C169" s="2" t="s">
        <v>971</v>
      </c>
      <c r="D169" s="2" t="s">
        <v>789</v>
      </c>
      <c r="E169" s="2" t="s">
        <v>187</v>
      </c>
      <c r="F169" s="2">
        <v>2</v>
      </c>
      <c r="G169" s="2">
        <v>4.9800000000000004</v>
      </c>
    </row>
    <row r="170" spans="3:7" ht="15" customHeight="1" x14ac:dyDescent="0.3">
      <c r="C170" s="2" t="s">
        <v>971</v>
      </c>
      <c r="D170" s="2" t="s">
        <v>505</v>
      </c>
      <c r="E170" s="2" t="s">
        <v>187</v>
      </c>
      <c r="F170" s="2">
        <v>2</v>
      </c>
      <c r="G170" s="2">
        <v>7.98</v>
      </c>
    </row>
    <row r="171" spans="3:7" ht="15" customHeight="1" x14ac:dyDescent="0.3">
      <c r="C171" s="2" t="s">
        <v>971</v>
      </c>
      <c r="D171" s="2" t="s">
        <v>864</v>
      </c>
      <c r="E171" s="2" t="s">
        <v>188</v>
      </c>
      <c r="F171" s="2">
        <v>2</v>
      </c>
      <c r="G171" s="2">
        <v>9.98</v>
      </c>
    </row>
    <row r="172" spans="3:7" ht="15" customHeight="1" x14ac:dyDescent="0.3">
      <c r="C172" s="2" t="s">
        <v>971</v>
      </c>
      <c r="D172" s="2" t="s">
        <v>598</v>
      </c>
      <c r="E172" s="2" t="s">
        <v>181</v>
      </c>
      <c r="F172" s="2">
        <v>2</v>
      </c>
      <c r="G172" s="2">
        <v>8.98</v>
      </c>
    </row>
    <row r="173" spans="3:7" ht="15" customHeight="1" x14ac:dyDescent="0.3">
      <c r="C173" s="2" t="s">
        <v>971</v>
      </c>
      <c r="D173" s="2" t="s">
        <v>505</v>
      </c>
      <c r="E173" s="2" t="s">
        <v>189</v>
      </c>
      <c r="F173" s="2">
        <v>1</v>
      </c>
      <c r="G173" s="2">
        <v>0.99</v>
      </c>
    </row>
    <row r="174" spans="3:7" ht="15" customHeight="1" x14ac:dyDescent="0.3">
      <c r="C174" s="2" t="s">
        <v>971</v>
      </c>
      <c r="D174" s="2" t="s">
        <v>388</v>
      </c>
      <c r="E174" s="2" t="s">
        <v>196</v>
      </c>
      <c r="F174" s="2">
        <v>1</v>
      </c>
      <c r="G174" s="2">
        <v>4.99</v>
      </c>
    </row>
    <row r="175" spans="3:7" ht="15" customHeight="1" x14ac:dyDescent="0.3">
      <c r="C175" s="2" t="s">
        <v>971</v>
      </c>
      <c r="D175" s="2" t="s">
        <v>789</v>
      </c>
      <c r="E175" s="2" t="s">
        <v>185</v>
      </c>
      <c r="F175" s="2">
        <v>1</v>
      </c>
      <c r="G175" s="2">
        <v>0.99</v>
      </c>
    </row>
    <row r="176" spans="3:7" ht="15" customHeight="1" x14ac:dyDescent="0.3">
      <c r="C176" s="2" t="s">
        <v>971</v>
      </c>
      <c r="D176" s="2" t="s">
        <v>787</v>
      </c>
      <c r="E176" s="2" t="s">
        <v>193</v>
      </c>
      <c r="F176" s="2">
        <v>1</v>
      </c>
      <c r="G176" s="2">
        <v>0.99</v>
      </c>
    </row>
    <row r="177" spans="3:7" ht="15" customHeight="1" x14ac:dyDescent="0.3">
      <c r="C177" s="2" t="s">
        <v>971</v>
      </c>
      <c r="D177" s="2" t="s">
        <v>594</v>
      </c>
      <c r="E177" s="2" t="s">
        <v>183</v>
      </c>
      <c r="F177" s="2">
        <v>1</v>
      </c>
      <c r="G177" s="2">
        <v>4.99</v>
      </c>
    </row>
    <row r="178" spans="3:7" ht="15" customHeight="1" x14ac:dyDescent="0.3">
      <c r="C178" s="2" t="s">
        <v>971</v>
      </c>
      <c r="D178" s="2" t="s">
        <v>598</v>
      </c>
      <c r="E178" s="2" t="s">
        <v>194</v>
      </c>
      <c r="F178" s="2">
        <v>1</v>
      </c>
      <c r="G178" s="2">
        <v>2.99</v>
      </c>
    </row>
    <row r="179" spans="3:7" ht="15" customHeight="1" x14ac:dyDescent="0.3">
      <c r="C179" s="2" t="s">
        <v>971</v>
      </c>
      <c r="D179" s="2" t="s">
        <v>765</v>
      </c>
      <c r="E179" s="2" t="s">
        <v>184</v>
      </c>
      <c r="F179" s="2">
        <v>1</v>
      </c>
      <c r="G179" s="2">
        <v>0.99</v>
      </c>
    </row>
    <row r="180" spans="3:7" ht="15" customHeight="1" x14ac:dyDescent="0.3">
      <c r="C180" s="2" t="s">
        <v>971</v>
      </c>
      <c r="D180" s="2" t="s">
        <v>505</v>
      </c>
      <c r="E180" s="2" t="s">
        <v>191</v>
      </c>
      <c r="F180" s="2">
        <v>1</v>
      </c>
      <c r="G180" s="2">
        <v>5.99</v>
      </c>
    </row>
    <row r="181" spans="3:7" ht="15" customHeight="1" x14ac:dyDescent="0.3">
      <c r="C181" s="2" t="s">
        <v>971</v>
      </c>
      <c r="D181" s="2" t="s">
        <v>787</v>
      </c>
      <c r="E181" s="2" t="s">
        <v>181</v>
      </c>
      <c r="F181" s="2">
        <v>1</v>
      </c>
      <c r="G181" s="2">
        <v>5.99</v>
      </c>
    </row>
    <row r="182" spans="3:7" ht="15" customHeight="1" x14ac:dyDescent="0.3">
      <c r="C182" s="2" t="s">
        <v>971</v>
      </c>
      <c r="D182" s="2" t="s">
        <v>787</v>
      </c>
      <c r="E182" s="2" t="s">
        <v>194</v>
      </c>
      <c r="F182" s="2">
        <v>1</v>
      </c>
      <c r="G182" s="2">
        <v>0.99</v>
      </c>
    </row>
    <row r="183" spans="3:7" ht="15" customHeight="1" x14ac:dyDescent="0.3">
      <c r="C183" s="2" t="s">
        <v>971</v>
      </c>
      <c r="D183" s="2" t="s">
        <v>864</v>
      </c>
      <c r="E183" s="2" t="s">
        <v>181</v>
      </c>
      <c r="F183" s="2">
        <v>1</v>
      </c>
      <c r="G183" s="2">
        <v>6.99</v>
      </c>
    </row>
    <row r="184" spans="3:7" ht="15" customHeight="1" x14ac:dyDescent="0.3">
      <c r="C184" s="2" t="s">
        <v>971</v>
      </c>
      <c r="D184" s="2" t="s">
        <v>864</v>
      </c>
      <c r="E184" s="2" t="s">
        <v>193</v>
      </c>
      <c r="F184" s="2">
        <v>1</v>
      </c>
      <c r="G184" s="2">
        <v>2.99</v>
      </c>
    </row>
    <row r="185" spans="3:7" ht="15" customHeight="1" x14ac:dyDescent="0.3">
      <c r="C185" s="2" t="s">
        <v>971</v>
      </c>
      <c r="D185" s="2" t="s">
        <v>789</v>
      </c>
      <c r="E185" s="2" t="s">
        <v>194</v>
      </c>
      <c r="F185" s="2">
        <v>1</v>
      </c>
      <c r="G185" s="2">
        <v>2.99</v>
      </c>
    </row>
    <row r="186" spans="3:7" ht="15" customHeight="1" x14ac:dyDescent="0.3">
      <c r="C186" s="2" t="s">
        <v>971</v>
      </c>
      <c r="D186" s="2" t="s">
        <v>598</v>
      </c>
      <c r="E186" s="2" t="s">
        <v>191</v>
      </c>
      <c r="F186" s="2">
        <v>1</v>
      </c>
      <c r="G186" s="2">
        <v>4.99</v>
      </c>
    </row>
    <row r="187" spans="3:7" ht="15" customHeight="1" x14ac:dyDescent="0.3">
      <c r="C187" s="2" t="s">
        <v>971</v>
      </c>
      <c r="D187" s="2" t="s">
        <v>394</v>
      </c>
      <c r="E187" s="2" t="s">
        <v>184</v>
      </c>
      <c r="F187" s="2">
        <v>1</v>
      </c>
      <c r="G187" s="2">
        <v>2.99</v>
      </c>
    </row>
    <row r="188" spans="3:7" ht="15" customHeight="1" x14ac:dyDescent="0.3">
      <c r="C188" s="2" t="s">
        <v>971</v>
      </c>
      <c r="D188" s="2" t="s">
        <v>598</v>
      </c>
      <c r="E188" s="2" t="s">
        <v>190</v>
      </c>
      <c r="F188" s="2">
        <v>1</v>
      </c>
      <c r="G188" s="2">
        <v>4.99</v>
      </c>
    </row>
    <row r="189" spans="3:7" ht="15" customHeight="1" x14ac:dyDescent="0.3">
      <c r="C189" s="2" t="s">
        <v>971</v>
      </c>
      <c r="D189" s="2" t="s">
        <v>460</v>
      </c>
      <c r="E189" s="2" t="s">
        <v>181</v>
      </c>
      <c r="F189" s="2">
        <v>1</v>
      </c>
      <c r="G189" s="2">
        <v>4.99</v>
      </c>
    </row>
    <row r="190" spans="3:7" ht="15" customHeight="1" x14ac:dyDescent="0.3">
      <c r="C190" s="2" t="s">
        <v>971</v>
      </c>
      <c r="D190" s="2" t="s">
        <v>460</v>
      </c>
      <c r="E190" s="2" t="s">
        <v>191</v>
      </c>
      <c r="F190" s="2">
        <v>1</v>
      </c>
      <c r="G190" s="2">
        <v>5.99</v>
      </c>
    </row>
    <row r="191" spans="3:7" ht="15" customHeight="1" x14ac:dyDescent="0.3">
      <c r="C191" s="2" t="s">
        <v>971</v>
      </c>
      <c r="D191" s="2" t="s">
        <v>394</v>
      </c>
      <c r="E191" s="2" t="s">
        <v>182</v>
      </c>
      <c r="F191" s="2">
        <v>1</v>
      </c>
      <c r="G191" s="2">
        <v>2.99</v>
      </c>
    </row>
    <row r="192" spans="3:7" ht="15" customHeight="1" x14ac:dyDescent="0.3">
      <c r="C192" s="2" t="s">
        <v>971</v>
      </c>
      <c r="D192" s="2" t="s">
        <v>789</v>
      </c>
      <c r="E192" s="2" t="s">
        <v>192</v>
      </c>
      <c r="F192" s="2">
        <v>1</v>
      </c>
      <c r="G192" s="2">
        <v>2.99</v>
      </c>
    </row>
    <row r="193" spans="3:7" ht="15" customHeight="1" x14ac:dyDescent="0.3">
      <c r="C193" s="2" t="s">
        <v>971</v>
      </c>
      <c r="D193" s="2" t="s">
        <v>394</v>
      </c>
      <c r="E193" s="2" t="s">
        <v>191</v>
      </c>
      <c r="F193" s="2">
        <v>1</v>
      </c>
      <c r="G193" s="2">
        <v>0.99</v>
      </c>
    </row>
    <row r="194" spans="3:7" ht="15" customHeight="1" x14ac:dyDescent="0.3">
      <c r="C194" s="2" t="s">
        <v>971</v>
      </c>
      <c r="D194" s="2" t="s">
        <v>787</v>
      </c>
      <c r="E194" s="2" t="s">
        <v>190</v>
      </c>
      <c r="F194" s="2">
        <v>1</v>
      </c>
      <c r="G194" s="2">
        <v>2.99</v>
      </c>
    </row>
    <row r="195" spans="3:7" ht="15" customHeight="1" x14ac:dyDescent="0.3">
      <c r="C195" s="2" t="s">
        <v>971</v>
      </c>
      <c r="D195" s="2" t="s">
        <v>573</v>
      </c>
      <c r="E195" s="2" t="s">
        <v>184</v>
      </c>
      <c r="F195" s="2">
        <v>1</v>
      </c>
      <c r="G195" s="2">
        <v>2.99</v>
      </c>
    </row>
    <row r="196" spans="3:7" ht="15" customHeight="1" x14ac:dyDescent="0.3">
      <c r="C196" s="2" t="s">
        <v>971</v>
      </c>
      <c r="D196" s="2" t="s">
        <v>298</v>
      </c>
      <c r="E196" s="2" t="s">
        <v>184</v>
      </c>
      <c r="F196" s="2">
        <v>1</v>
      </c>
      <c r="G196" s="2">
        <v>3.99</v>
      </c>
    </row>
    <row r="197" spans="3:7" ht="15" customHeight="1" x14ac:dyDescent="0.3">
      <c r="C197" s="2" t="s">
        <v>971</v>
      </c>
      <c r="D197" s="2" t="s">
        <v>298</v>
      </c>
      <c r="E197" s="2" t="s">
        <v>182</v>
      </c>
      <c r="F197" s="2">
        <v>1</v>
      </c>
      <c r="G197" s="2">
        <v>0.99</v>
      </c>
    </row>
    <row r="198" spans="3:7" ht="15" customHeight="1" x14ac:dyDescent="0.3">
      <c r="C198" s="2" t="s">
        <v>971</v>
      </c>
      <c r="D198" s="2" t="s">
        <v>298</v>
      </c>
      <c r="E198" s="2" t="s">
        <v>195</v>
      </c>
      <c r="F198" s="2">
        <v>1</v>
      </c>
      <c r="G198" s="2">
        <v>7.99</v>
      </c>
    </row>
    <row r="199" spans="3:7" ht="15" customHeight="1" x14ac:dyDescent="0.3">
      <c r="C199" s="2" t="s">
        <v>971</v>
      </c>
      <c r="D199" s="2" t="s">
        <v>349</v>
      </c>
      <c r="E199" s="2" t="s">
        <v>195</v>
      </c>
      <c r="F199" s="2">
        <v>1</v>
      </c>
      <c r="G199" s="2">
        <v>4.99</v>
      </c>
    </row>
    <row r="200" spans="3:7" ht="15" customHeight="1" x14ac:dyDescent="0.3">
      <c r="C200" s="2" t="s">
        <v>971</v>
      </c>
      <c r="D200" s="2" t="s">
        <v>573</v>
      </c>
      <c r="E200" s="2" t="s">
        <v>187</v>
      </c>
      <c r="F200" s="2">
        <v>1</v>
      </c>
      <c r="G200" s="2">
        <v>6.99</v>
      </c>
    </row>
    <row r="201" spans="3:7" ht="15" customHeight="1" x14ac:dyDescent="0.3">
      <c r="C201" s="2" t="s">
        <v>971</v>
      </c>
      <c r="D201" s="2" t="s">
        <v>349</v>
      </c>
      <c r="E201" s="2" t="s">
        <v>186</v>
      </c>
      <c r="F201" s="2">
        <v>1</v>
      </c>
      <c r="G201" s="2">
        <v>6.99</v>
      </c>
    </row>
    <row r="202" spans="3:7" ht="15" customHeight="1" x14ac:dyDescent="0.3">
      <c r="C202" s="2" t="s">
        <v>971</v>
      </c>
      <c r="D202" s="2" t="s">
        <v>298</v>
      </c>
      <c r="E202" s="2" t="s">
        <v>185</v>
      </c>
      <c r="F202" s="2">
        <v>1</v>
      </c>
      <c r="G202" s="2">
        <v>0.99</v>
      </c>
    </row>
    <row r="203" spans="3:7" ht="15" customHeight="1" x14ac:dyDescent="0.3">
      <c r="C203" s="2" t="s">
        <v>971</v>
      </c>
      <c r="D203" s="2" t="s">
        <v>573</v>
      </c>
      <c r="E203" s="2" t="s">
        <v>195</v>
      </c>
      <c r="F203" s="2">
        <v>1</v>
      </c>
      <c r="G203" s="2">
        <v>1.99</v>
      </c>
    </row>
    <row r="204" spans="3:7" ht="15" customHeight="1" x14ac:dyDescent="0.3">
      <c r="C204" s="2" t="s">
        <v>971</v>
      </c>
      <c r="D204" s="2" t="s">
        <v>573</v>
      </c>
      <c r="E204" s="2" t="s">
        <v>191</v>
      </c>
      <c r="F204" s="2">
        <v>1</v>
      </c>
      <c r="G204" s="2">
        <v>0.99</v>
      </c>
    </row>
    <row r="205" spans="3:7" ht="15" customHeight="1" x14ac:dyDescent="0.3">
      <c r="C205" s="2" t="s">
        <v>971</v>
      </c>
      <c r="D205" s="2" t="s">
        <v>298</v>
      </c>
      <c r="E205" s="2" t="s">
        <v>196</v>
      </c>
      <c r="F205" s="2">
        <v>1</v>
      </c>
      <c r="G205" s="2">
        <v>2.99</v>
      </c>
    </row>
    <row r="206" spans="3:7" ht="15" customHeight="1" x14ac:dyDescent="0.3">
      <c r="C206" s="2" t="s">
        <v>971</v>
      </c>
      <c r="D206" s="2" t="s">
        <v>349</v>
      </c>
      <c r="E206" s="2" t="s">
        <v>194</v>
      </c>
      <c r="F206" s="2">
        <v>1</v>
      </c>
      <c r="G206" s="2">
        <v>0.99</v>
      </c>
    </row>
    <row r="207" spans="3:7" ht="15" customHeight="1" x14ac:dyDescent="0.3">
      <c r="C207" s="2" t="s">
        <v>971</v>
      </c>
      <c r="D207" s="2" t="s">
        <v>573</v>
      </c>
      <c r="E207" s="2" t="s">
        <v>189</v>
      </c>
      <c r="F207" s="2">
        <v>1</v>
      </c>
      <c r="G207" s="2">
        <v>7.99</v>
      </c>
    </row>
    <row r="208" spans="3:7" ht="15" customHeight="1" x14ac:dyDescent="0.3">
      <c r="C208" s="2" t="s">
        <v>971</v>
      </c>
      <c r="D208" s="2" t="s">
        <v>298</v>
      </c>
      <c r="E208" s="2" t="s">
        <v>188</v>
      </c>
      <c r="F208" s="2">
        <v>1</v>
      </c>
      <c r="G208" s="2">
        <v>2.99</v>
      </c>
    </row>
    <row r="209" spans="3:7" ht="15" customHeight="1" x14ac:dyDescent="0.3">
      <c r="C209" s="2" t="s">
        <v>971</v>
      </c>
      <c r="D209" s="2" t="s">
        <v>598</v>
      </c>
      <c r="E209" s="2" t="s">
        <v>186</v>
      </c>
      <c r="F209" s="2">
        <v>1</v>
      </c>
      <c r="G209" s="2">
        <v>1.99</v>
      </c>
    </row>
    <row r="210" spans="3:7" ht="15" customHeight="1" x14ac:dyDescent="0.3">
      <c r="C210" s="2" t="s">
        <v>971</v>
      </c>
      <c r="D210" s="2" t="s">
        <v>394</v>
      </c>
      <c r="E210" s="2" t="s">
        <v>188</v>
      </c>
      <c r="F210" s="2">
        <v>1</v>
      </c>
      <c r="G210" s="2">
        <v>4.99</v>
      </c>
    </row>
    <row r="211" spans="3:7" ht="15" customHeight="1" x14ac:dyDescent="0.3">
      <c r="C211" s="2" t="s">
        <v>971</v>
      </c>
      <c r="D211" s="2" t="s">
        <v>789</v>
      </c>
      <c r="E211" s="2" t="s">
        <v>183</v>
      </c>
      <c r="F211" s="2">
        <v>1</v>
      </c>
      <c r="G211" s="2">
        <v>6.99</v>
      </c>
    </row>
    <row r="212" spans="3:7" ht="15" customHeight="1" x14ac:dyDescent="0.3">
      <c r="C212" s="2" t="s">
        <v>971</v>
      </c>
      <c r="D212" s="2" t="s">
        <v>864</v>
      </c>
      <c r="E212" s="2" t="s">
        <v>187</v>
      </c>
      <c r="F212" s="2">
        <v>1</v>
      </c>
      <c r="G212" s="2">
        <v>3.99</v>
      </c>
    </row>
    <row r="213" spans="3:7" ht="15" customHeight="1" x14ac:dyDescent="0.3">
      <c r="C213" s="2" t="s">
        <v>971</v>
      </c>
      <c r="D213" s="2" t="s">
        <v>388</v>
      </c>
      <c r="E213" s="2" t="s">
        <v>185</v>
      </c>
      <c r="F213" s="2">
        <v>1</v>
      </c>
      <c r="G213" s="2">
        <v>8.99</v>
      </c>
    </row>
    <row r="214" spans="3:7" ht="15" customHeight="1" x14ac:dyDescent="0.3">
      <c r="C214" s="2" t="s">
        <v>971</v>
      </c>
      <c r="D214" s="2" t="s">
        <v>765</v>
      </c>
      <c r="E214" s="2" t="s">
        <v>183</v>
      </c>
      <c r="F214" s="2">
        <v>1</v>
      </c>
      <c r="G214" s="2">
        <v>7.99</v>
      </c>
    </row>
    <row r="215" spans="3:7" ht="15" customHeight="1" x14ac:dyDescent="0.3">
      <c r="C215" s="2" t="s">
        <v>971</v>
      </c>
      <c r="D215" s="2" t="s">
        <v>505</v>
      </c>
      <c r="E215" s="2" t="s">
        <v>186</v>
      </c>
      <c r="F215" s="2">
        <v>1</v>
      </c>
      <c r="G215" s="2">
        <v>0.99</v>
      </c>
    </row>
    <row r="216" spans="3:7" ht="15" customHeight="1" x14ac:dyDescent="0.3">
      <c r="C216" s="2" t="s">
        <v>971</v>
      </c>
      <c r="D216" s="2" t="s">
        <v>505</v>
      </c>
      <c r="E216" s="2" t="s">
        <v>194</v>
      </c>
      <c r="F216" s="2">
        <v>1</v>
      </c>
      <c r="G216" s="2">
        <v>4.99</v>
      </c>
    </row>
    <row r="217" spans="3:7" ht="15" customHeight="1" x14ac:dyDescent="0.3">
      <c r="C217" s="2" t="s">
        <v>971</v>
      </c>
      <c r="D217" s="2" t="s">
        <v>460</v>
      </c>
      <c r="E217" s="2" t="s">
        <v>190</v>
      </c>
      <c r="F217" s="2">
        <v>1</v>
      </c>
      <c r="G217" s="2">
        <v>2.99</v>
      </c>
    </row>
    <row r="218" spans="3:7" ht="15" customHeight="1" x14ac:dyDescent="0.3">
      <c r="C218" s="2" t="s">
        <v>971</v>
      </c>
      <c r="D218" s="2" t="s">
        <v>388</v>
      </c>
      <c r="E218" s="2" t="s">
        <v>186</v>
      </c>
      <c r="F218" s="2">
        <v>1</v>
      </c>
      <c r="G218" s="2">
        <v>7.99</v>
      </c>
    </row>
    <row r="219" spans="3:7" ht="15" customHeight="1" x14ac:dyDescent="0.3">
      <c r="C219" s="2" t="s">
        <v>971</v>
      </c>
      <c r="D219" s="2" t="s">
        <v>388</v>
      </c>
      <c r="E219" s="2" t="s">
        <v>187</v>
      </c>
      <c r="F219" s="2">
        <v>1</v>
      </c>
      <c r="G219" s="2">
        <v>0.99</v>
      </c>
    </row>
    <row r="220" spans="3:7" ht="15" customHeight="1" x14ac:dyDescent="0.3">
      <c r="C220" s="2" t="s">
        <v>971</v>
      </c>
      <c r="D220" s="2" t="s">
        <v>598</v>
      </c>
      <c r="E220" s="2" t="s">
        <v>188</v>
      </c>
      <c r="F220" s="2">
        <v>1</v>
      </c>
      <c r="G220" s="2">
        <v>0.99</v>
      </c>
    </row>
    <row r="221" spans="3:7" ht="15" customHeight="1" x14ac:dyDescent="0.3">
      <c r="C221" s="2" t="s">
        <v>971</v>
      </c>
      <c r="D221" s="2" t="s">
        <v>594</v>
      </c>
      <c r="E221" s="2" t="s">
        <v>194</v>
      </c>
      <c r="F221" s="2">
        <v>1</v>
      </c>
      <c r="G221" s="2">
        <v>7.99</v>
      </c>
    </row>
    <row r="222" spans="3:7" ht="15" customHeight="1" x14ac:dyDescent="0.3">
      <c r="C222" s="2" t="s">
        <v>971</v>
      </c>
      <c r="D222" s="2" t="s">
        <v>460</v>
      </c>
      <c r="E222" s="2" t="s">
        <v>192</v>
      </c>
      <c r="F222" s="2">
        <v>1</v>
      </c>
      <c r="G222" s="2">
        <v>2.99</v>
      </c>
    </row>
    <row r="223" spans="3:7" ht="15" customHeight="1" x14ac:dyDescent="0.3">
      <c r="C223" s="2" t="s">
        <v>971</v>
      </c>
      <c r="D223" s="2" t="s">
        <v>787</v>
      </c>
      <c r="E223" s="2" t="s">
        <v>192</v>
      </c>
      <c r="F223" s="2">
        <v>1</v>
      </c>
      <c r="G223" s="2">
        <v>4.99</v>
      </c>
    </row>
    <row r="224" spans="3:7" ht="15" customHeight="1" x14ac:dyDescent="0.3">
      <c r="C224" s="2" t="s">
        <v>971</v>
      </c>
      <c r="D224" s="2" t="s">
        <v>394</v>
      </c>
      <c r="E224" s="2" t="s">
        <v>186</v>
      </c>
      <c r="F224" s="2">
        <v>1</v>
      </c>
      <c r="G224" s="2">
        <v>0.99</v>
      </c>
    </row>
    <row r="225" spans="3:7" ht="15" customHeight="1" x14ac:dyDescent="0.3">
      <c r="C225" s="2" t="s">
        <v>971</v>
      </c>
      <c r="D225" s="2" t="s">
        <v>789</v>
      </c>
      <c r="E225" s="2" t="s">
        <v>190</v>
      </c>
      <c r="F225" s="2">
        <v>1</v>
      </c>
      <c r="G225" s="2">
        <v>2.99</v>
      </c>
    </row>
    <row r="226" spans="3:7" ht="15" customHeight="1" x14ac:dyDescent="0.3">
      <c r="C226" s="2" t="s">
        <v>971</v>
      </c>
      <c r="D226" s="2" t="s">
        <v>598</v>
      </c>
      <c r="E226" s="2" t="s">
        <v>196</v>
      </c>
      <c r="F226" s="2">
        <v>1</v>
      </c>
      <c r="G226" s="2">
        <v>1.99</v>
      </c>
    </row>
    <row r="227" spans="3:7" ht="15" customHeight="1" x14ac:dyDescent="0.3">
      <c r="C227" s="2" t="s">
        <v>971</v>
      </c>
      <c r="D227" s="2" t="s">
        <v>598</v>
      </c>
      <c r="E227" s="2" t="s">
        <v>193</v>
      </c>
      <c r="F227" s="2">
        <v>1</v>
      </c>
      <c r="G227" s="2">
        <v>0.99</v>
      </c>
    </row>
    <row r="228" spans="3:7" ht="15" customHeight="1" x14ac:dyDescent="0.3">
      <c r="C228" s="2" t="s">
        <v>971</v>
      </c>
      <c r="D228" s="2" t="s">
        <v>394</v>
      </c>
      <c r="E228" s="2" t="s">
        <v>195</v>
      </c>
      <c r="F228" s="2">
        <v>1</v>
      </c>
      <c r="G228" s="2">
        <v>0.99</v>
      </c>
    </row>
    <row r="229" spans="3:7" ht="15" customHeight="1" x14ac:dyDescent="0.3">
      <c r="C229" s="2" t="s">
        <v>971</v>
      </c>
      <c r="D229" s="2" t="s">
        <v>787</v>
      </c>
      <c r="E229" s="2" t="s">
        <v>183</v>
      </c>
      <c r="F229" s="2">
        <v>1</v>
      </c>
      <c r="G229" s="2">
        <v>0.99</v>
      </c>
    </row>
    <row r="230" spans="3:7" ht="15" customHeight="1" x14ac:dyDescent="0.3">
      <c r="C230" s="2" t="s">
        <v>971</v>
      </c>
      <c r="D230" s="2" t="s">
        <v>460</v>
      </c>
      <c r="E230" s="2" t="s">
        <v>193</v>
      </c>
      <c r="F230" s="2">
        <v>1</v>
      </c>
      <c r="G230" s="2">
        <v>4.99</v>
      </c>
    </row>
    <row r="231" spans="3:7" ht="15" customHeight="1" x14ac:dyDescent="0.3">
      <c r="C231" s="2" t="s">
        <v>971</v>
      </c>
      <c r="D231" s="2" t="s">
        <v>394</v>
      </c>
      <c r="E231" s="2" t="s">
        <v>196</v>
      </c>
      <c r="F231" s="2">
        <v>1</v>
      </c>
      <c r="G231" s="2">
        <v>5.99</v>
      </c>
    </row>
    <row r="232" spans="3:7" ht="15" customHeight="1" x14ac:dyDescent="0.3">
      <c r="C232" s="2" t="s">
        <v>971</v>
      </c>
      <c r="D232" s="2" t="s">
        <v>765</v>
      </c>
      <c r="E232" s="2" t="s">
        <v>182</v>
      </c>
      <c r="F232" s="2">
        <v>1</v>
      </c>
      <c r="G232" s="2">
        <v>0.99</v>
      </c>
    </row>
    <row r="233" spans="3:7" ht="15" customHeight="1" x14ac:dyDescent="0.3">
      <c r="C233" s="2" t="s">
        <v>971</v>
      </c>
      <c r="D233" s="2" t="s">
        <v>505</v>
      </c>
      <c r="E233" s="2" t="s">
        <v>185</v>
      </c>
      <c r="F233" s="2">
        <v>1</v>
      </c>
      <c r="G233" s="2">
        <v>2.99</v>
      </c>
    </row>
    <row r="234" spans="3:7" ht="15" customHeight="1" x14ac:dyDescent="0.3">
      <c r="C234" s="2" t="s">
        <v>971</v>
      </c>
      <c r="D234" s="2" t="s">
        <v>864</v>
      </c>
      <c r="E234" s="2" t="s">
        <v>191</v>
      </c>
      <c r="F234" s="2">
        <v>1</v>
      </c>
      <c r="G234" s="2">
        <v>0.99</v>
      </c>
    </row>
    <row r="235" spans="3:7" ht="15" customHeight="1" x14ac:dyDescent="0.3">
      <c r="C235" s="2" t="s">
        <v>971</v>
      </c>
      <c r="D235" s="2" t="s">
        <v>765</v>
      </c>
      <c r="E235" s="2" t="s">
        <v>193</v>
      </c>
      <c r="F235" s="2">
        <v>1</v>
      </c>
      <c r="G235" s="2">
        <v>6.99</v>
      </c>
    </row>
    <row r="236" spans="3:7" ht="15" customHeight="1" x14ac:dyDescent="0.3">
      <c r="C236" s="2" t="s">
        <v>971</v>
      </c>
      <c r="D236" s="2" t="s">
        <v>765</v>
      </c>
      <c r="E236" s="2" t="s">
        <v>195</v>
      </c>
      <c r="F236" s="2">
        <v>1</v>
      </c>
      <c r="G236" s="2">
        <v>0.99</v>
      </c>
    </row>
    <row r="237" spans="3:7" ht="15" customHeight="1" x14ac:dyDescent="0.3">
      <c r="C237" s="2" t="s">
        <v>971</v>
      </c>
      <c r="D237" s="2" t="s">
        <v>598</v>
      </c>
      <c r="E237" s="2" t="s">
        <v>189</v>
      </c>
      <c r="F237" s="2">
        <v>1</v>
      </c>
      <c r="G237" s="2">
        <v>0.99</v>
      </c>
    </row>
    <row r="238" spans="3:7" ht="15" customHeight="1" x14ac:dyDescent="0.3">
      <c r="C238" s="2" t="s">
        <v>971</v>
      </c>
      <c r="D238" s="2" t="s">
        <v>864</v>
      </c>
      <c r="E238" s="2" t="s">
        <v>182</v>
      </c>
      <c r="F238" s="2">
        <v>1</v>
      </c>
      <c r="G238" s="2">
        <v>5.99</v>
      </c>
    </row>
    <row r="239" spans="3:7" ht="15" customHeight="1" x14ac:dyDescent="0.3">
      <c r="C239" s="2" t="s">
        <v>972</v>
      </c>
      <c r="D239" s="2" t="s">
        <v>875</v>
      </c>
      <c r="E239" s="2" t="s">
        <v>182</v>
      </c>
      <c r="F239" s="2">
        <v>4</v>
      </c>
      <c r="G239" s="2">
        <v>16.96</v>
      </c>
    </row>
    <row r="240" spans="3:7" ht="15" customHeight="1" x14ac:dyDescent="0.3">
      <c r="C240" s="2" t="s">
        <v>972</v>
      </c>
      <c r="D240" s="2" t="s">
        <v>875</v>
      </c>
      <c r="E240" s="2" t="s">
        <v>184</v>
      </c>
      <c r="F240" s="2">
        <v>3</v>
      </c>
      <c r="G240" s="2">
        <v>14.97</v>
      </c>
    </row>
    <row r="241" spans="3:7" ht="15" customHeight="1" x14ac:dyDescent="0.3">
      <c r="C241" s="2" t="s">
        <v>972</v>
      </c>
      <c r="D241" s="2" t="s">
        <v>875</v>
      </c>
      <c r="E241" s="2" t="s">
        <v>189</v>
      </c>
      <c r="F241" s="2">
        <v>3</v>
      </c>
      <c r="G241" s="2">
        <v>15.97</v>
      </c>
    </row>
    <row r="242" spans="3:7" ht="15" customHeight="1" x14ac:dyDescent="0.3">
      <c r="C242" s="2" t="s">
        <v>972</v>
      </c>
      <c r="D242" s="2" t="s">
        <v>875</v>
      </c>
      <c r="E242" s="2" t="s">
        <v>181</v>
      </c>
      <c r="F242" s="2">
        <v>2</v>
      </c>
      <c r="G242" s="2">
        <v>11.98</v>
      </c>
    </row>
    <row r="243" spans="3:7" ht="15" customHeight="1" x14ac:dyDescent="0.3">
      <c r="C243" s="2" t="s">
        <v>972</v>
      </c>
      <c r="D243" s="2" t="s">
        <v>875</v>
      </c>
      <c r="E243" s="2" t="s">
        <v>195</v>
      </c>
      <c r="F243" s="2">
        <v>1</v>
      </c>
      <c r="G243" s="2">
        <v>2.99</v>
      </c>
    </row>
    <row r="244" spans="3:7" ht="15" customHeight="1" x14ac:dyDescent="0.3">
      <c r="C244" s="2" t="s">
        <v>972</v>
      </c>
      <c r="D244" s="2" t="s">
        <v>875</v>
      </c>
      <c r="E244" s="2" t="s">
        <v>187</v>
      </c>
      <c r="F244" s="2">
        <v>1</v>
      </c>
      <c r="G244" s="2">
        <v>5.99</v>
      </c>
    </row>
    <row r="245" spans="3:7" ht="15" customHeight="1" x14ac:dyDescent="0.3">
      <c r="C245" s="2" t="s">
        <v>972</v>
      </c>
      <c r="D245" s="2" t="s">
        <v>875</v>
      </c>
      <c r="E245" s="2" t="s">
        <v>192</v>
      </c>
      <c r="F245" s="2">
        <v>1</v>
      </c>
      <c r="G245" s="2">
        <v>4.99</v>
      </c>
    </row>
    <row r="246" spans="3:7" ht="15" customHeight="1" x14ac:dyDescent="0.3">
      <c r="C246" s="2" t="s">
        <v>972</v>
      </c>
      <c r="D246" s="2" t="s">
        <v>875</v>
      </c>
      <c r="E246" s="2" t="s">
        <v>183</v>
      </c>
      <c r="F246" s="2">
        <v>1</v>
      </c>
      <c r="G246" s="2">
        <v>1.99</v>
      </c>
    </row>
    <row r="247" spans="3:7" ht="15" customHeight="1" x14ac:dyDescent="0.3">
      <c r="C247" s="2" t="s">
        <v>972</v>
      </c>
      <c r="D247" s="2" t="s">
        <v>875</v>
      </c>
      <c r="E247" s="2" t="s">
        <v>188</v>
      </c>
      <c r="F247" s="2">
        <v>1</v>
      </c>
      <c r="G247" s="2">
        <v>2.99</v>
      </c>
    </row>
    <row r="248" spans="3:7" ht="15" customHeight="1" x14ac:dyDescent="0.3">
      <c r="C248" s="2" t="s">
        <v>972</v>
      </c>
      <c r="D248" s="2" t="s">
        <v>875</v>
      </c>
      <c r="E248" s="2" t="s">
        <v>185</v>
      </c>
      <c r="F248" s="2">
        <v>1</v>
      </c>
      <c r="G248" s="2">
        <v>7.99</v>
      </c>
    </row>
    <row r="249" spans="3:7" ht="15" customHeight="1" x14ac:dyDescent="0.3">
      <c r="C249" s="2" t="s">
        <v>972</v>
      </c>
      <c r="D249" s="2" t="s">
        <v>875</v>
      </c>
      <c r="E249" s="2" t="s">
        <v>186</v>
      </c>
      <c r="F249" s="2">
        <v>1</v>
      </c>
      <c r="G249" s="2">
        <v>7.99</v>
      </c>
    </row>
    <row r="250" spans="3:7" ht="15" customHeight="1" x14ac:dyDescent="0.3">
      <c r="C250" s="2" t="s">
        <v>973</v>
      </c>
      <c r="D250" s="2" t="s">
        <v>691</v>
      </c>
      <c r="E250" s="2" t="s">
        <v>191</v>
      </c>
      <c r="F250" s="2">
        <v>4</v>
      </c>
      <c r="G250" s="2">
        <v>10.96</v>
      </c>
    </row>
    <row r="251" spans="3:7" ht="15" customHeight="1" x14ac:dyDescent="0.3">
      <c r="C251" s="2" t="s">
        <v>973</v>
      </c>
      <c r="D251" s="2" t="s">
        <v>691</v>
      </c>
      <c r="E251" s="2" t="s">
        <v>183</v>
      </c>
      <c r="F251" s="2">
        <v>4</v>
      </c>
      <c r="G251" s="2">
        <v>11.96</v>
      </c>
    </row>
    <row r="252" spans="3:7" ht="15" customHeight="1" x14ac:dyDescent="0.3">
      <c r="C252" s="2" t="s">
        <v>973</v>
      </c>
      <c r="D252" s="2" t="s">
        <v>413</v>
      </c>
      <c r="E252" s="2" t="s">
        <v>187</v>
      </c>
      <c r="F252" s="2">
        <v>3</v>
      </c>
      <c r="G252" s="2">
        <v>14.97</v>
      </c>
    </row>
    <row r="253" spans="3:7" ht="15" customHeight="1" x14ac:dyDescent="0.3">
      <c r="C253" s="2" t="s">
        <v>973</v>
      </c>
      <c r="D253" s="2" t="s">
        <v>413</v>
      </c>
      <c r="E253" s="2" t="s">
        <v>194</v>
      </c>
      <c r="F253" s="2">
        <v>3</v>
      </c>
      <c r="G253" s="2">
        <v>10.97</v>
      </c>
    </row>
    <row r="254" spans="3:7" ht="15" customHeight="1" x14ac:dyDescent="0.3">
      <c r="C254" s="2" t="s">
        <v>973</v>
      </c>
      <c r="D254" s="2" t="s">
        <v>413</v>
      </c>
      <c r="E254" s="2" t="s">
        <v>185</v>
      </c>
      <c r="F254" s="2">
        <v>3</v>
      </c>
      <c r="G254" s="2">
        <v>8.9700000000000006</v>
      </c>
    </row>
    <row r="255" spans="3:7" ht="15" customHeight="1" x14ac:dyDescent="0.3">
      <c r="C255" s="2" t="s">
        <v>973</v>
      </c>
      <c r="D255" s="2" t="s">
        <v>782</v>
      </c>
      <c r="E255" s="2" t="s">
        <v>185</v>
      </c>
      <c r="F255" s="2">
        <v>3</v>
      </c>
      <c r="G255" s="2">
        <v>15.97</v>
      </c>
    </row>
    <row r="256" spans="3:7" ht="15" customHeight="1" x14ac:dyDescent="0.3">
      <c r="C256" s="2" t="s">
        <v>973</v>
      </c>
      <c r="D256" s="2" t="s">
        <v>782</v>
      </c>
      <c r="E256" s="2" t="s">
        <v>190</v>
      </c>
      <c r="F256" s="2">
        <v>2</v>
      </c>
      <c r="G256" s="2">
        <v>4.9800000000000004</v>
      </c>
    </row>
    <row r="257" spans="3:7" ht="15" customHeight="1" x14ac:dyDescent="0.3">
      <c r="C257" s="2" t="s">
        <v>973</v>
      </c>
      <c r="D257" s="2" t="s">
        <v>782</v>
      </c>
      <c r="E257" s="2" t="s">
        <v>191</v>
      </c>
      <c r="F257" s="2">
        <v>2</v>
      </c>
      <c r="G257" s="2">
        <v>10.98</v>
      </c>
    </row>
    <row r="258" spans="3:7" ht="15" customHeight="1" x14ac:dyDescent="0.3">
      <c r="C258" s="2" t="s">
        <v>973</v>
      </c>
      <c r="D258" s="2" t="s">
        <v>782</v>
      </c>
      <c r="E258" s="2" t="s">
        <v>183</v>
      </c>
      <c r="F258" s="2">
        <v>2</v>
      </c>
      <c r="G258" s="2">
        <v>8.98</v>
      </c>
    </row>
    <row r="259" spans="3:7" ht="15" customHeight="1" x14ac:dyDescent="0.3">
      <c r="C259" s="2" t="s">
        <v>973</v>
      </c>
      <c r="D259" s="2" t="s">
        <v>782</v>
      </c>
      <c r="E259" s="2" t="s">
        <v>181</v>
      </c>
      <c r="F259" s="2">
        <v>2</v>
      </c>
      <c r="G259" s="2">
        <v>6.98</v>
      </c>
    </row>
    <row r="260" spans="3:7" ht="15" customHeight="1" x14ac:dyDescent="0.3">
      <c r="C260" s="2" t="s">
        <v>973</v>
      </c>
      <c r="D260" s="2" t="s">
        <v>413</v>
      </c>
      <c r="E260" s="2" t="s">
        <v>193</v>
      </c>
      <c r="F260" s="2">
        <v>2</v>
      </c>
      <c r="G260" s="2">
        <v>9.98</v>
      </c>
    </row>
    <row r="261" spans="3:7" ht="15" customHeight="1" x14ac:dyDescent="0.3">
      <c r="C261" s="2" t="s">
        <v>973</v>
      </c>
      <c r="D261" s="2" t="s">
        <v>691</v>
      </c>
      <c r="E261" s="2" t="s">
        <v>194</v>
      </c>
      <c r="F261" s="2">
        <v>2</v>
      </c>
      <c r="G261" s="2">
        <v>6.98</v>
      </c>
    </row>
    <row r="262" spans="3:7" ht="15" customHeight="1" x14ac:dyDescent="0.3">
      <c r="C262" s="2" t="s">
        <v>973</v>
      </c>
      <c r="D262" s="2" t="s">
        <v>413</v>
      </c>
      <c r="E262" s="2" t="s">
        <v>183</v>
      </c>
      <c r="F262" s="2">
        <v>2</v>
      </c>
      <c r="G262" s="2">
        <v>3.98</v>
      </c>
    </row>
    <row r="263" spans="3:7" ht="15" customHeight="1" x14ac:dyDescent="0.3">
      <c r="C263" s="2" t="s">
        <v>973</v>
      </c>
      <c r="D263" s="2" t="s">
        <v>691</v>
      </c>
      <c r="E263" s="2" t="s">
        <v>182</v>
      </c>
      <c r="F263" s="2">
        <v>2</v>
      </c>
      <c r="G263" s="2">
        <v>5.98</v>
      </c>
    </row>
    <row r="264" spans="3:7" ht="15" customHeight="1" x14ac:dyDescent="0.3">
      <c r="C264" s="2" t="s">
        <v>973</v>
      </c>
      <c r="D264" s="2" t="s">
        <v>413</v>
      </c>
      <c r="E264" s="2" t="s">
        <v>189</v>
      </c>
      <c r="F264" s="2">
        <v>2</v>
      </c>
      <c r="G264" s="2">
        <v>8.98</v>
      </c>
    </row>
    <row r="265" spans="3:7" ht="15" customHeight="1" x14ac:dyDescent="0.3">
      <c r="C265" s="2" t="s">
        <v>973</v>
      </c>
      <c r="D265" s="2" t="s">
        <v>691</v>
      </c>
      <c r="E265" s="2" t="s">
        <v>192</v>
      </c>
      <c r="F265" s="2">
        <v>2</v>
      </c>
      <c r="G265" s="2">
        <v>9.98</v>
      </c>
    </row>
    <row r="266" spans="3:7" ht="15" customHeight="1" x14ac:dyDescent="0.3">
      <c r="C266" s="2" t="s">
        <v>973</v>
      </c>
      <c r="D266" s="2" t="s">
        <v>413</v>
      </c>
      <c r="E266" s="2" t="s">
        <v>192</v>
      </c>
      <c r="F266" s="2">
        <v>2</v>
      </c>
      <c r="G266" s="2">
        <v>10.98</v>
      </c>
    </row>
    <row r="267" spans="3:7" ht="15" customHeight="1" x14ac:dyDescent="0.3">
      <c r="C267" s="2" t="s">
        <v>973</v>
      </c>
      <c r="D267" s="2" t="s">
        <v>782</v>
      </c>
      <c r="E267" s="2" t="s">
        <v>186</v>
      </c>
      <c r="F267" s="2">
        <v>2</v>
      </c>
      <c r="G267" s="2">
        <v>10.98</v>
      </c>
    </row>
    <row r="268" spans="3:7" ht="15" customHeight="1" x14ac:dyDescent="0.3">
      <c r="C268" s="2" t="s">
        <v>973</v>
      </c>
      <c r="D268" s="2" t="s">
        <v>782</v>
      </c>
      <c r="E268" s="2" t="s">
        <v>194</v>
      </c>
      <c r="F268" s="2">
        <v>1</v>
      </c>
      <c r="G268" s="2">
        <v>4.99</v>
      </c>
    </row>
    <row r="269" spans="3:7" ht="15" customHeight="1" x14ac:dyDescent="0.3">
      <c r="C269" s="2" t="s">
        <v>973</v>
      </c>
      <c r="D269" s="2" t="s">
        <v>782</v>
      </c>
      <c r="E269" s="2" t="s">
        <v>193</v>
      </c>
      <c r="F269" s="2">
        <v>1</v>
      </c>
      <c r="G269" s="2">
        <v>4.99</v>
      </c>
    </row>
    <row r="270" spans="3:7" ht="15" customHeight="1" x14ac:dyDescent="0.3">
      <c r="C270" s="2" t="s">
        <v>973</v>
      </c>
      <c r="D270" s="2" t="s">
        <v>691</v>
      </c>
      <c r="E270" s="2" t="s">
        <v>181</v>
      </c>
      <c r="F270" s="2">
        <v>1</v>
      </c>
      <c r="G270" s="2">
        <v>0.99</v>
      </c>
    </row>
    <row r="271" spans="3:7" ht="15" customHeight="1" x14ac:dyDescent="0.3">
      <c r="C271" s="2" t="s">
        <v>973</v>
      </c>
      <c r="D271" s="2" t="s">
        <v>413</v>
      </c>
      <c r="E271" s="2" t="s">
        <v>184</v>
      </c>
      <c r="F271" s="2">
        <v>1</v>
      </c>
      <c r="G271" s="2">
        <v>2.99</v>
      </c>
    </row>
    <row r="272" spans="3:7" ht="15" customHeight="1" x14ac:dyDescent="0.3">
      <c r="C272" s="2" t="s">
        <v>973</v>
      </c>
      <c r="D272" s="2" t="s">
        <v>413</v>
      </c>
      <c r="E272" s="2" t="s">
        <v>188</v>
      </c>
      <c r="F272" s="2">
        <v>1</v>
      </c>
      <c r="G272" s="2">
        <v>4.99</v>
      </c>
    </row>
    <row r="273" spans="3:7" ht="15" customHeight="1" x14ac:dyDescent="0.3">
      <c r="C273" s="2" t="s">
        <v>973</v>
      </c>
      <c r="D273" s="2" t="s">
        <v>691</v>
      </c>
      <c r="E273" s="2" t="s">
        <v>193</v>
      </c>
      <c r="F273" s="2">
        <v>1</v>
      </c>
      <c r="G273" s="2">
        <v>7.99</v>
      </c>
    </row>
    <row r="274" spans="3:7" ht="15" customHeight="1" x14ac:dyDescent="0.3">
      <c r="C274" s="2" t="s">
        <v>973</v>
      </c>
      <c r="D274" s="2" t="s">
        <v>413</v>
      </c>
      <c r="E274" s="2" t="s">
        <v>186</v>
      </c>
      <c r="F274" s="2">
        <v>1</v>
      </c>
      <c r="G274" s="2">
        <v>0.99</v>
      </c>
    </row>
    <row r="275" spans="3:7" ht="15" customHeight="1" x14ac:dyDescent="0.3">
      <c r="C275" s="2" t="s">
        <v>973</v>
      </c>
      <c r="D275" s="2" t="s">
        <v>413</v>
      </c>
      <c r="E275" s="2" t="s">
        <v>190</v>
      </c>
      <c r="F275" s="2">
        <v>1</v>
      </c>
      <c r="G275" s="2">
        <v>2.99</v>
      </c>
    </row>
    <row r="276" spans="3:7" ht="15" customHeight="1" x14ac:dyDescent="0.3">
      <c r="C276" s="2" t="s">
        <v>973</v>
      </c>
      <c r="D276" s="2" t="s">
        <v>691</v>
      </c>
      <c r="E276" s="2" t="s">
        <v>185</v>
      </c>
      <c r="F276" s="2">
        <v>1</v>
      </c>
      <c r="G276" s="2">
        <v>0.99</v>
      </c>
    </row>
    <row r="277" spans="3:7" ht="15" customHeight="1" x14ac:dyDescent="0.3">
      <c r="C277" s="2" t="s">
        <v>973</v>
      </c>
      <c r="D277" s="2" t="s">
        <v>413</v>
      </c>
      <c r="E277" s="2" t="s">
        <v>191</v>
      </c>
      <c r="F277" s="2">
        <v>1</v>
      </c>
      <c r="G277" s="2">
        <v>7.99</v>
      </c>
    </row>
    <row r="278" spans="3:7" ht="15" customHeight="1" x14ac:dyDescent="0.3">
      <c r="C278" s="2" t="s">
        <v>974</v>
      </c>
      <c r="D278" s="2" t="s">
        <v>521</v>
      </c>
      <c r="E278" s="2" t="s">
        <v>189</v>
      </c>
      <c r="F278" s="2">
        <v>4</v>
      </c>
      <c r="G278" s="2">
        <v>19.96</v>
      </c>
    </row>
    <row r="279" spans="3:7" ht="15" customHeight="1" x14ac:dyDescent="0.3">
      <c r="C279" s="2" t="s">
        <v>974</v>
      </c>
      <c r="D279" s="2" t="s">
        <v>465</v>
      </c>
      <c r="E279" s="2" t="s">
        <v>182</v>
      </c>
      <c r="F279" s="2">
        <v>4</v>
      </c>
      <c r="G279" s="2">
        <v>23.96</v>
      </c>
    </row>
    <row r="280" spans="3:7" ht="15" customHeight="1" x14ac:dyDescent="0.3">
      <c r="C280" s="2" t="s">
        <v>974</v>
      </c>
      <c r="D280" s="2" t="s">
        <v>465</v>
      </c>
      <c r="E280" s="2" t="s">
        <v>196</v>
      </c>
      <c r="F280" s="2">
        <v>3</v>
      </c>
      <c r="G280" s="2">
        <v>3.97</v>
      </c>
    </row>
    <row r="281" spans="3:7" ht="15" customHeight="1" x14ac:dyDescent="0.3">
      <c r="C281" s="2" t="s">
        <v>974</v>
      </c>
      <c r="D281" s="2" t="s">
        <v>465</v>
      </c>
      <c r="E281" s="2" t="s">
        <v>188</v>
      </c>
      <c r="F281" s="2">
        <v>3</v>
      </c>
      <c r="G281" s="2">
        <v>16.97</v>
      </c>
    </row>
    <row r="282" spans="3:7" ht="15" customHeight="1" x14ac:dyDescent="0.3">
      <c r="C282" s="2" t="s">
        <v>974</v>
      </c>
      <c r="D282" s="2" t="s">
        <v>465</v>
      </c>
      <c r="E282" s="2" t="s">
        <v>183</v>
      </c>
      <c r="F282" s="2">
        <v>2</v>
      </c>
      <c r="G282" s="2">
        <v>7.98</v>
      </c>
    </row>
    <row r="283" spans="3:7" ht="15" customHeight="1" x14ac:dyDescent="0.3">
      <c r="C283" s="2" t="s">
        <v>974</v>
      </c>
      <c r="D283" s="2" t="s">
        <v>465</v>
      </c>
      <c r="E283" s="2" t="s">
        <v>193</v>
      </c>
      <c r="F283" s="2">
        <v>2</v>
      </c>
      <c r="G283" s="2">
        <v>7.98</v>
      </c>
    </row>
    <row r="284" spans="3:7" ht="15" customHeight="1" x14ac:dyDescent="0.3">
      <c r="C284" s="2" t="s">
        <v>974</v>
      </c>
      <c r="D284" s="2" t="s">
        <v>465</v>
      </c>
      <c r="E284" s="2" t="s">
        <v>190</v>
      </c>
      <c r="F284" s="2">
        <v>2</v>
      </c>
      <c r="G284" s="2">
        <v>13.98</v>
      </c>
    </row>
    <row r="285" spans="3:7" ht="15" customHeight="1" x14ac:dyDescent="0.3">
      <c r="C285" s="2" t="s">
        <v>974</v>
      </c>
      <c r="D285" s="2" t="s">
        <v>521</v>
      </c>
      <c r="E285" s="2" t="s">
        <v>196</v>
      </c>
      <c r="F285" s="2">
        <v>2</v>
      </c>
      <c r="G285" s="2">
        <v>9.98</v>
      </c>
    </row>
    <row r="286" spans="3:7" ht="15" customHeight="1" x14ac:dyDescent="0.3">
      <c r="C286" s="2" t="s">
        <v>974</v>
      </c>
      <c r="D286" s="2" t="s">
        <v>521</v>
      </c>
      <c r="E286" s="2" t="s">
        <v>185</v>
      </c>
      <c r="F286" s="2">
        <v>2</v>
      </c>
      <c r="G286" s="2">
        <v>4.9800000000000004</v>
      </c>
    </row>
    <row r="287" spans="3:7" ht="15" customHeight="1" x14ac:dyDescent="0.3">
      <c r="C287" s="2" t="s">
        <v>974</v>
      </c>
      <c r="D287" s="2" t="s">
        <v>521</v>
      </c>
      <c r="E287" s="2" t="s">
        <v>192</v>
      </c>
      <c r="F287" s="2">
        <v>2</v>
      </c>
      <c r="G287" s="2">
        <v>15.98</v>
      </c>
    </row>
    <row r="288" spans="3:7" ht="15" customHeight="1" x14ac:dyDescent="0.3">
      <c r="C288" s="2" t="s">
        <v>974</v>
      </c>
      <c r="D288" s="2" t="s">
        <v>521</v>
      </c>
      <c r="E288" s="2" t="s">
        <v>181</v>
      </c>
      <c r="F288" s="2">
        <v>2</v>
      </c>
      <c r="G288" s="2">
        <v>7.98</v>
      </c>
    </row>
    <row r="289" spans="3:7" ht="15" customHeight="1" x14ac:dyDescent="0.3">
      <c r="C289" s="2" t="s">
        <v>974</v>
      </c>
      <c r="D289" s="2" t="s">
        <v>521</v>
      </c>
      <c r="E289" s="2" t="s">
        <v>193</v>
      </c>
      <c r="F289" s="2">
        <v>1</v>
      </c>
      <c r="G289" s="2">
        <v>0.99</v>
      </c>
    </row>
    <row r="290" spans="3:7" ht="15" customHeight="1" x14ac:dyDescent="0.3">
      <c r="C290" s="2" t="s">
        <v>974</v>
      </c>
      <c r="D290" s="2" t="s">
        <v>465</v>
      </c>
      <c r="E290" s="2" t="s">
        <v>184</v>
      </c>
      <c r="F290" s="2">
        <v>1</v>
      </c>
      <c r="G290" s="2">
        <v>6.99</v>
      </c>
    </row>
    <row r="291" spans="3:7" ht="15" customHeight="1" x14ac:dyDescent="0.3">
      <c r="C291" s="2" t="s">
        <v>974</v>
      </c>
      <c r="D291" s="2" t="s">
        <v>521</v>
      </c>
      <c r="E291" s="2" t="s">
        <v>188</v>
      </c>
      <c r="F291" s="2">
        <v>1</v>
      </c>
      <c r="G291" s="2">
        <v>6.99</v>
      </c>
    </row>
    <row r="292" spans="3:7" ht="15" customHeight="1" x14ac:dyDescent="0.3">
      <c r="C292" s="2" t="s">
        <v>974</v>
      </c>
      <c r="D292" s="2" t="s">
        <v>521</v>
      </c>
      <c r="E292" s="2" t="s">
        <v>190</v>
      </c>
      <c r="F292" s="2">
        <v>1</v>
      </c>
      <c r="G292" s="2">
        <v>0.99</v>
      </c>
    </row>
    <row r="293" spans="3:7" ht="15" customHeight="1" x14ac:dyDescent="0.3">
      <c r="C293" s="2" t="s">
        <v>974</v>
      </c>
      <c r="D293" s="2" t="s">
        <v>465</v>
      </c>
      <c r="E293" s="2" t="s">
        <v>195</v>
      </c>
      <c r="F293" s="2">
        <v>1</v>
      </c>
      <c r="G293" s="2">
        <v>4.99</v>
      </c>
    </row>
    <row r="294" spans="3:7" ht="15" customHeight="1" x14ac:dyDescent="0.3">
      <c r="C294" s="2" t="s">
        <v>974</v>
      </c>
      <c r="D294" s="2" t="s">
        <v>521</v>
      </c>
      <c r="E294" s="2" t="s">
        <v>184</v>
      </c>
      <c r="F294" s="2">
        <v>1</v>
      </c>
      <c r="G294" s="2">
        <v>2.99</v>
      </c>
    </row>
    <row r="295" spans="3:7" ht="15" customHeight="1" x14ac:dyDescent="0.3">
      <c r="C295" s="2" t="s">
        <v>974</v>
      </c>
      <c r="D295" s="2" t="s">
        <v>521</v>
      </c>
      <c r="E295" s="2" t="s">
        <v>191</v>
      </c>
      <c r="F295" s="2">
        <v>1</v>
      </c>
      <c r="G295" s="2">
        <v>1.99</v>
      </c>
    </row>
    <row r="296" spans="3:7" ht="15" customHeight="1" x14ac:dyDescent="0.3">
      <c r="C296" s="2" t="s">
        <v>974</v>
      </c>
      <c r="D296" s="2" t="s">
        <v>465</v>
      </c>
      <c r="E296" s="2" t="s">
        <v>192</v>
      </c>
      <c r="F296" s="2">
        <v>1</v>
      </c>
      <c r="G296" s="2">
        <v>4.99</v>
      </c>
    </row>
    <row r="297" spans="3:7" ht="15" customHeight="1" x14ac:dyDescent="0.3">
      <c r="C297" s="2" t="s">
        <v>974</v>
      </c>
      <c r="D297" s="2" t="s">
        <v>465</v>
      </c>
      <c r="E297" s="2" t="s">
        <v>186</v>
      </c>
      <c r="F297" s="2">
        <v>1</v>
      </c>
      <c r="G297" s="2">
        <v>3.99</v>
      </c>
    </row>
    <row r="298" spans="3:7" ht="15" customHeight="1" x14ac:dyDescent="0.3">
      <c r="C298" s="2" t="s">
        <v>974</v>
      </c>
      <c r="D298" s="2" t="s">
        <v>521</v>
      </c>
      <c r="E298" s="2" t="s">
        <v>187</v>
      </c>
      <c r="F298" s="2">
        <v>1</v>
      </c>
      <c r="G298" s="2">
        <v>0.99</v>
      </c>
    </row>
    <row r="299" spans="3:7" ht="15" customHeight="1" x14ac:dyDescent="0.3">
      <c r="C299" s="2" t="s">
        <v>974</v>
      </c>
      <c r="D299" s="2" t="s">
        <v>521</v>
      </c>
      <c r="E299" s="2" t="s">
        <v>186</v>
      </c>
      <c r="F299" s="2">
        <v>1</v>
      </c>
      <c r="G299" s="2">
        <v>2.99</v>
      </c>
    </row>
    <row r="300" spans="3:7" ht="15" customHeight="1" x14ac:dyDescent="0.3">
      <c r="C300" s="2" t="s">
        <v>974</v>
      </c>
      <c r="D300" s="2" t="s">
        <v>465</v>
      </c>
      <c r="E300" s="2" t="s">
        <v>185</v>
      </c>
      <c r="F300" s="2">
        <v>1</v>
      </c>
      <c r="G300" s="2">
        <v>6.99</v>
      </c>
    </row>
    <row r="301" spans="3:7" ht="15" customHeight="1" x14ac:dyDescent="0.3">
      <c r="C301" s="2" t="s">
        <v>975</v>
      </c>
      <c r="D301" s="2" t="s">
        <v>448</v>
      </c>
      <c r="E301" s="2" t="s">
        <v>181</v>
      </c>
      <c r="F301" s="2">
        <v>5</v>
      </c>
      <c r="G301" s="2">
        <v>22.95</v>
      </c>
    </row>
    <row r="302" spans="3:7" ht="15" customHeight="1" x14ac:dyDescent="0.3">
      <c r="C302" s="2" t="s">
        <v>975</v>
      </c>
      <c r="D302" s="2" t="s">
        <v>448</v>
      </c>
      <c r="E302" s="2" t="s">
        <v>184</v>
      </c>
      <c r="F302" s="2">
        <v>3</v>
      </c>
      <c r="G302" s="2">
        <v>15.97</v>
      </c>
    </row>
    <row r="303" spans="3:7" ht="15" customHeight="1" x14ac:dyDescent="0.3">
      <c r="C303" s="2" t="s">
        <v>975</v>
      </c>
      <c r="D303" s="2" t="s">
        <v>448</v>
      </c>
      <c r="E303" s="2" t="s">
        <v>183</v>
      </c>
      <c r="F303" s="2">
        <v>3</v>
      </c>
      <c r="G303" s="2">
        <v>12.97</v>
      </c>
    </row>
    <row r="304" spans="3:7" ht="15" customHeight="1" x14ac:dyDescent="0.3">
      <c r="C304" s="2" t="s">
        <v>975</v>
      </c>
      <c r="D304" s="2" t="s">
        <v>448</v>
      </c>
      <c r="E304" s="2" t="s">
        <v>185</v>
      </c>
      <c r="F304" s="2">
        <v>2</v>
      </c>
      <c r="G304" s="2">
        <v>3.98</v>
      </c>
    </row>
    <row r="305" spans="3:7" ht="15" customHeight="1" x14ac:dyDescent="0.3">
      <c r="C305" s="2" t="s">
        <v>975</v>
      </c>
      <c r="D305" s="2" t="s">
        <v>448</v>
      </c>
      <c r="E305" s="2" t="s">
        <v>194</v>
      </c>
      <c r="F305" s="2">
        <v>2</v>
      </c>
      <c r="G305" s="2">
        <v>5.98</v>
      </c>
    </row>
    <row r="306" spans="3:7" ht="15" customHeight="1" x14ac:dyDescent="0.3">
      <c r="C306" s="2" t="s">
        <v>975</v>
      </c>
      <c r="D306" s="2" t="s">
        <v>448</v>
      </c>
      <c r="E306" s="2" t="s">
        <v>187</v>
      </c>
      <c r="F306" s="2">
        <v>1</v>
      </c>
      <c r="G306" s="2">
        <v>4.99</v>
      </c>
    </row>
    <row r="307" spans="3:7" ht="15" customHeight="1" x14ac:dyDescent="0.3">
      <c r="C307" s="2" t="s">
        <v>975</v>
      </c>
      <c r="D307" s="2" t="s">
        <v>448</v>
      </c>
      <c r="E307" s="2" t="s">
        <v>189</v>
      </c>
      <c r="F307" s="2">
        <v>1</v>
      </c>
      <c r="G307" s="2">
        <v>4.99</v>
      </c>
    </row>
    <row r="308" spans="3:7" ht="15" customHeight="1" x14ac:dyDescent="0.3">
      <c r="C308" s="2" t="s">
        <v>975</v>
      </c>
      <c r="D308" s="2" t="s">
        <v>448</v>
      </c>
      <c r="E308" s="2" t="s">
        <v>186</v>
      </c>
      <c r="F308" s="2">
        <v>1</v>
      </c>
      <c r="G308" s="2">
        <v>4.99</v>
      </c>
    </row>
    <row r="309" spans="3:7" ht="15" customHeight="1" x14ac:dyDescent="0.3">
      <c r="C309" s="2" t="s">
        <v>975</v>
      </c>
      <c r="D309" s="2" t="s">
        <v>448</v>
      </c>
      <c r="E309" s="2" t="s">
        <v>191</v>
      </c>
      <c r="F309" s="2">
        <v>1</v>
      </c>
      <c r="G309" s="2">
        <v>4.99</v>
      </c>
    </row>
    <row r="310" spans="3:7" ht="15" customHeight="1" x14ac:dyDescent="0.3">
      <c r="C310" s="2" t="s">
        <v>975</v>
      </c>
      <c r="D310" s="2" t="s">
        <v>448</v>
      </c>
      <c r="E310" s="2" t="s">
        <v>193</v>
      </c>
      <c r="F310" s="2">
        <v>1</v>
      </c>
      <c r="G310" s="2">
        <v>9.99</v>
      </c>
    </row>
    <row r="311" spans="3:7" ht="15" customHeight="1" x14ac:dyDescent="0.3">
      <c r="C311" s="2" t="s">
        <v>975</v>
      </c>
      <c r="D311" s="2" t="s">
        <v>448</v>
      </c>
      <c r="E311" s="2" t="s">
        <v>188</v>
      </c>
      <c r="F311" s="2">
        <v>1</v>
      </c>
      <c r="G311" s="2">
        <v>4.99</v>
      </c>
    </row>
    <row r="312" spans="3:7" ht="15" customHeight="1" x14ac:dyDescent="0.3">
      <c r="C312" s="2" t="s">
        <v>976</v>
      </c>
      <c r="D312" s="2" t="s">
        <v>407</v>
      </c>
      <c r="E312" s="2" t="s">
        <v>186</v>
      </c>
      <c r="F312" s="2">
        <v>4</v>
      </c>
      <c r="G312" s="2">
        <v>14.96</v>
      </c>
    </row>
    <row r="313" spans="3:7" ht="15" customHeight="1" x14ac:dyDescent="0.3">
      <c r="C313" s="2" t="s">
        <v>976</v>
      </c>
      <c r="D313" s="2" t="s">
        <v>837</v>
      </c>
      <c r="E313" s="2" t="s">
        <v>188</v>
      </c>
      <c r="F313" s="2">
        <v>4</v>
      </c>
      <c r="G313" s="2">
        <v>18.96</v>
      </c>
    </row>
    <row r="314" spans="3:7" ht="15" customHeight="1" x14ac:dyDescent="0.3">
      <c r="C314" s="2" t="s">
        <v>976</v>
      </c>
      <c r="D314" s="2" t="s">
        <v>837</v>
      </c>
      <c r="E314" s="2" t="s">
        <v>184</v>
      </c>
      <c r="F314" s="2">
        <v>3</v>
      </c>
      <c r="G314" s="2">
        <v>15.97</v>
      </c>
    </row>
    <row r="315" spans="3:7" ht="15" customHeight="1" x14ac:dyDescent="0.3">
      <c r="C315" s="2" t="s">
        <v>976</v>
      </c>
      <c r="D315" s="2" t="s">
        <v>837</v>
      </c>
      <c r="E315" s="2" t="s">
        <v>193</v>
      </c>
      <c r="F315" s="2">
        <v>3</v>
      </c>
      <c r="G315" s="2">
        <v>12.97</v>
      </c>
    </row>
    <row r="316" spans="3:7" ht="15" customHeight="1" x14ac:dyDescent="0.3">
      <c r="C316" s="2" t="s">
        <v>976</v>
      </c>
      <c r="D316" s="2" t="s">
        <v>312</v>
      </c>
      <c r="E316" s="2" t="s">
        <v>195</v>
      </c>
      <c r="F316" s="2">
        <v>3</v>
      </c>
      <c r="G316" s="2">
        <v>6.97</v>
      </c>
    </row>
    <row r="317" spans="3:7" ht="15" customHeight="1" x14ac:dyDescent="0.3">
      <c r="C317" s="2" t="s">
        <v>976</v>
      </c>
      <c r="D317" s="2" t="s">
        <v>312</v>
      </c>
      <c r="E317" s="2" t="s">
        <v>181</v>
      </c>
      <c r="F317" s="2">
        <v>3</v>
      </c>
      <c r="G317" s="2">
        <v>13.97</v>
      </c>
    </row>
    <row r="318" spans="3:7" ht="15" customHeight="1" x14ac:dyDescent="0.3">
      <c r="C318" s="2" t="s">
        <v>976</v>
      </c>
      <c r="D318" s="2" t="s">
        <v>312</v>
      </c>
      <c r="E318" s="2" t="s">
        <v>187</v>
      </c>
      <c r="F318" s="2">
        <v>3</v>
      </c>
      <c r="G318" s="2">
        <v>15.97</v>
      </c>
    </row>
    <row r="319" spans="3:7" ht="15" customHeight="1" x14ac:dyDescent="0.3">
      <c r="C319" s="2" t="s">
        <v>976</v>
      </c>
      <c r="D319" s="2" t="s">
        <v>312</v>
      </c>
      <c r="E319" s="2" t="s">
        <v>192</v>
      </c>
      <c r="F319" s="2">
        <v>3</v>
      </c>
      <c r="G319" s="2">
        <v>7.97</v>
      </c>
    </row>
    <row r="320" spans="3:7" ht="15" customHeight="1" x14ac:dyDescent="0.3">
      <c r="C320" s="2" t="s">
        <v>976</v>
      </c>
      <c r="D320" s="2" t="s">
        <v>312</v>
      </c>
      <c r="E320" s="2" t="s">
        <v>182</v>
      </c>
      <c r="F320" s="2">
        <v>3</v>
      </c>
      <c r="G320" s="2">
        <v>4.97</v>
      </c>
    </row>
    <row r="321" spans="3:7" ht="15" customHeight="1" x14ac:dyDescent="0.3">
      <c r="C321" s="2" t="s">
        <v>976</v>
      </c>
      <c r="D321" s="2" t="s">
        <v>407</v>
      </c>
      <c r="E321" s="2" t="s">
        <v>196</v>
      </c>
      <c r="F321" s="2">
        <v>3</v>
      </c>
      <c r="G321" s="2">
        <v>10.97</v>
      </c>
    </row>
    <row r="322" spans="3:7" ht="15" customHeight="1" x14ac:dyDescent="0.3">
      <c r="C322" s="2" t="s">
        <v>976</v>
      </c>
      <c r="D322" s="2" t="s">
        <v>407</v>
      </c>
      <c r="E322" s="2" t="s">
        <v>189</v>
      </c>
      <c r="F322" s="2">
        <v>3</v>
      </c>
      <c r="G322" s="2">
        <v>18.97</v>
      </c>
    </row>
    <row r="323" spans="3:7" ht="15" customHeight="1" x14ac:dyDescent="0.3">
      <c r="C323" s="2" t="s">
        <v>976</v>
      </c>
      <c r="D323" s="2" t="s">
        <v>407</v>
      </c>
      <c r="E323" s="2" t="s">
        <v>185</v>
      </c>
      <c r="F323" s="2">
        <v>2</v>
      </c>
      <c r="G323" s="2">
        <v>7.98</v>
      </c>
    </row>
    <row r="324" spans="3:7" ht="15" customHeight="1" x14ac:dyDescent="0.3">
      <c r="C324" s="2" t="s">
        <v>976</v>
      </c>
      <c r="D324" s="2" t="s">
        <v>407</v>
      </c>
      <c r="E324" s="2" t="s">
        <v>181</v>
      </c>
      <c r="F324" s="2">
        <v>2</v>
      </c>
      <c r="G324" s="2">
        <v>8.98</v>
      </c>
    </row>
    <row r="325" spans="3:7" ht="15" customHeight="1" x14ac:dyDescent="0.3">
      <c r="C325" s="2" t="s">
        <v>976</v>
      </c>
      <c r="D325" s="2" t="s">
        <v>407</v>
      </c>
      <c r="E325" s="2" t="s">
        <v>188</v>
      </c>
      <c r="F325" s="2">
        <v>2</v>
      </c>
      <c r="G325" s="2">
        <v>2.98</v>
      </c>
    </row>
    <row r="326" spans="3:7" ht="15" customHeight="1" x14ac:dyDescent="0.3">
      <c r="C326" s="2" t="s">
        <v>976</v>
      </c>
      <c r="D326" s="2" t="s">
        <v>312</v>
      </c>
      <c r="E326" s="2" t="s">
        <v>196</v>
      </c>
      <c r="F326" s="2">
        <v>2</v>
      </c>
      <c r="G326" s="2">
        <v>12.98</v>
      </c>
    </row>
    <row r="327" spans="3:7" ht="15" customHeight="1" x14ac:dyDescent="0.3">
      <c r="C327" s="2" t="s">
        <v>976</v>
      </c>
      <c r="D327" s="2" t="s">
        <v>312</v>
      </c>
      <c r="E327" s="2" t="s">
        <v>191</v>
      </c>
      <c r="F327" s="2">
        <v>2</v>
      </c>
      <c r="G327" s="2">
        <v>5.98</v>
      </c>
    </row>
    <row r="328" spans="3:7" ht="15" customHeight="1" x14ac:dyDescent="0.3">
      <c r="C328" s="2" t="s">
        <v>976</v>
      </c>
      <c r="D328" s="2" t="s">
        <v>407</v>
      </c>
      <c r="E328" s="2" t="s">
        <v>183</v>
      </c>
      <c r="F328" s="2">
        <v>2</v>
      </c>
      <c r="G328" s="2">
        <v>13.98</v>
      </c>
    </row>
    <row r="329" spans="3:7" ht="15" customHeight="1" x14ac:dyDescent="0.3">
      <c r="C329" s="2" t="s">
        <v>976</v>
      </c>
      <c r="D329" s="2" t="s">
        <v>312</v>
      </c>
      <c r="E329" s="2" t="s">
        <v>194</v>
      </c>
      <c r="F329" s="2">
        <v>2</v>
      </c>
      <c r="G329" s="2">
        <v>10.98</v>
      </c>
    </row>
    <row r="330" spans="3:7" ht="15" customHeight="1" x14ac:dyDescent="0.3">
      <c r="C330" s="2" t="s">
        <v>976</v>
      </c>
      <c r="D330" s="2" t="s">
        <v>837</v>
      </c>
      <c r="E330" s="2" t="s">
        <v>183</v>
      </c>
      <c r="F330" s="2">
        <v>2</v>
      </c>
      <c r="G330" s="2">
        <v>4.9800000000000004</v>
      </c>
    </row>
    <row r="331" spans="3:7" ht="15" customHeight="1" x14ac:dyDescent="0.3">
      <c r="C331" s="2" t="s">
        <v>976</v>
      </c>
      <c r="D331" s="2" t="s">
        <v>837</v>
      </c>
      <c r="E331" s="2" t="s">
        <v>181</v>
      </c>
      <c r="F331" s="2">
        <v>2</v>
      </c>
      <c r="G331" s="2">
        <v>3.98</v>
      </c>
    </row>
    <row r="332" spans="3:7" ht="15" customHeight="1" x14ac:dyDescent="0.3">
      <c r="C332" s="2" t="s">
        <v>976</v>
      </c>
      <c r="D332" s="2" t="s">
        <v>837</v>
      </c>
      <c r="E332" s="2" t="s">
        <v>194</v>
      </c>
      <c r="F332" s="2">
        <v>2</v>
      </c>
      <c r="G332" s="2">
        <v>8.98</v>
      </c>
    </row>
    <row r="333" spans="3:7" ht="15" customHeight="1" x14ac:dyDescent="0.3">
      <c r="C333" s="2" t="s">
        <v>976</v>
      </c>
      <c r="D333" s="2" t="s">
        <v>837</v>
      </c>
      <c r="E333" s="2" t="s">
        <v>186</v>
      </c>
      <c r="F333" s="2">
        <v>1</v>
      </c>
      <c r="G333" s="2">
        <v>2.99</v>
      </c>
    </row>
    <row r="334" spans="3:7" ht="15" customHeight="1" x14ac:dyDescent="0.3">
      <c r="C334" s="2" t="s">
        <v>976</v>
      </c>
      <c r="D334" s="2" t="s">
        <v>837</v>
      </c>
      <c r="E334" s="2" t="s">
        <v>191</v>
      </c>
      <c r="F334" s="2">
        <v>1</v>
      </c>
      <c r="G334" s="2">
        <v>0.99</v>
      </c>
    </row>
    <row r="335" spans="3:7" ht="15" customHeight="1" x14ac:dyDescent="0.3">
      <c r="C335" s="2" t="s">
        <v>976</v>
      </c>
      <c r="D335" s="2" t="s">
        <v>837</v>
      </c>
      <c r="E335" s="2" t="s">
        <v>182</v>
      </c>
      <c r="F335" s="2">
        <v>1</v>
      </c>
      <c r="G335" s="2">
        <v>2.99</v>
      </c>
    </row>
    <row r="336" spans="3:7" ht="15" customHeight="1" x14ac:dyDescent="0.3">
      <c r="C336" s="2" t="s">
        <v>976</v>
      </c>
      <c r="D336" s="2" t="s">
        <v>837</v>
      </c>
      <c r="E336" s="2" t="s">
        <v>185</v>
      </c>
      <c r="F336" s="2">
        <v>1</v>
      </c>
      <c r="G336" s="2">
        <v>6.99</v>
      </c>
    </row>
    <row r="337" spans="3:7" ht="15" customHeight="1" x14ac:dyDescent="0.3">
      <c r="C337" s="2" t="s">
        <v>976</v>
      </c>
      <c r="D337" s="2" t="s">
        <v>407</v>
      </c>
      <c r="E337" s="2" t="s">
        <v>190</v>
      </c>
      <c r="F337" s="2">
        <v>1</v>
      </c>
      <c r="G337" s="2">
        <v>3.99</v>
      </c>
    </row>
    <row r="338" spans="3:7" ht="15" customHeight="1" x14ac:dyDescent="0.3">
      <c r="C338" s="2" t="s">
        <v>976</v>
      </c>
      <c r="D338" s="2" t="s">
        <v>312</v>
      </c>
      <c r="E338" s="2" t="s">
        <v>190</v>
      </c>
      <c r="F338" s="2">
        <v>1</v>
      </c>
      <c r="G338" s="2">
        <v>0.99</v>
      </c>
    </row>
    <row r="339" spans="3:7" ht="15" customHeight="1" x14ac:dyDescent="0.3">
      <c r="C339" s="2" t="s">
        <v>976</v>
      </c>
      <c r="D339" s="2" t="s">
        <v>312</v>
      </c>
      <c r="E339" s="2" t="s">
        <v>184</v>
      </c>
      <c r="F339" s="2">
        <v>1</v>
      </c>
      <c r="G339" s="2">
        <v>6.99</v>
      </c>
    </row>
    <row r="340" spans="3:7" ht="15" customHeight="1" x14ac:dyDescent="0.3">
      <c r="C340" s="2" t="s">
        <v>976</v>
      </c>
      <c r="D340" s="2" t="s">
        <v>312</v>
      </c>
      <c r="E340" s="2" t="s">
        <v>189</v>
      </c>
      <c r="F340" s="2">
        <v>1</v>
      </c>
      <c r="G340" s="2">
        <v>5.99</v>
      </c>
    </row>
    <row r="341" spans="3:7" ht="15" customHeight="1" x14ac:dyDescent="0.3">
      <c r="C341" s="2" t="s">
        <v>976</v>
      </c>
      <c r="D341" s="2" t="s">
        <v>407</v>
      </c>
      <c r="E341" s="2" t="s">
        <v>182</v>
      </c>
      <c r="F341" s="2">
        <v>1</v>
      </c>
      <c r="G341" s="2">
        <v>6.99</v>
      </c>
    </row>
    <row r="342" spans="3:7" ht="15" customHeight="1" x14ac:dyDescent="0.3">
      <c r="C342" s="2" t="s">
        <v>976</v>
      </c>
      <c r="D342" s="2" t="s">
        <v>312</v>
      </c>
      <c r="E342" s="2" t="s">
        <v>193</v>
      </c>
      <c r="F342" s="2">
        <v>1</v>
      </c>
      <c r="G342" s="2">
        <v>0.99</v>
      </c>
    </row>
    <row r="343" spans="3:7" ht="15" customHeight="1" x14ac:dyDescent="0.3">
      <c r="C343" s="2" t="s">
        <v>976</v>
      </c>
      <c r="D343" s="2" t="s">
        <v>407</v>
      </c>
      <c r="E343" s="2" t="s">
        <v>194</v>
      </c>
      <c r="F343" s="2">
        <v>1</v>
      </c>
      <c r="G343" s="2">
        <v>0.99</v>
      </c>
    </row>
    <row r="344" spans="3:7" ht="15" customHeight="1" x14ac:dyDescent="0.3">
      <c r="C344" s="2" t="s">
        <v>976</v>
      </c>
      <c r="D344" s="2" t="s">
        <v>407</v>
      </c>
      <c r="E344" s="2" t="s">
        <v>192</v>
      </c>
      <c r="F344" s="2">
        <v>1</v>
      </c>
      <c r="G344" s="2">
        <v>6.99</v>
      </c>
    </row>
    <row r="345" spans="3:7" ht="15" customHeight="1" x14ac:dyDescent="0.3">
      <c r="C345" s="2" t="s">
        <v>976</v>
      </c>
      <c r="D345" s="2" t="s">
        <v>312</v>
      </c>
      <c r="E345" s="2" t="s">
        <v>188</v>
      </c>
      <c r="F345" s="2">
        <v>1</v>
      </c>
      <c r="G345" s="2">
        <v>2.99</v>
      </c>
    </row>
    <row r="346" spans="3:7" ht="15" customHeight="1" x14ac:dyDescent="0.3">
      <c r="C346" s="2" t="s">
        <v>977</v>
      </c>
      <c r="D346" s="2" t="s">
        <v>275</v>
      </c>
      <c r="E346" s="2" t="s">
        <v>191</v>
      </c>
      <c r="F346" s="2">
        <v>4</v>
      </c>
      <c r="G346" s="2">
        <v>23.96</v>
      </c>
    </row>
    <row r="347" spans="3:7" ht="15" customHeight="1" x14ac:dyDescent="0.3">
      <c r="C347" s="2" t="s">
        <v>977</v>
      </c>
      <c r="D347" s="2" t="s">
        <v>711</v>
      </c>
      <c r="E347" s="2" t="s">
        <v>194</v>
      </c>
      <c r="F347" s="2">
        <v>3</v>
      </c>
      <c r="G347" s="2">
        <v>11.97</v>
      </c>
    </row>
    <row r="348" spans="3:7" ht="15" customHeight="1" x14ac:dyDescent="0.3">
      <c r="C348" s="2" t="s">
        <v>977</v>
      </c>
      <c r="D348" s="2" t="s">
        <v>275</v>
      </c>
      <c r="E348" s="2" t="s">
        <v>186</v>
      </c>
      <c r="F348" s="2">
        <v>3</v>
      </c>
      <c r="G348" s="2">
        <v>9.9700000000000006</v>
      </c>
    </row>
    <row r="349" spans="3:7" ht="15" customHeight="1" x14ac:dyDescent="0.3">
      <c r="C349" s="2" t="s">
        <v>977</v>
      </c>
      <c r="D349" s="2" t="s">
        <v>275</v>
      </c>
      <c r="E349" s="2" t="s">
        <v>193</v>
      </c>
      <c r="F349" s="2">
        <v>3</v>
      </c>
      <c r="G349" s="2">
        <v>10.97</v>
      </c>
    </row>
    <row r="350" spans="3:7" ht="15" customHeight="1" x14ac:dyDescent="0.3">
      <c r="C350" s="2" t="s">
        <v>977</v>
      </c>
      <c r="D350" s="2" t="s">
        <v>275</v>
      </c>
      <c r="E350" s="2" t="s">
        <v>189</v>
      </c>
      <c r="F350" s="2">
        <v>3</v>
      </c>
      <c r="G350" s="2">
        <v>12.97</v>
      </c>
    </row>
    <row r="351" spans="3:7" ht="15" customHeight="1" x14ac:dyDescent="0.3">
      <c r="C351" s="2" t="s">
        <v>977</v>
      </c>
      <c r="D351" s="2" t="s">
        <v>275</v>
      </c>
      <c r="E351" s="2" t="s">
        <v>183</v>
      </c>
      <c r="F351" s="2">
        <v>3</v>
      </c>
      <c r="G351" s="2">
        <v>26.97</v>
      </c>
    </row>
    <row r="352" spans="3:7" ht="15" customHeight="1" x14ac:dyDescent="0.3">
      <c r="C352" s="2" t="s">
        <v>977</v>
      </c>
      <c r="D352" s="2" t="s">
        <v>275</v>
      </c>
      <c r="E352" s="2" t="s">
        <v>192</v>
      </c>
      <c r="F352" s="2">
        <v>3</v>
      </c>
      <c r="G352" s="2">
        <v>10.97</v>
      </c>
    </row>
    <row r="353" spans="3:7" ht="15" customHeight="1" x14ac:dyDescent="0.3">
      <c r="C353" s="2" t="s">
        <v>977</v>
      </c>
      <c r="D353" s="2" t="s">
        <v>711</v>
      </c>
      <c r="E353" s="2" t="s">
        <v>183</v>
      </c>
      <c r="F353" s="2">
        <v>3</v>
      </c>
      <c r="G353" s="2">
        <v>6.97</v>
      </c>
    </row>
    <row r="354" spans="3:7" ht="15" customHeight="1" x14ac:dyDescent="0.3">
      <c r="C354" s="2" t="s">
        <v>977</v>
      </c>
      <c r="D354" s="2" t="s">
        <v>711</v>
      </c>
      <c r="E354" s="2" t="s">
        <v>181</v>
      </c>
      <c r="F354" s="2">
        <v>3</v>
      </c>
      <c r="G354" s="2">
        <v>16.97</v>
      </c>
    </row>
    <row r="355" spans="3:7" ht="15" customHeight="1" x14ac:dyDescent="0.3">
      <c r="C355" s="2" t="s">
        <v>977</v>
      </c>
      <c r="D355" s="2" t="s">
        <v>711</v>
      </c>
      <c r="E355" s="2" t="s">
        <v>191</v>
      </c>
      <c r="F355" s="2">
        <v>2</v>
      </c>
      <c r="G355" s="2">
        <v>6.98</v>
      </c>
    </row>
    <row r="356" spans="3:7" ht="15" customHeight="1" x14ac:dyDescent="0.3">
      <c r="C356" s="2" t="s">
        <v>977</v>
      </c>
      <c r="D356" s="2" t="s">
        <v>711</v>
      </c>
      <c r="E356" s="2" t="s">
        <v>189</v>
      </c>
      <c r="F356" s="2">
        <v>2</v>
      </c>
      <c r="G356" s="2">
        <v>1.98</v>
      </c>
    </row>
    <row r="357" spans="3:7" ht="15" customHeight="1" x14ac:dyDescent="0.3">
      <c r="C357" s="2" t="s">
        <v>977</v>
      </c>
      <c r="D357" s="2" t="s">
        <v>275</v>
      </c>
      <c r="E357" s="2" t="s">
        <v>190</v>
      </c>
      <c r="F357" s="2">
        <v>2</v>
      </c>
      <c r="G357" s="2">
        <v>13.98</v>
      </c>
    </row>
    <row r="358" spans="3:7" ht="15" customHeight="1" x14ac:dyDescent="0.3">
      <c r="C358" s="2" t="s">
        <v>977</v>
      </c>
      <c r="D358" s="2" t="s">
        <v>275</v>
      </c>
      <c r="E358" s="2" t="s">
        <v>181</v>
      </c>
      <c r="F358" s="2">
        <v>2</v>
      </c>
      <c r="G358" s="2">
        <v>5.98</v>
      </c>
    </row>
    <row r="359" spans="3:7" ht="15" customHeight="1" x14ac:dyDescent="0.3">
      <c r="C359" s="2" t="s">
        <v>977</v>
      </c>
      <c r="D359" s="2" t="s">
        <v>275</v>
      </c>
      <c r="E359" s="2" t="s">
        <v>182</v>
      </c>
      <c r="F359" s="2">
        <v>2</v>
      </c>
      <c r="G359" s="2">
        <v>10.98</v>
      </c>
    </row>
    <row r="360" spans="3:7" ht="15" customHeight="1" x14ac:dyDescent="0.3">
      <c r="C360" s="2" t="s">
        <v>977</v>
      </c>
      <c r="D360" s="2" t="s">
        <v>275</v>
      </c>
      <c r="E360" s="2" t="s">
        <v>194</v>
      </c>
      <c r="F360" s="2">
        <v>2</v>
      </c>
      <c r="G360" s="2">
        <v>1.98</v>
      </c>
    </row>
    <row r="361" spans="3:7" ht="15" customHeight="1" x14ac:dyDescent="0.3">
      <c r="C361" s="2" t="s">
        <v>977</v>
      </c>
      <c r="D361" s="2" t="s">
        <v>275</v>
      </c>
      <c r="E361" s="2" t="s">
        <v>195</v>
      </c>
      <c r="F361" s="2">
        <v>2</v>
      </c>
      <c r="G361" s="2">
        <v>8.98</v>
      </c>
    </row>
    <row r="362" spans="3:7" ht="15" customHeight="1" x14ac:dyDescent="0.3">
      <c r="C362" s="2" t="s">
        <v>977</v>
      </c>
      <c r="D362" s="2" t="s">
        <v>275</v>
      </c>
      <c r="E362" s="2" t="s">
        <v>185</v>
      </c>
      <c r="F362" s="2">
        <v>1</v>
      </c>
      <c r="G362" s="2">
        <v>2.99</v>
      </c>
    </row>
    <row r="363" spans="3:7" ht="15" customHeight="1" x14ac:dyDescent="0.3">
      <c r="C363" s="2" t="s">
        <v>977</v>
      </c>
      <c r="D363" s="2" t="s">
        <v>275</v>
      </c>
      <c r="E363" s="2" t="s">
        <v>188</v>
      </c>
      <c r="F363" s="2">
        <v>1</v>
      </c>
      <c r="G363" s="2">
        <v>2.99</v>
      </c>
    </row>
    <row r="364" spans="3:7" ht="15" customHeight="1" x14ac:dyDescent="0.3">
      <c r="C364" s="2" t="s">
        <v>977</v>
      </c>
      <c r="D364" s="2" t="s">
        <v>275</v>
      </c>
      <c r="E364" s="2" t="s">
        <v>196</v>
      </c>
      <c r="F364" s="2">
        <v>1</v>
      </c>
      <c r="G364" s="2">
        <v>5.99</v>
      </c>
    </row>
    <row r="365" spans="3:7" ht="15" customHeight="1" x14ac:dyDescent="0.3">
      <c r="C365" s="2" t="s">
        <v>977</v>
      </c>
      <c r="D365" s="2" t="s">
        <v>711</v>
      </c>
      <c r="E365" s="2" t="s">
        <v>182</v>
      </c>
      <c r="F365" s="2">
        <v>1</v>
      </c>
      <c r="G365" s="2">
        <v>0.99</v>
      </c>
    </row>
    <row r="366" spans="3:7" ht="15" customHeight="1" x14ac:dyDescent="0.3">
      <c r="C366" s="2" t="s">
        <v>977</v>
      </c>
      <c r="D366" s="2" t="s">
        <v>711</v>
      </c>
      <c r="E366" s="2" t="s">
        <v>193</v>
      </c>
      <c r="F366" s="2">
        <v>1</v>
      </c>
      <c r="G366" s="2">
        <v>0.99</v>
      </c>
    </row>
    <row r="367" spans="3:7" ht="15" customHeight="1" x14ac:dyDescent="0.3">
      <c r="C367" s="2" t="s">
        <v>977</v>
      </c>
      <c r="D367" s="2" t="s">
        <v>711</v>
      </c>
      <c r="E367" s="2" t="s">
        <v>196</v>
      </c>
      <c r="F367" s="2">
        <v>1</v>
      </c>
      <c r="G367" s="2">
        <v>0.99</v>
      </c>
    </row>
    <row r="368" spans="3:7" ht="15" customHeight="1" x14ac:dyDescent="0.3">
      <c r="C368" s="2" t="s">
        <v>977</v>
      </c>
      <c r="D368" s="2" t="s">
        <v>711</v>
      </c>
      <c r="E368" s="2" t="s">
        <v>184</v>
      </c>
      <c r="F368" s="2">
        <v>1</v>
      </c>
      <c r="G368" s="2">
        <v>0.99</v>
      </c>
    </row>
    <row r="369" spans="3:7" ht="15" customHeight="1" x14ac:dyDescent="0.3">
      <c r="C369" s="2" t="s">
        <v>978</v>
      </c>
      <c r="D369" s="2" t="s">
        <v>587</v>
      </c>
      <c r="E369" s="2" t="s">
        <v>187</v>
      </c>
      <c r="F369" s="2">
        <v>2</v>
      </c>
      <c r="G369" s="2">
        <v>7.98</v>
      </c>
    </row>
    <row r="370" spans="3:7" ht="15" customHeight="1" x14ac:dyDescent="0.3">
      <c r="C370" s="2" t="s">
        <v>978</v>
      </c>
      <c r="D370" s="2" t="s">
        <v>587</v>
      </c>
      <c r="E370" s="2" t="s">
        <v>195</v>
      </c>
      <c r="F370" s="2">
        <v>2</v>
      </c>
      <c r="G370" s="2">
        <v>1.98</v>
      </c>
    </row>
    <row r="371" spans="3:7" ht="15" customHeight="1" x14ac:dyDescent="0.3">
      <c r="C371" s="2" t="s">
        <v>978</v>
      </c>
      <c r="D371" s="2" t="s">
        <v>819</v>
      </c>
      <c r="E371" s="2" t="s">
        <v>182</v>
      </c>
      <c r="F371" s="2">
        <v>2</v>
      </c>
      <c r="G371" s="2">
        <v>7.98</v>
      </c>
    </row>
    <row r="372" spans="3:7" ht="15" customHeight="1" x14ac:dyDescent="0.3">
      <c r="C372" s="2" t="s">
        <v>978</v>
      </c>
      <c r="D372" s="2" t="s">
        <v>587</v>
      </c>
      <c r="E372" s="2" t="s">
        <v>185</v>
      </c>
      <c r="F372" s="2">
        <v>2</v>
      </c>
      <c r="G372" s="2">
        <v>3.98</v>
      </c>
    </row>
    <row r="373" spans="3:7" ht="15" customHeight="1" x14ac:dyDescent="0.3">
      <c r="C373" s="2" t="s">
        <v>978</v>
      </c>
      <c r="D373" s="2" t="s">
        <v>587</v>
      </c>
      <c r="E373" s="2" t="s">
        <v>190</v>
      </c>
      <c r="F373" s="2">
        <v>2</v>
      </c>
      <c r="G373" s="2">
        <v>6.98</v>
      </c>
    </row>
    <row r="374" spans="3:7" ht="15" customHeight="1" x14ac:dyDescent="0.3">
      <c r="C374" s="2" t="s">
        <v>978</v>
      </c>
      <c r="D374" s="2" t="s">
        <v>819</v>
      </c>
      <c r="E374" s="2" t="s">
        <v>193</v>
      </c>
      <c r="F374" s="2">
        <v>2</v>
      </c>
      <c r="G374" s="2">
        <v>13.98</v>
      </c>
    </row>
    <row r="375" spans="3:7" ht="15" customHeight="1" x14ac:dyDescent="0.3">
      <c r="C375" s="2" t="s">
        <v>978</v>
      </c>
      <c r="D375" s="2" t="s">
        <v>819</v>
      </c>
      <c r="E375" s="2" t="s">
        <v>190</v>
      </c>
      <c r="F375" s="2">
        <v>2</v>
      </c>
      <c r="G375" s="2">
        <v>11.98</v>
      </c>
    </row>
    <row r="376" spans="3:7" ht="15" customHeight="1" x14ac:dyDescent="0.3">
      <c r="C376" s="2" t="s">
        <v>978</v>
      </c>
      <c r="D376" s="2" t="s">
        <v>819</v>
      </c>
      <c r="E376" s="2" t="s">
        <v>183</v>
      </c>
      <c r="F376" s="2">
        <v>2</v>
      </c>
      <c r="G376" s="2">
        <v>5.98</v>
      </c>
    </row>
    <row r="377" spans="3:7" ht="15" customHeight="1" x14ac:dyDescent="0.3">
      <c r="C377" s="2" t="s">
        <v>978</v>
      </c>
      <c r="D377" s="2" t="s">
        <v>819</v>
      </c>
      <c r="E377" s="2" t="s">
        <v>185</v>
      </c>
      <c r="F377" s="2">
        <v>2</v>
      </c>
      <c r="G377" s="2">
        <v>8.98</v>
      </c>
    </row>
    <row r="378" spans="3:7" ht="15" customHeight="1" x14ac:dyDescent="0.3">
      <c r="C378" s="2" t="s">
        <v>978</v>
      </c>
      <c r="D378" s="2" t="s">
        <v>587</v>
      </c>
      <c r="E378" s="2" t="s">
        <v>196</v>
      </c>
      <c r="F378" s="2">
        <v>1</v>
      </c>
      <c r="G378" s="2">
        <v>4.99</v>
      </c>
    </row>
    <row r="379" spans="3:7" ht="15" customHeight="1" x14ac:dyDescent="0.3">
      <c r="C379" s="2" t="s">
        <v>978</v>
      </c>
      <c r="D379" s="2" t="s">
        <v>587</v>
      </c>
      <c r="E379" s="2" t="s">
        <v>193</v>
      </c>
      <c r="F379" s="2">
        <v>1</v>
      </c>
      <c r="G379" s="2">
        <v>5.99</v>
      </c>
    </row>
    <row r="380" spans="3:7" ht="15" customHeight="1" x14ac:dyDescent="0.3">
      <c r="C380" s="2" t="s">
        <v>978</v>
      </c>
      <c r="D380" s="2" t="s">
        <v>587</v>
      </c>
      <c r="E380" s="2" t="s">
        <v>192</v>
      </c>
      <c r="F380" s="2">
        <v>1</v>
      </c>
      <c r="G380" s="2">
        <v>2.99</v>
      </c>
    </row>
    <row r="381" spans="3:7" ht="15" customHeight="1" x14ac:dyDescent="0.3">
      <c r="C381" s="2" t="s">
        <v>978</v>
      </c>
      <c r="D381" s="2" t="s">
        <v>819</v>
      </c>
      <c r="E381" s="2" t="s">
        <v>192</v>
      </c>
      <c r="F381" s="2">
        <v>1</v>
      </c>
      <c r="G381" s="2">
        <v>3.99</v>
      </c>
    </row>
    <row r="382" spans="3:7" ht="15" customHeight="1" x14ac:dyDescent="0.3">
      <c r="C382" s="2" t="s">
        <v>978</v>
      </c>
      <c r="D382" s="2" t="s">
        <v>819</v>
      </c>
      <c r="E382" s="2" t="s">
        <v>187</v>
      </c>
      <c r="F382" s="2">
        <v>1</v>
      </c>
      <c r="G382" s="2">
        <v>0.99</v>
      </c>
    </row>
    <row r="383" spans="3:7" ht="15" customHeight="1" x14ac:dyDescent="0.3">
      <c r="C383" s="2" t="s">
        <v>978</v>
      </c>
      <c r="D383" s="2" t="s">
        <v>819</v>
      </c>
      <c r="E383" s="2" t="s">
        <v>195</v>
      </c>
      <c r="F383" s="2">
        <v>1</v>
      </c>
      <c r="G383" s="2">
        <v>2.99</v>
      </c>
    </row>
    <row r="384" spans="3:7" ht="15" customHeight="1" x14ac:dyDescent="0.3">
      <c r="C384" s="2" t="s">
        <v>978</v>
      </c>
      <c r="D384" s="2" t="s">
        <v>819</v>
      </c>
      <c r="E384" s="2" t="s">
        <v>181</v>
      </c>
      <c r="F384" s="2">
        <v>1</v>
      </c>
      <c r="G384" s="2">
        <v>4.99</v>
      </c>
    </row>
    <row r="385" spans="3:7" ht="15" customHeight="1" x14ac:dyDescent="0.3">
      <c r="C385" s="2" t="s">
        <v>978</v>
      </c>
      <c r="D385" s="2" t="s">
        <v>587</v>
      </c>
      <c r="E385" s="2" t="s">
        <v>189</v>
      </c>
      <c r="F385" s="2">
        <v>1</v>
      </c>
      <c r="G385" s="2">
        <v>8.99</v>
      </c>
    </row>
    <row r="386" spans="3:7" ht="15" customHeight="1" x14ac:dyDescent="0.3">
      <c r="C386" s="2" t="s">
        <v>978</v>
      </c>
      <c r="D386" s="2" t="s">
        <v>819</v>
      </c>
      <c r="E386" s="2" t="s">
        <v>191</v>
      </c>
      <c r="F386" s="2">
        <v>1</v>
      </c>
      <c r="G386" s="2">
        <v>2.99</v>
      </c>
    </row>
    <row r="387" spans="3:7" ht="15" customHeight="1" x14ac:dyDescent="0.3">
      <c r="C387" s="2" t="s">
        <v>978</v>
      </c>
      <c r="D387" s="2" t="s">
        <v>587</v>
      </c>
      <c r="E387" s="2" t="s">
        <v>186</v>
      </c>
      <c r="F387" s="2">
        <v>1</v>
      </c>
      <c r="G387" s="2">
        <v>1.99</v>
      </c>
    </row>
    <row r="388" spans="3:7" ht="15" customHeight="1" x14ac:dyDescent="0.3">
      <c r="C388" s="2" t="s">
        <v>978</v>
      </c>
      <c r="D388" s="2" t="s">
        <v>819</v>
      </c>
      <c r="E388" s="2" t="s">
        <v>194</v>
      </c>
      <c r="F388" s="2">
        <v>1</v>
      </c>
      <c r="G388" s="2">
        <v>4.99</v>
      </c>
    </row>
    <row r="389" spans="3:7" ht="15" customHeight="1" x14ac:dyDescent="0.3">
      <c r="C389" s="2" t="s">
        <v>978</v>
      </c>
      <c r="D389" s="2" t="s">
        <v>587</v>
      </c>
      <c r="E389" s="2" t="s">
        <v>184</v>
      </c>
      <c r="F389" s="2">
        <v>1</v>
      </c>
      <c r="G389" s="2">
        <v>2.99</v>
      </c>
    </row>
    <row r="390" spans="3:7" ht="15" customHeight="1" x14ac:dyDescent="0.3">
      <c r="C390" s="2" t="s">
        <v>978</v>
      </c>
      <c r="D390" s="2" t="s">
        <v>587</v>
      </c>
      <c r="E390" s="2" t="s">
        <v>183</v>
      </c>
      <c r="F390" s="2">
        <v>1</v>
      </c>
      <c r="G390" s="2">
        <v>4.99</v>
      </c>
    </row>
    <row r="391" spans="3:7" ht="15" customHeight="1" x14ac:dyDescent="0.3">
      <c r="C391" s="2" t="s">
        <v>978</v>
      </c>
      <c r="D391" s="2" t="s">
        <v>587</v>
      </c>
      <c r="E391" s="2" t="s">
        <v>181</v>
      </c>
      <c r="F391" s="2">
        <v>1</v>
      </c>
      <c r="G391" s="2">
        <v>2.99</v>
      </c>
    </row>
    <row r="392" spans="3:7" ht="15" customHeight="1" x14ac:dyDescent="0.3">
      <c r="C392" s="2" t="s">
        <v>979</v>
      </c>
      <c r="D392" s="2" t="s">
        <v>705</v>
      </c>
      <c r="E392" s="2" t="s">
        <v>184</v>
      </c>
      <c r="F392" s="2">
        <v>6</v>
      </c>
      <c r="G392" s="2">
        <v>21.94</v>
      </c>
    </row>
    <row r="393" spans="3:7" ht="15" customHeight="1" x14ac:dyDescent="0.3">
      <c r="C393" s="2" t="s">
        <v>979</v>
      </c>
      <c r="D393" s="2" t="s">
        <v>759</v>
      </c>
      <c r="E393" s="2" t="s">
        <v>183</v>
      </c>
      <c r="F393" s="2">
        <v>5</v>
      </c>
      <c r="G393" s="2">
        <v>15.95</v>
      </c>
    </row>
    <row r="394" spans="3:7" ht="15" customHeight="1" x14ac:dyDescent="0.3">
      <c r="C394" s="2" t="s">
        <v>979</v>
      </c>
      <c r="D394" s="2" t="s">
        <v>426</v>
      </c>
      <c r="E394" s="2" t="s">
        <v>187</v>
      </c>
      <c r="F394" s="2">
        <v>5</v>
      </c>
      <c r="G394" s="2">
        <v>20.95</v>
      </c>
    </row>
    <row r="395" spans="3:7" ht="15" customHeight="1" x14ac:dyDescent="0.3">
      <c r="C395" s="2" t="s">
        <v>979</v>
      </c>
      <c r="D395" s="2" t="s">
        <v>655</v>
      </c>
      <c r="E395" s="2" t="s">
        <v>181</v>
      </c>
      <c r="F395" s="2">
        <v>5</v>
      </c>
      <c r="G395" s="2">
        <v>24.95</v>
      </c>
    </row>
    <row r="396" spans="3:7" ht="15" customHeight="1" x14ac:dyDescent="0.3">
      <c r="C396" s="2" t="s">
        <v>979</v>
      </c>
      <c r="D396" s="2" t="s">
        <v>614</v>
      </c>
      <c r="E396" s="2" t="s">
        <v>187</v>
      </c>
      <c r="F396" s="2">
        <v>5</v>
      </c>
      <c r="G396" s="2">
        <v>25.95</v>
      </c>
    </row>
    <row r="397" spans="3:7" ht="15" customHeight="1" x14ac:dyDescent="0.3">
      <c r="C397" s="2" t="s">
        <v>979</v>
      </c>
      <c r="D397" s="2" t="s">
        <v>295</v>
      </c>
      <c r="E397" s="2" t="s">
        <v>186</v>
      </c>
      <c r="F397" s="2">
        <v>5</v>
      </c>
      <c r="G397" s="2">
        <v>15.95</v>
      </c>
    </row>
    <row r="398" spans="3:7" ht="15" customHeight="1" x14ac:dyDescent="0.3">
      <c r="C398" s="2" t="s">
        <v>979</v>
      </c>
      <c r="D398" s="2" t="s">
        <v>295</v>
      </c>
      <c r="E398" s="2" t="s">
        <v>187</v>
      </c>
      <c r="F398" s="2">
        <v>5</v>
      </c>
      <c r="G398" s="2">
        <v>13.95</v>
      </c>
    </row>
    <row r="399" spans="3:7" ht="15" customHeight="1" x14ac:dyDescent="0.3">
      <c r="C399" s="2" t="s">
        <v>979</v>
      </c>
      <c r="D399" s="2" t="s">
        <v>544</v>
      </c>
      <c r="E399" s="2" t="s">
        <v>187</v>
      </c>
      <c r="F399" s="2">
        <v>4</v>
      </c>
      <c r="G399" s="2">
        <v>14.96</v>
      </c>
    </row>
    <row r="400" spans="3:7" ht="15" customHeight="1" x14ac:dyDescent="0.3">
      <c r="C400" s="2" t="s">
        <v>979</v>
      </c>
      <c r="D400" s="2" t="s">
        <v>423</v>
      </c>
      <c r="E400" s="2" t="s">
        <v>184</v>
      </c>
      <c r="F400" s="2">
        <v>4</v>
      </c>
      <c r="G400" s="2">
        <v>16.96</v>
      </c>
    </row>
    <row r="401" spans="3:7" ht="15" customHeight="1" x14ac:dyDescent="0.3">
      <c r="C401" s="2" t="s">
        <v>979</v>
      </c>
      <c r="D401" s="2" t="s">
        <v>434</v>
      </c>
      <c r="E401" s="2" t="s">
        <v>182</v>
      </c>
      <c r="F401" s="2">
        <v>4</v>
      </c>
      <c r="G401" s="2">
        <v>20.96</v>
      </c>
    </row>
    <row r="402" spans="3:7" ht="15" customHeight="1" x14ac:dyDescent="0.3">
      <c r="C402" s="2" t="s">
        <v>979</v>
      </c>
      <c r="D402" s="2" t="s">
        <v>655</v>
      </c>
      <c r="E402" s="2" t="s">
        <v>182</v>
      </c>
      <c r="F402" s="2">
        <v>4</v>
      </c>
      <c r="G402" s="2">
        <v>16.96</v>
      </c>
    </row>
    <row r="403" spans="3:7" ht="15" customHeight="1" x14ac:dyDescent="0.3">
      <c r="C403" s="2" t="s">
        <v>979</v>
      </c>
      <c r="D403" s="2" t="s">
        <v>544</v>
      </c>
      <c r="E403" s="2" t="s">
        <v>193</v>
      </c>
      <c r="F403" s="2">
        <v>4</v>
      </c>
      <c r="G403" s="2">
        <v>20.96</v>
      </c>
    </row>
    <row r="404" spans="3:7" ht="15" customHeight="1" x14ac:dyDescent="0.3">
      <c r="C404" s="2" t="s">
        <v>979</v>
      </c>
      <c r="D404" s="2" t="s">
        <v>426</v>
      </c>
      <c r="E404" s="2" t="s">
        <v>183</v>
      </c>
      <c r="F404" s="2">
        <v>4</v>
      </c>
      <c r="G404" s="2">
        <v>12.96</v>
      </c>
    </row>
    <row r="405" spans="3:7" ht="15" customHeight="1" x14ac:dyDescent="0.3">
      <c r="C405" s="2" t="s">
        <v>979</v>
      </c>
      <c r="D405" s="2" t="s">
        <v>547</v>
      </c>
      <c r="E405" s="2" t="s">
        <v>193</v>
      </c>
      <c r="F405" s="2">
        <v>4</v>
      </c>
      <c r="G405" s="2">
        <v>13.96</v>
      </c>
    </row>
    <row r="406" spans="3:7" ht="15" customHeight="1" x14ac:dyDescent="0.3">
      <c r="C406" s="2" t="s">
        <v>979</v>
      </c>
      <c r="D406" s="2" t="s">
        <v>698</v>
      </c>
      <c r="E406" s="2" t="s">
        <v>184</v>
      </c>
      <c r="F406" s="2">
        <v>4</v>
      </c>
      <c r="G406" s="2">
        <v>5.96</v>
      </c>
    </row>
    <row r="407" spans="3:7" ht="15" customHeight="1" x14ac:dyDescent="0.3">
      <c r="C407" s="2" t="s">
        <v>979</v>
      </c>
      <c r="D407" s="2" t="s">
        <v>285</v>
      </c>
      <c r="E407" s="2" t="s">
        <v>186</v>
      </c>
      <c r="F407" s="2">
        <v>4</v>
      </c>
      <c r="G407" s="2">
        <v>20.96</v>
      </c>
    </row>
    <row r="408" spans="3:7" ht="15" customHeight="1" x14ac:dyDescent="0.3">
      <c r="C408" s="2" t="s">
        <v>979</v>
      </c>
      <c r="D408" s="2" t="s">
        <v>396</v>
      </c>
      <c r="E408" s="2" t="s">
        <v>196</v>
      </c>
      <c r="F408" s="2">
        <v>4</v>
      </c>
      <c r="G408" s="2">
        <v>26.96</v>
      </c>
    </row>
    <row r="409" spans="3:7" ht="15" customHeight="1" x14ac:dyDescent="0.3">
      <c r="C409" s="2" t="s">
        <v>979</v>
      </c>
      <c r="D409" s="2" t="s">
        <v>771</v>
      </c>
      <c r="E409" s="2" t="s">
        <v>194</v>
      </c>
      <c r="F409" s="2">
        <v>4</v>
      </c>
      <c r="G409" s="2">
        <v>16.96</v>
      </c>
    </row>
    <row r="410" spans="3:7" ht="15" customHeight="1" x14ac:dyDescent="0.3">
      <c r="C410" s="2" t="s">
        <v>979</v>
      </c>
      <c r="D410" s="2" t="s">
        <v>285</v>
      </c>
      <c r="E410" s="2" t="s">
        <v>194</v>
      </c>
      <c r="F410" s="2">
        <v>4</v>
      </c>
      <c r="G410" s="2">
        <v>21.96</v>
      </c>
    </row>
    <row r="411" spans="3:7" ht="15" customHeight="1" x14ac:dyDescent="0.3">
      <c r="C411" s="2" t="s">
        <v>979</v>
      </c>
      <c r="D411" s="2" t="s">
        <v>654</v>
      </c>
      <c r="E411" s="2" t="s">
        <v>192</v>
      </c>
      <c r="F411" s="2">
        <v>4</v>
      </c>
      <c r="G411" s="2">
        <v>18.96</v>
      </c>
    </row>
    <row r="412" spans="3:7" ht="15" customHeight="1" x14ac:dyDescent="0.3">
      <c r="C412" s="2" t="s">
        <v>979</v>
      </c>
      <c r="D412" s="2" t="s">
        <v>497</v>
      </c>
      <c r="E412" s="2" t="s">
        <v>184</v>
      </c>
      <c r="F412" s="2">
        <v>4</v>
      </c>
      <c r="G412" s="2">
        <v>15.96</v>
      </c>
    </row>
    <row r="413" spans="3:7" ht="15" customHeight="1" x14ac:dyDescent="0.3">
      <c r="C413" s="2" t="s">
        <v>979</v>
      </c>
      <c r="D413" s="2" t="s">
        <v>506</v>
      </c>
      <c r="E413" s="2" t="s">
        <v>194</v>
      </c>
      <c r="F413" s="2">
        <v>3</v>
      </c>
      <c r="G413" s="2">
        <v>9.9700000000000006</v>
      </c>
    </row>
    <row r="414" spans="3:7" ht="15" customHeight="1" x14ac:dyDescent="0.3">
      <c r="C414" s="2" t="s">
        <v>979</v>
      </c>
      <c r="D414" s="2" t="s">
        <v>285</v>
      </c>
      <c r="E414" s="2" t="s">
        <v>190</v>
      </c>
      <c r="F414" s="2">
        <v>3</v>
      </c>
      <c r="G414" s="2">
        <v>4.97</v>
      </c>
    </row>
    <row r="415" spans="3:7" ht="15" customHeight="1" x14ac:dyDescent="0.3">
      <c r="C415" s="2" t="s">
        <v>979</v>
      </c>
      <c r="D415" s="2" t="s">
        <v>320</v>
      </c>
      <c r="E415" s="2" t="s">
        <v>189</v>
      </c>
      <c r="F415" s="2">
        <v>3</v>
      </c>
      <c r="G415" s="2">
        <v>15.97</v>
      </c>
    </row>
    <row r="416" spans="3:7" ht="15" customHeight="1" x14ac:dyDescent="0.3">
      <c r="C416" s="2" t="s">
        <v>979</v>
      </c>
      <c r="D416" s="2" t="s">
        <v>654</v>
      </c>
      <c r="E416" s="2" t="s">
        <v>183</v>
      </c>
      <c r="F416" s="2">
        <v>3</v>
      </c>
      <c r="G416" s="2">
        <v>21.97</v>
      </c>
    </row>
    <row r="417" spans="3:7" ht="15" customHeight="1" x14ac:dyDescent="0.3">
      <c r="C417" s="2" t="s">
        <v>979</v>
      </c>
      <c r="D417" s="2" t="s">
        <v>396</v>
      </c>
      <c r="E417" s="2" t="s">
        <v>186</v>
      </c>
      <c r="F417" s="2">
        <v>3</v>
      </c>
      <c r="G417" s="2">
        <v>12.97</v>
      </c>
    </row>
    <row r="418" spans="3:7" ht="15" customHeight="1" x14ac:dyDescent="0.3">
      <c r="C418" s="2" t="s">
        <v>979</v>
      </c>
      <c r="D418" s="2" t="s">
        <v>398</v>
      </c>
      <c r="E418" s="2" t="s">
        <v>189</v>
      </c>
      <c r="F418" s="2">
        <v>3</v>
      </c>
      <c r="G418" s="2">
        <v>14.97</v>
      </c>
    </row>
    <row r="419" spans="3:7" ht="15" customHeight="1" x14ac:dyDescent="0.3">
      <c r="C419" s="2" t="s">
        <v>979</v>
      </c>
      <c r="D419" s="2" t="s">
        <v>398</v>
      </c>
      <c r="E419" s="2" t="s">
        <v>185</v>
      </c>
      <c r="F419" s="2">
        <v>3</v>
      </c>
      <c r="G419" s="2">
        <v>10.97</v>
      </c>
    </row>
    <row r="420" spans="3:7" ht="15" customHeight="1" x14ac:dyDescent="0.3">
      <c r="C420" s="2" t="s">
        <v>979</v>
      </c>
      <c r="D420" s="2" t="s">
        <v>396</v>
      </c>
      <c r="E420" s="2" t="s">
        <v>193</v>
      </c>
      <c r="F420" s="2">
        <v>3</v>
      </c>
      <c r="G420" s="2">
        <v>19.97</v>
      </c>
    </row>
    <row r="421" spans="3:7" ht="15" customHeight="1" x14ac:dyDescent="0.3">
      <c r="C421" s="2" t="s">
        <v>979</v>
      </c>
      <c r="D421" s="2" t="s">
        <v>320</v>
      </c>
      <c r="E421" s="2" t="s">
        <v>193</v>
      </c>
      <c r="F421" s="2">
        <v>3</v>
      </c>
      <c r="G421" s="2">
        <v>12.97</v>
      </c>
    </row>
    <row r="422" spans="3:7" ht="15" customHeight="1" x14ac:dyDescent="0.3">
      <c r="C422" s="2" t="s">
        <v>979</v>
      </c>
      <c r="D422" s="2" t="s">
        <v>285</v>
      </c>
      <c r="E422" s="2" t="s">
        <v>182</v>
      </c>
      <c r="F422" s="2">
        <v>3</v>
      </c>
      <c r="G422" s="2">
        <v>14.97</v>
      </c>
    </row>
    <row r="423" spans="3:7" ht="15" customHeight="1" x14ac:dyDescent="0.3">
      <c r="C423" s="2" t="s">
        <v>979</v>
      </c>
      <c r="D423" s="2" t="s">
        <v>698</v>
      </c>
      <c r="E423" s="2" t="s">
        <v>187</v>
      </c>
      <c r="F423" s="2">
        <v>3</v>
      </c>
      <c r="G423" s="2">
        <v>10.97</v>
      </c>
    </row>
    <row r="424" spans="3:7" ht="15" customHeight="1" x14ac:dyDescent="0.3">
      <c r="C424" s="2" t="s">
        <v>979</v>
      </c>
      <c r="D424" s="2" t="s">
        <v>759</v>
      </c>
      <c r="E424" s="2" t="s">
        <v>193</v>
      </c>
      <c r="F424" s="2">
        <v>3</v>
      </c>
      <c r="G424" s="2">
        <v>13.97</v>
      </c>
    </row>
    <row r="425" spans="3:7" ht="15" customHeight="1" x14ac:dyDescent="0.3">
      <c r="C425" s="2" t="s">
        <v>979</v>
      </c>
      <c r="D425" s="2" t="s">
        <v>285</v>
      </c>
      <c r="E425" s="2" t="s">
        <v>181</v>
      </c>
      <c r="F425" s="2">
        <v>3</v>
      </c>
      <c r="G425" s="2">
        <v>9.9700000000000006</v>
      </c>
    </row>
    <row r="426" spans="3:7" ht="15" customHeight="1" x14ac:dyDescent="0.3">
      <c r="C426" s="2" t="s">
        <v>979</v>
      </c>
      <c r="D426" s="2" t="s">
        <v>398</v>
      </c>
      <c r="E426" s="2" t="s">
        <v>191</v>
      </c>
      <c r="F426" s="2">
        <v>3</v>
      </c>
      <c r="G426" s="2">
        <v>8.9700000000000006</v>
      </c>
    </row>
    <row r="427" spans="3:7" ht="15" customHeight="1" x14ac:dyDescent="0.3">
      <c r="C427" s="2" t="s">
        <v>979</v>
      </c>
      <c r="D427" s="2" t="s">
        <v>771</v>
      </c>
      <c r="E427" s="2" t="s">
        <v>184</v>
      </c>
      <c r="F427" s="2">
        <v>3</v>
      </c>
      <c r="G427" s="2">
        <v>18.97</v>
      </c>
    </row>
    <row r="428" spans="3:7" ht="15" customHeight="1" x14ac:dyDescent="0.3">
      <c r="C428" s="2" t="s">
        <v>979</v>
      </c>
      <c r="D428" s="2" t="s">
        <v>285</v>
      </c>
      <c r="E428" s="2" t="s">
        <v>187</v>
      </c>
      <c r="F428" s="2">
        <v>3</v>
      </c>
      <c r="G428" s="2">
        <v>20.97</v>
      </c>
    </row>
    <row r="429" spans="3:7" ht="15" customHeight="1" x14ac:dyDescent="0.3">
      <c r="C429" s="2" t="s">
        <v>979</v>
      </c>
      <c r="D429" s="2" t="s">
        <v>319</v>
      </c>
      <c r="E429" s="2" t="s">
        <v>195</v>
      </c>
      <c r="F429" s="2">
        <v>3</v>
      </c>
      <c r="G429" s="2">
        <v>11.97</v>
      </c>
    </row>
    <row r="430" spans="3:7" ht="15" customHeight="1" x14ac:dyDescent="0.3">
      <c r="C430" s="2" t="s">
        <v>979</v>
      </c>
      <c r="D430" s="2" t="s">
        <v>319</v>
      </c>
      <c r="E430" s="2" t="s">
        <v>183</v>
      </c>
      <c r="F430" s="2">
        <v>3</v>
      </c>
      <c r="G430" s="2">
        <v>8.9700000000000006</v>
      </c>
    </row>
    <row r="431" spans="3:7" ht="15" customHeight="1" x14ac:dyDescent="0.3">
      <c r="C431" s="2" t="s">
        <v>979</v>
      </c>
      <c r="D431" s="2" t="s">
        <v>655</v>
      </c>
      <c r="E431" s="2" t="s">
        <v>186</v>
      </c>
      <c r="F431" s="2">
        <v>3</v>
      </c>
      <c r="G431" s="2">
        <v>9.9700000000000006</v>
      </c>
    </row>
    <row r="432" spans="3:7" ht="15" customHeight="1" x14ac:dyDescent="0.3">
      <c r="C432" s="2" t="s">
        <v>979</v>
      </c>
      <c r="D432" s="2" t="s">
        <v>793</v>
      </c>
      <c r="E432" s="2" t="s">
        <v>185</v>
      </c>
      <c r="F432" s="2">
        <v>3</v>
      </c>
      <c r="G432" s="2">
        <v>7.97</v>
      </c>
    </row>
    <row r="433" spans="3:7" ht="15" customHeight="1" x14ac:dyDescent="0.3">
      <c r="C433" s="2" t="s">
        <v>979</v>
      </c>
      <c r="D433" s="2" t="s">
        <v>509</v>
      </c>
      <c r="E433" s="2" t="s">
        <v>186</v>
      </c>
      <c r="F433" s="2">
        <v>3</v>
      </c>
      <c r="G433" s="2">
        <v>13.97</v>
      </c>
    </row>
    <row r="434" spans="3:7" ht="15" customHeight="1" x14ac:dyDescent="0.3">
      <c r="C434" s="2" t="s">
        <v>979</v>
      </c>
      <c r="D434" s="2" t="s">
        <v>510</v>
      </c>
      <c r="E434" s="2" t="s">
        <v>194</v>
      </c>
      <c r="F434" s="2">
        <v>3</v>
      </c>
      <c r="G434" s="2">
        <v>12.97</v>
      </c>
    </row>
    <row r="435" spans="3:7" ht="15" customHeight="1" x14ac:dyDescent="0.3">
      <c r="C435" s="2" t="s">
        <v>979</v>
      </c>
      <c r="D435" s="2" t="s">
        <v>295</v>
      </c>
      <c r="E435" s="2" t="s">
        <v>190</v>
      </c>
      <c r="F435" s="2">
        <v>3</v>
      </c>
      <c r="G435" s="2">
        <v>10.97</v>
      </c>
    </row>
    <row r="436" spans="3:7" ht="15" customHeight="1" x14ac:dyDescent="0.3">
      <c r="C436" s="2" t="s">
        <v>979</v>
      </c>
      <c r="D436" s="2" t="s">
        <v>705</v>
      </c>
      <c r="E436" s="2" t="s">
        <v>183</v>
      </c>
      <c r="F436" s="2">
        <v>3</v>
      </c>
      <c r="G436" s="2">
        <v>15.97</v>
      </c>
    </row>
    <row r="437" spans="3:7" ht="15" customHeight="1" x14ac:dyDescent="0.3">
      <c r="C437" s="2" t="s">
        <v>979</v>
      </c>
      <c r="D437" s="2" t="s">
        <v>506</v>
      </c>
      <c r="E437" s="2" t="s">
        <v>184</v>
      </c>
      <c r="F437" s="2">
        <v>3</v>
      </c>
      <c r="G437" s="2">
        <v>8.9700000000000006</v>
      </c>
    </row>
    <row r="438" spans="3:7" ht="15" customHeight="1" x14ac:dyDescent="0.3">
      <c r="C438" s="2" t="s">
        <v>979</v>
      </c>
      <c r="D438" s="2" t="s">
        <v>426</v>
      </c>
      <c r="E438" s="2" t="s">
        <v>181</v>
      </c>
      <c r="F438" s="2">
        <v>3</v>
      </c>
      <c r="G438" s="2">
        <v>4.97</v>
      </c>
    </row>
    <row r="439" spans="3:7" ht="15" customHeight="1" x14ac:dyDescent="0.3">
      <c r="C439" s="2" t="s">
        <v>979</v>
      </c>
      <c r="D439" s="2" t="s">
        <v>547</v>
      </c>
      <c r="E439" s="2" t="s">
        <v>187</v>
      </c>
      <c r="F439" s="2">
        <v>3</v>
      </c>
      <c r="G439" s="2">
        <v>17.97</v>
      </c>
    </row>
    <row r="440" spans="3:7" ht="15" customHeight="1" x14ac:dyDescent="0.3">
      <c r="C440" s="2" t="s">
        <v>979</v>
      </c>
      <c r="D440" s="2" t="s">
        <v>319</v>
      </c>
      <c r="E440" s="2" t="s">
        <v>193</v>
      </c>
      <c r="F440" s="2">
        <v>3</v>
      </c>
      <c r="G440" s="2">
        <v>7.97</v>
      </c>
    </row>
    <row r="441" spans="3:7" ht="15" customHeight="1" x14ac:dyDescent="0.3">
      <c r="C441" s="2" t="s">
        <v>979</v>
      </c>
      <c r="D441" s="2" t="s">
        <v>868</v>
      </c>
      <c r="E441" s="2" t="s">
        <v>185</v>
      </c>
      <c r="F441" s="2">
        <v>3</v>
      </c>
      <c r="G441" s="2">
        <v>14.97</v>
      </c>
    </row>
    <row r="442" spans="3:7" ht="15" customHeight="1" x14ac:dyDescent="0.3">
      <c r="C442" s="2" t="s">
        <v>979</v>
      </c>
      <c r="D442" s="2" t="s">
        <v>506</v>
      </c>
      <c r="E442" s="2" t="s">
        <v>196</v>
      </c>
      <c r="F442" s="2">
        <v>3</v>
      </c>
      <c r="G442" s="2">
        <v>10.97</v>
      </c>
    </row>
    <row r="443" spans="3:7" ht="15" customHeight="1" x14ac:dyDescent="0.3">
      <c r="C443" s="2" t="s">
        <v>979</v>
      </c>
      <c r="D443" s="2" t="s">
        <v>423</v>
      </c>
      <c r="E443" s="2" t="s">
        <v>183</v>
      </c>
      <c r="F443" s="2">
        <v>3</v>
      </c>
      <c r="G443" s="2">
        <v>5.97</v>
      </c>
    </row>
    <row r="444" spans="3:7" ht="15" customHeight="1" x14ac:dyDescent="0.3">
      <c r="C444" s="2" t="s">
        <v>979</v>
      </c>
      <c r="D444" s="2" t="s">
        <v>519</v>
      </c>
      <c r="E444" s="2" t="s">
        <v>190</v>
      </c>
      <c r="F444" s="2">
        <v>3</v>
      </c>
      <c r="G444" s="2">
        <v>14.97</v>
      </c>
    </row>
    <row r="445" spans="3:7" ht="15" customHeight="1" x14ac:dyDescent="0.3">
      <c r="C445" s="2" t="s">
        <v>979</v>
      </c>
      <c r="D445" s="2" t="s">
        <v>434</v>
      </c>
      <c r="E445" s="2" t="s">
        <v>189</v>
      </c>
      <c r="F445" s="2">
        <v>3</v>
      </c>
      <c r="G445" s="2">
        <v>14.97</v>
      </c>
    </row>
    <row r="446" spans="3:7" ht="15" customHeight="1" x14ac:dyDescent="0.3">
      <c r="C446" s="2" t="s">
        <v>979</v>
      </c>
      <c r="D446" s="2" t="s">
        <v>545</v>
      </c>
      <c r="E446" s="2" t="s">
        <v>186</v>
      </c>
      <c r="F446" s="2">
        <v>3</v>
      </c>
      <c r="G446" s="2">
        <v>6.97</v>
      </c>
    </row>
    <row r="447" spans="3:7" ht="15" customHeight="1" x14ac:dyDescent="0.3">
      <c r="C447" s="2" t="s">
        <v>979</v>
      </c>
      <c r="D447" s="2" t="s">
        <v>614</v>
      </c>
      <c r="E447" s="2" t="s">
        <v>190</v>
      </c>
      <c r="F447" s="2">
        <v>3</v>
      </c>
      <c r="G447" s="2">
        <v>16.97</v>
      </c>
    </row>
    <row r="448" spans="3:7" ht="15" customHeight="1" x14ac:dyDescent="0.3">
      <c r="C448" s="2" t="s">
        <v>979</v>
      </c>
      <c r="D448" s="2" t="s">
        <v>319</v>
      </c>
      <c r="E448" s="2" t="s">
        <v>185</v>
      </c>
      <c r="F448" s="2">
        <v>3</v>
      </c>
      <c r="G448" s="2">
        <v>16.97</v>
      </c>
    </row>
    <row r="449" spans="3:7" ht="15" customHeight="1" x14ac:dyDescent="0.3">
      <c r="C449" s="2" t="s">
        <v>979</v>
      </c>
      <c r="D449" s="2" t="s">
        <v>545</v>
      </c>
      <c r="E449" s="2" t="s">
        <v>191</v>
      </c>
      <c r="F449" s="2">
        <v>3</v>
      </c>
      <c r="G449" s="2">
        <v>6.97</v>
      </c>
    </row>
    <row r="450" spans="3:7" ht="15" customHeight="1" x14ac:dyDescent="0.3">
      <c r="C450" s="2" t="s">
        <v>979</v>
      </c>
      <c r="D450" s="2" t="s">
        <v>434</v>
      </c>
      <c r="E450" s="2" t="s">
        <v>181</v>
      </c>
      <c r="F450" s="2">
        <v>3</v>
      </c>
      <c r="G450" s="2">
        <v>12.97</v>
      </c>
    </row>
    <row r="451" spans="3:7" ht="15" customHeight="1" x14ac:dyDescent="0.3">
      <c r="C451" s="2" t="s">
        <v>979</v>
      </c>
      <c r="D451" s="2" t="s">
        <v>632</v>
      </c>
      <c r="E451" s="2" t="s">
        <v>190</v>
      </c>
      <c r="F451" s="2">
        <v>2</v>
      </c>
      <c r="G451" s="2">
        <v>6.98</v>
      </c>
    </row>
    <row r="452" spans="3:7" ht="15" customHeight="1" x14ac:dyDescent="0.3">
      <c r="C452" s="2" t="s">
        <v>979</v>
      </c>
      <c r="D452" s="2" t="s">
        <v>547</v>
      </c>
      <c r="E452" s="2" t="s">
        <v>191</v>
      </c>
      <c r="F452" s="2">
        <v>2</v>
      </c>
      <c r="G452" s="2">
        <v>5.98</v>
      </c>
    </row>
    <row r="453" spans="3:7" ht="15" customHeight="1" x14ac:dyDescent="0.3">
      <c r="C453" s="2" t="s">
        <v>979</v>
      </c>
      <c r="D453" s="2" t="s">
        <v>614</v>
      </c>
      <c r="E453" s="2" t="s">
        <v>185</v>
      </c>
      <c r="F453" s="2">
        <v>2</v>
      </c>
      <c r="G453" s="2">
        <v>6.98</v>
      </c>
    </row>
    <row r="454" spans="3:7" ht="15" customHeight="1" x14ac:dyDescent="0.3">
      <c r="C454" s="2" t="s">
        <v>979</v>
      </c>
      <c r="D454" s="2" t="s">
        <v>655</v>
      </c>
      <c r="E454" s="2" t="s">
        <v>192</v>
      </c>
      <c r="F454" s="2">
        <v>2</v>
      </c>
      <c r="G454" s="2">
        <v>11.98</v>
      </c>
    </row>
    <row r="455" spans="3:7" ht="15" customHeight="1" x14ac:dyDescent="0.3">
      <c r="C455" s="2" t="s">
        <v>979</v>
      </c>
      <c r="D455" s="2" t="s">
        <v>509</v>
      </c>
      <c r="E455" s="2" t="s">
        <v>193</v>
      </c>
      <c r="F455" s="2">
        <v>2</v>
      </c>
      <c r="G455" s="2">
        <v>5.98</v>
      </c>
    </row>
    <row r="456" spans="3:7" ht="15" customHeight="1" x14ac:dyDescent="0.3">
      <c r="C456" s="2" t="s">
        <v>979</v>
      </c>
      <c r="D456" s="2" t="s">
        <v>434</v>
      </c>
      <c r="E456" s="2" t="s">
        <v>187</v>
      </c>
      <c r="F456" s="2">
        <v>2</v>
      </c>
      <c r="G456" s="2">
        <v>5.98</v>
      </c>
    </row>
    <row r="457" spans="3:7" ht="15" customHeight="1" x14ac:dyDescent="0.3">
      <c r="C457" s="2" t="s">
        <v>979</v>
      </c>
      <c r="D457" s="2" t="s">
        <v>509</v>
      </c>
      <c r="E457" s="2" t="s">
        <v>194</v>
      </c>
      <c r="F457" s="2">
        <v>2</v>
      </c>
      <c r="G457" s="2">
        <v>10.98</v>
      </c>
    </row>
    <row r="458" spans="3:7" ht="15" customHeight="1" x14ac:dyDescent="0.3">
      <c r="C458" s="2" t="s">
        <v>979</v>
      </c>
      <c r="D458" s="2" t="s">
        <v>519</v>
      </c>
      <c r="E458" s="2" t="s">
        <v>188</v>
      </c>
      <c r="F458" s="2">
        <v>2</v>
      </c>
      <c r="G458" s="2">
        <v>6.98</v>
      </c>
    </row>
    <row r="459" spans="3:7" ht="15" customHeight="1" x14ac:dyDescent="0.3">
      <c r="C459" s="2" t="s">
        <v>979</v>
      </c>
      <c r="D459" s="2" t="s">
        <v>632</v>
      </c>
      <c r="E459" s="2" t="s">
        <v>182</v>
      </c>
      <c r="F459" s="2">
        <v>2</v>
      </c>
      <c r="G459" s="2">
        <v>9.98</v>
      </c>
    </row>
    <row r="460" spans="3:7" ht="15" customHeight="1" x14ac:dyDescent="0.3">
      <c r="C460" s="2" t="s">
        <v>979</v>
      </c>
      <c r="D460" s="2" t="s">
        <v>544</v>
      </c>
      <c r="E460" s="2" t="s">
        <v>188</v>
      </c>
      <c r="F460" s="2">
        <v>2</v>
      </c>
      <c r="G460" s="2">
        <v>11.98</v>
      </c>
    </row>
    <row r="461" spans="3:7" ht="15" customHeight="1" x14ac:dyDescent="0.3">
      <c r="C461" s="2" t="s">
        <v>979</v>
      </c>
      <c r="D461" s="2" t="s">
        <v>320</v>
      </c>
      <c r="E461" s="2" t="s">
        <v>181</v>
      </c>
      <c r="F461" s="2">
        <v>2</v>
      </c>
      <c r="G461" s="2">
        <v>11.98</v>
      </c>
    </row>
    <row r="462" spans="3:7" ht="15" customHeight="1" x14ac:dyDescent="0.3">
      <c r="C462" s="2" t="s">
        <v>979</v>
      </c>
      <c r="D462" s="2" t="s">
        <v>319</v>
      </c>
      <c r="E462" s="2" t="s">
        <v>184</v>
      </c>
      <c r="F462" s="2">
        <v>2</v>
      </c>
      <c r="G462" s="2">
        <v>5.98</v>
      </c>
    </row>
    <row r="463" spans="3:7" ht="15" customHeight="1" x14ac:dyDescent="0.3">
      <c r="C463" s="2" t="s">
        <v>979</v>
      </c>
      <c r="D463" s="2" t="s">
        <v>398</v>
      </c>
      <c r="E463" s="2" t="s">
        <v>181</v>
      </c>
      <c r="F463" s="2">
        <v>2</v>
      </c>
      <c r="G463" s="2">
        <v>1.98</v>
      </c>
    </row>
    <row r="464" spans="3:7" ht="15" customHeight="1" x14ac:dyDescent="0.3">
      <c r="C464" s="2" t="s">
        <v>979</v>
      </c>
      <c r="D464" s="2" t="s">
        <v>423</v>
      </c>
      <c r="E464" s="2" t="s">
        <v>185</v>
      </c>
      <c r="F464" s="2">
        <v>2</v>
      </c>
      <c r="G464" s="2">
        <v>6.98</v>
      </c>
    </row>
    <row r="465" spans="3:7" ht="15" customHeight="1" x14ac:dyDescent="0.3">
      <c r="C465" s="2" t="s">
        <v>979</v>
      </c>
      <c r="D465" s="2" t="s">
        <v>654</v>
      </c>
      <c r="E465" s="2" t="s">
        <v>186</v>
      </c>
      <c r="F465" s="2">
        <v>2</v>
      </c>
      <c r="G465" s="2">
        <v>1.98</v>
      </c>
    </row>
    <row r="466" spans="3:7" ht="15" customHeight="1" x14ac:dyDescent="0.3">
      <c r="C466" s="2" t="s">
        <v>979</v>
      </c>
      <c r="D466" s="2" t="s">
        <v>698</v>
      </c>
      <c r="E466" s="2" t="s">
        <v>189</v>
      </c>
      <c r="F466" s="2">
        <v>2</v>
      </c>
      <c r="G466" s="2">
        <v>6.98</v>
      </c>
    </row>
    <row r="467" spans="3:7" ht="15" customHeight="1" x14ac:dyDescent="0.3">
      <c r="C467" s="2" t="s">
        <v>979</v>
      </c>
      <c r="D467" s="2" t="s">
        <v>497</v>
      </c>
      <c r="E467" s="2" t="s">
        <v>188</v>
      </c>
      <c r="F467" s="2">
        <v>2</v>
      </c>
      <c r="G467" s="2">
        <v>10.98</v>
      </c>
    </row>
    <row r="468" spans="3:7" ht="15" customHeight="1" x14ac:dyDescent="0.3">
      <c r="C468" s="2" t="s">
        <v>979</v>
      </c>
      <c r="D468" s="2" t="s">
        <v>497</v>
      </c>
      <c r="E468" s="2" t="s">
        <v>191</v>
      </c>
      <c r="F468" s="2">
        <v>2</v>
      </c>
      <c r="G468" s="2">
        <v>7.98</v>
      </c>
    </row>
    <row r="469" spans="3:7" ht="15" customHeight="1" x14ac:dyDescent="0.3">
      <c r="C469" s="2" t="s">
        <v>979</v>
      </c>
      <c r="D469" s="2" t="s">
        <v>285</v>
      </c>
      <c r="E469" s="2" t="s">
        <v>185</v>
      </c>
      <c r="F469" s="2">
        <v>2</v>
      </c>
      <c r="G469" s="2">
        <v>13.98</v>
      </c>
    </row>
    <row r="470" spans="3:7" ht="15" customHeight="1" x14ac:dyDescent="0.3">
      <c r="C470" s="2" t="s">
        <v>979</v>
      </c>
      <c r="D470" s="2" t="s">
        <v>771</v>
      </c>
      <c r="E470" s="2" t="s">
        <v>196</v>
      </c>
      <c r="F470" s="2">
        <v>2</v>
      </c>
      <c r="G470" s="2">
        <v>6.98</v>
      </c>
    </row>
    <row r="471" spans="3:7" ht="15" customHeight="1" x14ac:dyDescent="0.3">
      <c r="C471" s="2" t="s">
        <v>979</v>
      </c>
      <c r="D471" s="2" t="s">
        <v>398</v>
      </c>
      <c r="E471" s="2" t="s">
        <v>187</v>
      </c>
      <c r="F471" s="2">
        <v>2</v>
      </c>
      <c r="G471" s="2">
        <v>4.9800000000000004</v>
      </c>
    </row>
    <row r="472" spans="3:7" ht="15" customHeight="1" x14ac:dyDescent="0.3">
      <c r="C472" s="2" t="s">
        <v>979</v>
      </c>
      <c r="D472" s="2" t="s">
        <v>320</v>
      </c>
      <c r="E472" s="2" t="s">
        <v>188</v>
      </c>
      <c r="F472" s="2">
        <v>2</v>
      </c>
      <c r="G472" s="2">
        <v>7.98</v>
      </c>
    </row>
    <row r="473" spans="3:7" ht="15" customHeight="1" x14ac:dyDescent="0.3">
      <c r="C473" s="2" t="s">
        <v>979</v>
      </c>
      <c r="D473" s="2" t="s">
        <v>426</v>
      </c>
      <c r="E473" s="2" t="s">
        <v>190</v>
      </c>
      <c r="F473" s="2">
        <v>2</v>
      </c>
      <c r="G473" s="2">
        <v>10.98</v>
      </c>
    </row>
    <row r="474" spans="3:7" ht="15" customHeight="1" x14ac:dyDescent="0.3">
      <c r="C474" s="2" t="s">
        <v>979</v>
      </c>
      <c r="D474" s="2" t="s">
        <v>285</v>
      </c>
      <c r="E474" s="2" t="s">
        <v>196</v>
      </c>
      <c r="F474" s="2">
        <v>2</v>
      </c>
      <c r="G474" s="2">
        <v>13.98</v>
      </c>
    </row>
    <row r="475" spans="3:7" ht="15" customHeight="1" x14ac:dyDescent="0.3">
      <c r="C475" s="2" t="s">
        <v>979</v>
      </c>
      <c r="D475" s="2" t="s">
        <v>398</v>
      </c>
      <c r="E475" s="2" t="s">
        <v>192</v>
      </c>
      <c r="F475" s="2">
        <v>2</v>
      </c>
      <c r="G475" s="2">
        <v>6.98</v>
      </c>
    </row>
    <row r="476" spans="3:7" ht="15" customHeight="1" x14ac:dyDescent="0.3">
      <c r="C476" s="2" t="s">
        <v>979</v>
      </c>
      <c r="D476" s="2" t="s">
        <v>497</v>
      </c>
      <c r="E476" s="2" t="s">
        <v>189</v>
      </c>
      <c r="F476" s="2">
        <v>2</v>
      </c>
      <c r="G476" s="2">
        <v>9.98</v>
      </c>
    </row>
    <row r="477" spans="3:7" ht="15" customHeight="1" x14ac:dyDescent="0.3">
      <c r="C477" s="2" t="s">
        <v>979</v>
      </c>
      <c r="D477" s="2" t="s">
        <v>285</v>
      </c>
      <c r="E477" s="2" t="s">
        <v>184</v>
      </c>
      <c r="F477" s="2">
        <v>2</v>
      </c>
      <c r="G477" s="2">
        <v>7.98</v>
      </c>
    </row>
    <row r="478" spans="3:7" ht="15" customHeight="1" x14ac:dyDescent="0.3">
      <c r="C478" s="2" t="s">
        <v>979</v>
      </c>
      <c r="D478" s="2" t="s">
        <v>654</v>
      </c>
      <c r="E478" s="2" t="s">
        <v>194</v>
      </c>
      <c r="F478" s="2">
        <v>2</v>
      </c>
      <c r="G478" s="2">
        <v>10.98</v>
      </c>
    </row>
    <row r="479" spans="3:7" ht="15" customHeight="1" x14ac:dyDescent="0.3">
      <c r="C479" s="2" t="s">
        <v>979</v>
      </c>
      <c r="D479" s="2" t="s">
        <v>759</v>
      </c>
      <c r="E479" s="2" t="s">
        <v>191</v>
      </c>
      <c r="F479" s="2">
        <v>2</v>
      </c>
      <c r="G479" s="2">
        <v>9.98</v>
      </c>
    </row>
    <row r="480" spans="3:7" ht="15" customHeight="1" x14ac:dyDescent="0.3">
      <c r="C480" s="2" t="s">
        <v>979</v>
      </c>
      <c r="D480" s="2" t="s">
        <v>396</v>
      </c>
      <c r="E480" s="2" t="s">
        <v>184</v>
      </c>
      <c r="F480" s="2">
        <v>2</v>
      </c>
      <c r="G480" s="2">
        <v>3.98</v>
      </c>
    </row>
    <row r="481" spans="3:7" ht="15" customHeight="1" x14ac:dyDescent="0.3">
      <c r="C481" s="2" t="s">
        <v>979</v>
      </c>
      <c r="D481" s="2" t="s">
        <v>759</v>
      </c>
      <c r="E481" s="2" t="s">
        <v>185</v>
      </c>
      <c r="F481" s="2">
        <v>2</v>
      </c>
      <c r="G481" s="2">
        <v>13.98</v>
      </c>
    </row>
    <row r="482" spans="3:7" ht="15" customHeight="1" x14ac:dyDescent="0.3">
      <c r="C482" s="2" t="s">
        <v>979</v>
      </c>
      <c r="D482" s="2" t="s">
        <v>793</v>
      </c>
      <c r="E482" s="2" t="s">
        <v>194</v>
      </c>
      <c r="F482" s="2">
        <v>2</v>
      </c>
      <c r="G482" s="2">
        <v>4.9800000000000004</v>
      </c>
    </row>
    <row r="483" spans="3:7" ht="15" customHeight="1" x14ac:dyDescent="0.3">
      <c r="C483" s="2" t="s">
        <v>979</v>
      </c>
      <c r="D483" s="2" t="s">
        <v>654</v>
      </c>
      <c r="E483" s="2" t="s">
        <v>188</v>
      </c>
      <c r="F483" s="2">
        <v>2</v>
      </c>
      <c r="G483" s="2">
        <v>7.98</v>
      </c>
    </row>
    <row r="484" spans="3:7" ht="15" customHeight="1" x14ac:dyDescent="0.3">
      <c r="C484" s="2" t="s">
        <v>979</v>
      </c>
      <c r="D484" s="2" t="s">
        <v>632</v>
      </c>
      <c r="E484" s="2" t="s">
        <v>195</v>
      </c>
      <c r="F484" s="2">
        <v>2</v>
      </c>
      <c r="G484" s="2">
        <v>10.98</v>
      </c>
    </row>
    <row r="485" spans="3:7" ht="15" customHeight="1" x14ac:dyDescent="0.3">
      <c r="C485" s="2" t="s">
        <v>979</v>
      </c>
      <c r="D485" s="2" t="s">
        <v>396</v>
      </c>
      <c r="E485" s="2" t="s">
        <v>187</v>
      </c>
      <c r="F485" s="2">
        <v>2</v>
      </c>
      <c r="G485" s="2">
        <v>11.98</v>
      </c>
    </row>
    <row r="486" spans="3:7" ht="15" customHeight="1" x14ac:dyDescent="0.3">
      <c r="C486" s="2" t="s">
        <v>979</v>
      </c>
      <c r="D486" s="2" t="s">
        <v>396</v>
      </c>
      <c r="E486" s="2" t="s">
        <v>194</v>
      </c>
      <c r="F486" s="2">
        <v>2</v>
      </c>
      <c r="G486" s="2">
        <v>10.98</v>
      </c>
    </row>
    <row r="487" spans="3:7" ht="15" customHeight="1" x14ac:dyDescent="0.3">
      <c r="C487" s="2" t="s">
        <v>979</v>
      </c>
      <c r="D487" s="2" t="s">
        <v>794</v>
      </c>
      <c r="E487" s="2" t="s">
        <v>185</v>
      </c>
      <c r="F487" s="2">
        <v>2</v>
      </c>
      <c r="G487" s="2">
        <v>7.98</v>
      </c>
    </row>
    <row r="488" spans="3:7" ht="15" customHeight="1" x14ac:dyDescent="0.3">
      <c r="C488" s="2" t="s">
        <v>979</v>
      </c>
      <c r="D488" s="2" t="s">
        <v>759</v>
      </c>
      <c r="E488" s="2" t="s">
        <v>188</v>
      </c>
      <c r="F488" s="2">
        <v>2</v>
      </c>
      <c r="G488" s="2">
        <v>7.98</v>
      </c>
    </row>
    <row r="489" spans="3:7" ht="15" customHeight="1" x14ac:dyDescent="0.3">
      <c r="C489" s="2" t="s">
        <v>979</v>
      </c>
      <c r="D489" s="2" t="s">
        <v>868</v>
      </c>
      <c r="E489" s="2" t="s">
        <v>182</v>
      </c>
      <c r="F489" s="2">
        <v>2</v>
      </c>
      <c r="G489" s="2">
        <v>5.98</v>
      </c>
    </row>
    <row r="490" spans="3:7" ht="15" customHeight="1" x14ac:dyDescent="0.3">
      <c r="C490" s="2" t="s">
        <v>979</v>
      </c>
      <c r="D490" s="2" t="s">
        <v>320</v>
      </c>
      <c r="E490" s="2" t="s">
        <v>192</v>
      </c>
      <c r="F490" s="2">
        <v>2</v>
      </c>
      <c r="G490" s="2">
        <v>12.98</v>
      </c>
    </row>
    <row r="491" spans="3:7" ht="15" customHeight="1" x14ac:dyDescent="0.3">
      <c r="C491" s="2" t="s">
        <v>979</v>
      </c>
      <c r="D491" s="2" t="s">
        <v>320</v>
      </c>
      <c r="E491" s="2" t="s">
        <v>185</v>
      </c>
      <c r="F491" s="2">
        <v>2</v>
      </c>
      <c r="G491" s="2">
        <v>16.98</v>
      </c>
    </row>
    <row r="492" spans="3:7" ht="15" customHeight="1" x14ac:dyDescent="0.3">
      <c r="C492" s="2" t="s">
        <v>979</v>
      </c>
      <c r="D492" s="2" t="s">
        <v>320</v>
      </c>
      <c r="E492" s="2" t="s">
        <v>186</v>
      </c>
      <c r="F492" s="2">
        <v>2</v>
      </c>
      <c r="G492" s="2">
        <v>10.98</v>
      </c>
    </row>
    <row r="493" spans="3:7" ht="15" customHeight="1" x14ac:dyDescent="0.3">
      <c r="C493" s="2" t="s">
        <v>979</v>
      </c>
      <c r="D493" s="2" t="s">
        <v>398</v>
      </c>
      <c r="E493" s="2" t="s">
        <v>186</v>
      </c>
      <c r="F493" s="2">
        <v>2</v>
      </c>
      <c r="G493" s="2">
        <v>3.98</v>
      </c>
    </row>
    <row r="494" spans="3:7" ht="15" customHeight="1" x14ac:dyDescent="0.3">
      <c r="C494" s="2" t="s">
        <v>979</v>
      </c>
      <c r="D494" s="2" t="s">
        <v>320</v>
      </c>
      <c r="E494" s="2" t="s">
        <v>183</v>
      </c>
      <c r="F494" s="2">
        <v>2</v>
      </c>
      <c r="G494" s="2">
        <v>4.9800000000000004</v>
      </c>
    </row>
    <row r="495" spans="3:7" ht="15" customHeight="1" x14ac:dyDescent="0.3">
      <c r="C495" s="2" t="s">
        <v>979</v>
      </c>
      <c r="D495" s="2" t="s">
        <v>398</v>
      </c>
      <c r="E495" s="2" t="s">
        <v>183</v>
      </c>
      <c r="F495" s="2">
        <v>2</v>
      </c>
      <c r="G495" s="2">
        <v>3.98</v>
      </c>
    </row>
    <row r="496" spans="3:7" ht="15" customHeight="1" x14ac:dyDescent="0.3">
      <c r="C496" s="2" t="s">
        <v>979</v>
      </c>
      <c r="D496" s="2" t="s">
        <v>320</v>
      </c>
      <c r="E496" s="2" t="s">
        <v>182</v>
      </c>
      <c r="F496" s="2">
        <v>2</v>
      </c>
      <c r="G496" s="2">
        <v>7.98</v>
      </c>
    </row>
    <row r="497" spans="3:7" ht="15" customHeight="1" x14ac:dyDescent="0.3">
      <c r="C497" s="2" t="s">
        <v>979</v>
      </c>
      <c r="D497" s="2" t="s">
        <v>614</v>
      </c>
      <c r="E497" s="2" t="s">
        <v>196</v>
      </c>
      <c r="F497" s="2">
        <v>2</v>
      </c>
      <c r="G497" s="2">
        <v>10.98</v>
      </c>
    </row>
    <row r="498" spans="3:7" ht="15" customHeight="1" x14ac:dyDescent="0.3">
      <c r="C498" s="2" t="s">
        <v>979</v>
      </c>
      <c r="D498" s="2" t="s">
        <v>705</v>
      </c>
      <c r="E498" s="2" t="s">
        <v>191</v>
      </c>
      <c r="F498" s="2">
        <v>2</v>
      </c>
      <c r="G498" s="2">
        <v>9.98</v>
      </c>
    </row>
    <row r="499" spans="3:7" ht="15" customHeight="1" x14ac:dyDescent="0.3">
      <c r="C499" s="2" t="s">
        <v>979</v>
      </c>
      <c r="D499" s="2" t="s">
        <v>632</v>
      </c>
      <c r="E499" s="2" t="s">
        <v>186</v>
      </c>
      <c r="F499" s="2">
        <v>2</v>
      </c>
      <c r="G499" s="2">
        <v>3.98</v>
      </c>
    </row>
    <row r="500" spans="3:7" ht="15" customHeight="1" x14ac:dyDescent="0.3">
      <c r="C500" s="2" t="s">
        <v>979</v>
      </c>
      <c r="D500" s="2" t="s">
        <v>434</v>
      </c>
      <c r="E500" s="2" t="s">
        <v>190</v>
      </c>
      <c r="F500" s="2">
        <v>2</v>
      </c>
      <c r="G500" s="2">
        <v>5.98</v>
      </c>
    </row>
    <row r="501" spans="3:7" ht="15" customHeight="1" x14ac:dyDescent="0.3">
      <c r="C501" s="2" t="s">
        <v>979</v>
      </c>
      <c r="D501" s="2" t="s">
        <v>793</v>
      </c>
      <c r="E501" s="2" t="s">
        <v>189</v>
      </c>
      <c r="F501" s="2">
        <v>2</v>
      </c>
      <c r="G501" s="2">
        <v>13.98</v>
      </c>
    </row>
    <row r="502" spans="3:7" ht="15" customHeight="1" x14ac:dyDescent="0.3">
      <c r="C502" s="2" t="s">
        <v>979</v>
      </c>
      <c r="D502" s="2" t="s">
        <v>544</v>
      </c>
      <c r="E502" s="2" t="s">
        <v>182</v>
      </c>
      <c r="F502" s="2">
        <v>2</v>
      </c>
      <c r="G502" s="2">
        <v>10.98</v>
      </c>
    </row>
    <row r="503" spans="3:7" ht="15" customHeight="1" x14ac:dyDescent="0.3">
      <c r="C503" s="2" t="s">
        <v>979</v>
      </c>
      <c r="D503" s="2" t="s">
        <v>794</v>
      </c>
      <c r="E503" s="2" t="s">
        <v>182</v>
      </c>
      <c r="F503" s="2">
        <v>2</v>
      </c>
      <c r="G503" s="2">
        <v>10.98</v>
      </c>
    </row>
    <row r="504" spans="3:7" ht="15" customHeight="1" x14ac:dyDescent="0.3">
      <c r="C504" s="2" t="s">
        <v>979</v>
      </c>
      <c r="D504" s="2" t="s">
        <v>868</v>
      </c>
      <c r="E504" s="2" t="s">
        <v>195</v>
      </c>
      <c r="F504" s="2">
        <v>2</v>
      </c>
      <c r="G504" s="2">
        <v>4.9800000000000004</v>
      </c>
    </row>
    <row r="505" spans="3:7" ht="15" customHeight="1" x14ac:dyDescent="0.3">
      <c r="C505" s="2" t="s">
        <v>979</v>
      </c>
      <c r="D505" s="2" t="s">
        <v>426</v>
      </c>
      <c r="E505" s="2" t="s">
        <v>188</v>
      </c>
      <c r="F505" s="2">
        <v>2</v>
      </c>
      <c r="G505" s="2">
        <v>8.98</v>
      </c>
    </row>
    <row r="506" spans="3:7" ht="15" customHeight="1" x14ac:dyDescent="0.3">
      <c r="C506" s="2" t="s">
        <v>979</v>
      </c>
      <c r="D506" s="2" t="s">
        <v>319</v>
      </c>
      <c r="E506" s="2" t="s">
        <v>188</v>
      </c>
      <c r="F506" s="2">
        <v>2</v>
      </c>
      <c r="G506" s="2">
        <v>9.98</v>
      </c>
    </row>
    <row r="507" spans="3:7" ht="15" customHeight="1" x14ac:dyDescent="0.3">
      <c r="C507" s="2" t="s">
        <v>979</v>
      </c>
      <c r="D507" s="2" t="s">
        <v>434</v>
      </c>
      <c r="E507" s="2" t="s">
        <v>191</v>
      </c>
      <c r="F507" s="2">
        <v>2</v>
      </c>
      <c r="G507" s="2">
        <v>4.9800000000000004</v>
      </c>
    </row>
    <row r="508" spans="3:7" ht="15" customHeight="1" x14ac:dyDescent="0.3">
      <c r="C508" s="2" t="s">
        <v>979</v>
      </c>
      <c r="D508" s="2" t="s">
        <v>423</v>
      </c>
      <c r="E508" s="2" t="s">
        <v>193</v>
      </c>
      <c r="F508" s="2">
        <v>2</v>
      </c>
      <c r="G508" s="2">
        <v>8.98</v>
      </c>
    </row>
    <row r="509" spans="3:7" ht="15" customHeight="1" x14ac:dyDescent="0.3">
      <c r="C509" s="2" t="s">
        <v>979</v>
      </c>
      <c r="D509" s="2" t="s">
        <v>632</v>
      </c>
      <c r="E509" s="2" t="s">
        <v>183</v>
      </c>
      <c r="F509" s="2">
        <v>2</v>
      </c>
      <c r="G509" s="2">
        <v>10.98</v>
      </c>
    </row>
    <row r="510" spans="3:7" ht="15" customHeight="1" x14ac:dyDescent="0.3">
      <c r="C510" s="2" t="s">
        <v>979</v>
      </c>
      <c r="D510" s="2" t="s">
        <v>632</v>
      </c>
      <c r="E510" s="2" t="s">
        <v>192</v>
      </c>
      <c r="F510" s="2">
        <v>2</v>
      </c>
      <c r="G510" s="2">
        <v>3.98</v>
      </c>
    </row>
    <row r="511" spans="3:7" ht="15" customHeight="1" x14ac:dyDescent="0.3">
      <c r="C511" s="2" t="s">
        <v>979</v>
      </c>
      <c r="D511" s="2" t="s">
        <v>506</v>
      </c>
      <c r="E511" s="2" t="s">
        <v>190</v>
      </c>
      <c r="F511" s="2">
        <v>2</v>
      </c>
      <c r="G511" s="2">
        <v>6.98</v>
      </c>
    </row>
    <row r="512" spans="3:7" ht="15" customHeight="1" x14ac:dyDescent="0.3">
      <c r="C512" s="2" t="s">
        <v>979</v>
      </c>
      <c r="D512" s="2" t="s">
        <v>519</v>
      </c>
      <c r="E512" s="2" t="s">
        <v>194</v>
      </c>
      <c r="F512" s="2">
        <v>2</v>
      </c>
      <c r="G512" s="2">
        <v>9.98</v>
      </c>
    </row>
    <row r="513" spans="3:7" ht="15" customHeight="1" x14ac:dyDescent="0.3">
      <c r="C513" s="2" t="s">
        <v>979</v>
      </c>
      <c r="D513" s="2" t="s">
        <v>295</v>
      </c>
      <c r="E513" s="2" t="s">
        <v>184</v>
      </c>
      <c r="F513" s="2">
        <v>2</v>
      </c>
      <c r="G513" s="2">
        <v>5.98</v>
      </c>
    </row>
    <row r="514" spans="3:7" ht="15" customHeight="1" x14ac:dyDescent="0.3">
      <c r="C514" s="2" t="s">
        <v>979</v>
      </c>
      <c r="D514" s="2" t="s">
        <v>794</v>
      </c>
      <c r="E514" s="2" t="s">
        <v>189</v>
      </c>
      <c r="F514" s="2">
        <v>2</v>
      </c>
      <c r="G514" s="2">
        <v>5.98</v>
      </c>
    </row>
    <row r="515" spans="3:7" ht="15" customHeight="1" x14ac:dyDescent="0.3">
      <c r="C515" s="2" t="s">
        <v>979</v>
      </c>
      <c r="D515" s="2" t="s">
        <v>510</v>
      </c>
      <c r="E515" s="2" t="s">
        <v>181</v>
      </c>
      <c r="F515" s="2">
        <v>2</v>
      </c>
      <c r="G515" s="2">
        <v>7.98</v>
      </c>
    </row>
    <row r="516" spans="3:7" ht="15" customHeight="1" x14ac:dyDescent="0.3">
      <c r="C516" s="2" t="s">
        <v>979</v>
      </c>
      <c r="D516" s="2" t="s">
        <v>423</v>
      </c>
      <c r="E516" s="2" t="s">
        <v>182</v>
      </c>
      <c r="F516" s="2">
        <v>2</v>
      </c>
      <c r="G516" s="2">
        <v>8.98</v>
      </c>
    </row>
    <row r="517" spans="3:7" ht="15" customHeight="1" x14ac:dyDescent="0.3">
      <c r="C517" s="2" t="s">
        <v>979</v>
      </c>
      <c r="D517" s="2" t="s">
        <v>319</v>
      </c>
      <c r="E517" s="2" t="s">
        <v>186</v>
      </c>
      <c r="F517" s="2">
        <v>2</v>
      </c>
      <c r="G517" s="2">
        <v>7.98</v>
      </c>
    </row>
    <row r="518" spans="3:7" ht="15" customHeight="1" x14ac:dyDescent="0.3">
      <c r="C518" s="2" t="s">
        <v>979</v>
      </c>
      <c r="D518" s="2" t="s">
        <v>510</v>
      </c>
      <c r="E518" s="2" t="s">
        <v>189</v>
      </c>
      <c r="F518" s="2">
        <v>2</v>
      </c>
      <c r="G518" s="2">
        <v>5.98</v>
      </c>
    </row>
    <row r="519" spans="3:7" ht="15" customHeight="1" x14ac:dyDescent="0.3">
      <c r="C519" s="2" t="s">
        <v>979</v>
      </c>
      <c r="D519" s="2" t="s">
        <v>614</v>
      </c>
      <c r="E519" s="2" t="s">
        <v>191</v>
      </c>
      <c r="F519" s="2">
        <v>2</v>
      </c>
      <c r="G519" s="2">
        <v>6.98</v>
      </c>
    </row>
    <row r="520" spans="3:7" ht="15" customHeight="1" x14ac:dyDescent="0.3">
      <c r="C520" s="2" t="s">
        <v>979</v>
      </c>
      <c r="D520" s="2" t="s">
        <v>545</v>
      </c>
      <c r="E520" s="2" t="s">
        <v>192</v>
      </c>
      <c r="F520" s="2">
        <v>2</v>
      </c>
      <c r="G520" s="2">
        <v>16.98</v>
      </c>
    </row>
    <row r="521" spans="3:7" ht="15" customHeight="1" x14ac:dyDescent="0.3">
      <c r="C521" s="2" t="s">
        <v>979</v>
      </c>
      <c r="D521" s="2" t="s">
        <v>423</v>
      </c>
      <c r="E521" s="2" t="s">
        <v>181</v>
      </c>
      <c r="F521" s="2">
        <v>2</v>
      </c>
      <c r="G521" s="2">
        <v>3.98</v>
      </c>
    </row>
    <row r="522" spans="3:7" ht="15" customHeight="1" x14ac:dyDescent="0.3">
      <c r="C522" s="2" t="s">
        <v>979</v>
      </c>
      <c r="D522" s="2" t="s">
        <v>423</v>
      </c>
      <c r="E522" s="2" t="s">
        <v>189</v>
      </c>
      <c r="F522" s="2">
        <v>2</v>
      </c>
      <c r="G522" s="2">
        <v>5.98</v>
      </c>
    </row>
    <row r="523" spans="3:7" ht="15" customHeight="1" x14ac:dyDescent="0.3">
      <c r="C523" s="2" t="s">
        <v>979</v>
      </c>
      <c r="D523" s="2" t="s">
        <v>510</v>
      </c>
      <c r="E523" s="2" t="s">
        <v>186</v>
      </c>
      <c r="F523" s="2">
        <v>2</v>
      </c>
      <c r="G523" s="2">
        <v>13.98</v>
      </c>
    </row>
    <row r="524" spans="3:7" ht="15" customHeight="1" x14ac:dyDescent="0.3">
      <c r="C524" s="2" t="s">
        <v>979</v>
      </c>
      <c r="D524" s="2" t="s">
        <v>545</v>
      </c>
      <c r="E524" s="2" t="s">
        <v>185</v>
      </c>
      <c r="F524" s="2">
        <v>2</v>
      </c>
      <c r="G524" s="2">
        <v>8.98</v>
      </c>
    </row>
    <row r="525" spans="3:7" ht="15" customHeight="1" x14ac:dyDescent="0.3">
      <c r="C525" s="2" t="s">
        <v>979</v>
      </c>
      <c r="D525" s="2" t="s">
        <v>506</v>
      </c>
      <c r="E525" s="2" t="s">
        <v>186</v>
      </c>
      <c r="F525" s="2">
        <v>2</v>
      </c>
      <c r="G525" s="2">
        <v>5.98</v>
      </c>
    </row>
    <row r="526" spans="3:7" ht="15" customHeight="1" x14ac:dyDescent="0.3">
      <c r="C526" s="2" t="s">
        <v>979</v>
      </c>
      <c r="D526" s="2" t="s">
        <v>868</v>
      </c>
      <c r="E526" s="2" t="s">
        <v>190</v>
      </c>
      <c r="F526" s="2">
        <v>2</v>
      </c>
      <c r="G526" s="2">
        <v>2.98</v>
      </c>
    </row>
    <row r="527" spans="3:7" ht="15" customHeight="1" x14ac:dyDescent="0.3">
      <c r="C527" s="2" t="s">
        <v>979</v>
      </c>
      <c r="D527" s="2" t="s">
        <v>295</v>
      </c>
      <c r="E527" s="2" t="s">
        <v>189</v>
      </c>
      <c r="F527" s="2">
        <v>2</v>
      </c>
      <c r="G527" s="2">
        <v>9.98</v>
      </c>
    </row>
    <row r="528" spans="3:7" ht="15" customHeight="1" x14ac:dyDescent="0.3">
      <c r="C528" s="2" t="s">
        <v>979</v>
      </c>
      <c r="D528" s="2" t="s">
        <v>295</v>
      </c>
      <c r="E528" s="2" t="s">
        <v>191</v>
      </c>
      <c r="F528" s="2">
        <v>2</v>
      </c>
      <c r="G528" s="2">
        <v>2.98</v>
      </c>
    </row>
    <row r="529" spans="3:7" ht="15" customHeight="1" x14ac:dyDescent="0.3">
      <c r="C529" s="2" t="s">
        <v>979</v>
      </c>
      <c r="D529" s="2" t="s">
        <v>705</v>
      </c>
      <c r="E529" s="2" t="s">
        <v>188</v>
      </c>
      <c r="F529" s="2">
        <v>2</v>
      </c>
      <c r="G529" s="2">
        <v>7.98</v>
      </c>
    </row>
    <row r="530" spans="3:7" ht="15" customHeight="1" x14ac:dyDescent="0.3">
      <c r="C530" s="2" t="s">
        <v>979</v>
      </c>
      <c r="D530" s="2" t="s">
        <v>632</v>
      </c>
      <c r="E530" s="2" t="s">
        <v>181</v>
      </c>
      <c r="F530" s="2">
        <v>2</v>
      </c>
      <c r="G530" s="2">
        <v>16.98</v>
      </c>
    </row>
    <row r="531" spans="3:7" ht="15" customHeight="1" x14ac:dyDescent="0.3">
      <c r="C531" s="2" t="s">
        <v>979</v>
      </c>
      <c r="D531" s="2" t="s">
        <v>519</v>
      </c>
      <c r="E531" s="2" t="s">
        <v>183</v>
      </c>
      <c r="F531" s="2">
        <v>2</v>
      </c>
      <c r="G531" s="2">
        <v>10.98</v>
      </c>
    </row>
    <row r="532" spans="3:7" ht="15" customHeight="1" x14ac:dyDescent="0.3">
      <c r="C532" s="2" t="s">
        <v>979</v>
      </c>
      <c r="D532" s="2" t="s">
        <v>295</v>
      </c>
      <c r="E532" s="2" t="s">
        <v>183</v>
      </c>
      <c r="F532" s="2">
        <v>2</v>
      </c>
      <c r="G532" s="2">
        <v>11.98</v>
      </c>
    </row>
    <row r="533" spans="3:7" ht="15" customHeight="1" x14ac:dyDescent="0.3">
      <c r="C533" s="2" t="s">
        <v>979</v>
      </c>
      <c r="D533" s="2" t="s">
        <v>509</v>
      </c>
      <c r="E533" s="2" t="s">
        <v>183</v>
      </c>
      <c r="F533" s="2">
        <v>2</v>
      </c>
      <c r="G533" s="2">
        <v>5.98</v>
      </c>
    </row>
    <row r="534" spans="3:7" ht="15" customHeight="1" x14ac:dyDescent="0.3">
      <c r="C534" s="2" t="s">
        <v>979</v>
      </c>
      <c r="D534" s="2" t="s">
        <v>794</v>
      </c>
      <c r="E534" s="2" t="s">
        <v>196</v>
      </c>
      <c r="F534" s="2">
        <v>2</v>
      </c>
      <c r="G534" s="2">
        <v>18.98</v>
      </c>
    </row>
    <row r="535" spans="3:7" ht="15" customHeight="1" x14ac:dyDescent="0.3">
      <c r="C535" s="2" t="s">
        <v>979</v>
      </c>
      <c r="D535" s="2" t="s">
        <v>793</v>
      </c>
      <c r="E535" s="2" t="s">
        <v>191</v>
      </c>
      <c r="F535" s="2">
        <v>1</v>
      </c>
      <c r="G535" s="2">
        <v>5.99</v>
      </c>
    </row>
    <row r="536" spans="3:7" ht="15" customHeight="1" x14ac:dyDescent="0.3">
      <c r="C536" s="2" t="s">
        <v>979</v>
      </c>
      <c r="D536" s="2" t="s">
        <v>519</v>
      </c>
      <c r="E536" s="2" t="s">
        <v>181</v>
      </c>
      <c r="F536" s="2">
        <v>1</v>
      </c>
      <c r="G536" s="2">
        <v>5.99</v>
      </c>
    </row>
    <row r="537" spans="3:7" ht="15" customHeight="1" x14ac:dyDescent="0.3">
      <c r="C537" s="2" t="s">
        <v>979</v>
      </c>
      <c r="D537" s="2" t="s">
        <v>544</v>
      </c>
      <c r="E537" s="2" t="s">
        <v>190</v>
      </c>
      <c r="F537" s="2">
        <v>1</v>
      </c>
      <c r="G537" s="2">
        <v>0.99</v>
      </c>
    </row>
    <row r="538" spans="3:7" ht="15" customHeight="1" x14ac:dyDescent="0.3">
      <c r="C538" s="2" t="s">
        <v>979</v>
      </c>
      <c r="D538" s="2" t="s">
        <v>544</v>
      </c>
      <c r="E538" s="2" t="s">
        <v>194</v>
      </c>
      <c r="F538" s="2">
        <v>1</v>
      </c>
      <c r="G538" s="2">
        <v>2.99</v>
      </c>
    </row>
    <row r="539" spans="3:7" ht="15" customHeight="1" x14ac:dyDescent="0.3">
      <c r="C539" s="2" t="s">
        <v>979</v>
      </c>
      <c r="D539" s="2" t="s">
        <v>547</v>
      </c>
      <c r="E539" s="2" t="s">
        <v>182</v>
      </c>
      <c r="F539" s="2">
        <v>1</v>
      </c>
      <c r="G539" s="2">
        <v>2.99</v>
      </c>
    </row>
    <row r="540" spans="3:7" ht="15" customHeight="1" x14ac:dyDescent="0.3">
      <c r="C540" s="2" t="s">
        <v>979</v>
      </c>
      <c r="D540" s="2" t="s">
        <v>319</v>
      </c>
      <c r="E540" s="2" t="s">
        <v>190</v>
      </c>
      <c r="F540" s="2">
        <v>1</v>
      </c>
      <c r="G540" s="2">
        <v>7.99</v>
      </c>
    </row>
    <row r="541" spans="3:7" ht="15" customHeight="1" x14ac:dyDescent="0.3">
      <c r="C541" s="2" t="s">
        <v>979</v>
      </c>
      <c r="D541" s="2" t="s">
        <v>295</v>
      </c>
      <c r="E541" s="2" t="s">
        <v>188</v>
      </c>
      <c r="F541" s="2">
        <v>1</v>
      </c>
      <c r="G541" s="2">
        <v>0.99</v>
      </c>
    </row>
    <row r="542" spans="3:7" ht="15" customHeight="1" x14ac:dyDescent="0.3">
      <c r="C542" s="2" t="s">
        <v>979</v>
      </c>
      <c r="D542" s="2" t="s">
        <v>509</v>
      </c>
      <c r="E542" s="2" t="s">
        <v>181</v>
      </c>
      <c r="F542" s="2">
        <v>1</v>
      </c>
      <c r="G542" s="2">
        <v>2.99</v>
      </c>
    </row>
    <row r="543" spans="3:7" ht="15" customHeight="1" x14ac:dyDescent="0.3">
      <c r="C543" s="2" t="s">
        <v>979</v>
      </c>
      <c r="D543" s="2" t="s">
        <v>434</v>
      </c>
      <c r="E543" s="2" t="s">
        <v>193</v>
      </c>
      <c r="F543" s="2">
        <v>1</v>
      </c>
      <c r="G543" s="2">
        <v>4.99</v>
      </c>
    </row>
    <row r="544" spans="3:7" ht="15" customHeight="1" x14ac:dyDescent="0.3">
      <c r="C544" s="2" t="s">
        <v>979</v>
      </c>
      <c r="D544" s="2" t="s">
        <v>510</v>
      </c>
      <c r="E544" s="2" t="s">
        <v>184</v>
      </c>
      <c r="F544" s="2">
        <v>1</v>
      </c>
      <c r="G544" s="2">
        <v>2.99</v>
      </c>
    </row>
    <row r="545" spans="3:7" ht="15" customHeight="1" x14ac:dyDescent="0.3">
      <c r="C545" s="2" t="s">
        <v>979</v>
      </c>
      <c r="D545" s="2" t="s">
        <v>506</v>
      </c>
      <c r="E545" s="2" t="s">
        <v>188</v>
      </c>
      <c r="F545" s="2">
        <v>1</v>
      </c>
      <c r="G545" s="2">
        <v>3.99</v>
      </c>
    </row>
    <row r="546" spans="3:7" ht="15" customHeight="1" x14ac:dyDescent="0.3">
      <c r="C546" s="2" t="s">
        <v>979</v>
      </c>
      <c r="D546" s="2" t="s">
        <v>319</v>
      </c>
      <c r="E546" s="2" t="s">
        <v>196</v>
      </c>
      <c r="F546" s="2">
        <v>1</v>
      </c>
      <c r="G546" s="2">
        <v>4.99</v>
      </c>
    </row>
    <row r="547" spans="3:7" ht="15" customHeight="1" x14ac:dyDescent="0.3">
      <c r="C547" s="2" t="s">
        <v>979</v>
      </c>
      <c r="D547" s="2" t="s">
        <v>545</v>
      </c>
      <c r="E547" s="2" t="s">
        <v>196</v>
      </c>
      <c r="F547" s="2">
        <v>1</v>
      </c>
      <c r="G547" s="2">
        <v>5.99</v>
      </c>
    </row>
    <row r="548" spans="3:7" ht="15" customHeight="1" x14ac:dyDescent="0.3">
      <c r="C548" s="2" t="s">
        <v>979</v>
      </c>
      <c r="D548" s="2" t="s">
        <v>794</v>
      </c>
      <c r="E548" s="2" t="s">
        <v>187</v>
      </c>
      <c r="F548" s="2">
        <v>1</v>
      </c>
      <c r="G548" s="2">
        <v>5.99</v>
      </c>
    </row>
    <row r="549" spans="3:7" ht="15" customHeight="1" x14ac:dyDescent="0.3">
      <c r="C549" s="2" t="s">
        <v>979</v>
      </c>
      <c r="D549" s="2" t="s">
        <v>632</v>
      </c>
      <c r="E549" s="2" t="s">
        <v>188</v>
      </c>
      <c r="F549" s="2">
        <v>1</v>
      </c>
      <c r="G549" s="2">
        <v>6.99</v>
      </c>
    </row>
    <row r="550" spans="3:7" ht="15" customHeight="1" x14ac:dyDescent="0.3">
      <c r="C550" s="2" t="s">
        <v>979</v>
      </c>
      <c r="D550" s="2" t="s">
        <v>319</v>
      </c>
      <c r="E550" s="2" t="s">
        <v>191</v>
      </c>
      <c r="F550" s="2">
        <v>1</v>
      </c>
      <c r="G550" s="2">
        <v>2.99</v>
      </c>
    </row>
    <row r="551" spans="3:7" ht="15" customHeight="1" x14ac:dyDescent="0.3">
      <c r="C551" s="2" t="s">
        <v>979</v>
      </c>
      <c r="D551" s="2" t="s">
        <v>544</v>
      </c>
      <c r="E551" s="2" t="s">
        <v>196</v>
      </c>
      <c r="F551" s="2">
        <v>1</v>
      </c>
      <c r="G551" s="2">
        <v>4.99</v>
      </c>
    </row>
    <row r="552" spans="3:7" ht="15" customHeight="1" x14ac:dyDescent="0.3">
      <c r="C552" s="2" t="s">
        <v>979</v>
      </c>
      <c r="D552" s="2" t="s">
        <v>793</v>
      </c>
      <c r="E552" s="2" t="s">
        <v>184</v>
      </c>
      <c r="F552" s="2">
        <v>1</v>
      </c>
      <c r="G552" s="2">
        <v>2.99</v>
      </c>
    </row>
    <row r="553" spans="3:7" ht="15" customHeight="1" x14ac:dyDescent="0.3">
      <c r="C553" s="2" t="s">
        <v>979</v>
      </c>
      <c r="D553" s="2" t="s">
        <v>423</v>
      </c>
      <c r="E553" s="2" t="s">
        <v>192</v>
      </c>
      <c r="F553" s="2">
        <v>1</v>
      </c>
      <c r="G553" s="2">
        <v>7.99</v>
      </c>
    </row>
    <row r="554" spans="3:7" ht="15" customHeight="1" x14ac:dyDescent="0.3">
      <c r="C554" s="2" t="s">
        <v>979</v>
      </c>
      <c r="D554" s="2" t="s">
        <v>510</v>
      </c>
      <c r="E554" s="2" t="s">
        <v>196</v>
      </c>
      <c r="F554" s="2">
        <v>1</v>
      </c>
      <c r="G554" s="2">
        <v>4.99</v>
      </c>
    </row>
    <row r="555" spans="3:7" ht="15" customHeight="1" x14ac:dyDescent="0.3">
      <c r="C555" s="2" t="s">
        <v>979</v>
      </c>
      <c r="D555" s="2" t="s">
        <v>544</v>
      </c>
      <c r="E555" s="2" t="s">
        <v>181</v>
      </c>
      <c r="F555" s="2">
        <v>1</v>
      </c>
      <c r="G555" s="2">
        <v>4.99</v>
      </c>
    </row>
    <row r="556" spans="3:7" ht="15" customHeight="1" x14ac:dyDescent="0.3">
      <c r="C556" s="2" t="s">
        <v>979</v>
      </c>
      <c r="D556" s="2" t="s">
        <v>423</v>
      </c>
      <c r="E556" s="2" t="s">
        <v>196</v>
      </c>
      <c r="F556" s="2">
        <v>1</v>
      </c>
      <c r="G556" s="2">
        <v>5.99</v>
      </c>
    </row>
    <row r="557" spans="3:7" ht="15" customHeight="1" x14ac:dyDescent="0.3">
      <c r="C557" s="2" t="s">
        <v>979</v>
      </c>
      <c r="D557" s="2" t="s">
        <v>510</v>
      </c>
      <c r="E557" s="2" t="s">
        <v>193</v>
      </c>
      <c r="F557" s="2">
        <v>1</v>
      </c>
      <c r="G557" s="2">
        <v>0.99</v>
      </c>
    </row>
    <row r="558" spans="3:7" ht="15" customHeight="1" x14ac:dyDescent="0.3">
      <c r="C558" s="2" t="s">
        <v>979</v>
      </c>
      <c r="D558" s="2" t="s">
        <v>509</v>
      </c>
      <c r="E558" s="2" t="s">
        <v>188</v>
      </c>
      <c r="F558" s="2">
        <v>1</v>
      </c>
      <c r="G558" s="2">
        <v>4.99</v>
      </c>
    </row>
    <row r="559" spans="3:7" ht="15" customHeight="1" x14ac:dyDescent="0.3">
      <c r="C559" s="2" t="s">
        <v>979</v>
      </c>
      <c r="D559" s="2" t="s">
        <v>510</v>
      </c>
      <c r="E559" s="2" t="s">
        <v>182</v>
      </c>
      <c r="F559" s="2">
        <v>1</v>
      </c>
      <c r="G559" s="2">
        <v>0.99</v>
      </c>
    </row>
    <row r="560" spans="3:7" ht="15" customHeight="1" x14ac:dyDescent="0.3">
      <c r="C560" s="2" t="s">
        <v>979</v>
      </c>
      <c r="D560" s="2" t="s">
        <v>434</v>
      </c>
      <c r="E560" s="2" t="s">
        <v>194</v>
      </c>
      <c r="F560" s="2">
        <v>1</v>
      </c>
      <c r="G560" s="2">
        <v>4.99</v>
      </c>
    </row>
    <row r="561" spans="3:7" ht="15" customHeight="1" x14ac:dyDescent="0.3">
      <c r="C561" s="2" t="s">
        <v>979</v>
      </c>
      <c r="D561" s="2" t="s">
        <v>793</v>
      </c>
      <c r="E561" s="2" t="s">
        <v>186</v>
      </c>
      <c r="F561" s="2">
        <v>1</v>
      </c>
      <c r="G561" s="2">
        <v>0.99</v>
      </c>
    </row>
    <row r="562" spans="3:7" ht="15" customHeight="1" x14ac:dyDescent="0.3">
      <c r="C562" s="2" t="s">
        <v>979</v>
      </c>
      <c r="D562" s="2" t="s">
        <v>295</v>
      </c>
      <c r="E562" s="2" t="s">
        <v>195</v>
      </c>
      <c r="F562" s="2">
        <v>1</v>
      </c>
      <c r="G562" s="2">
        <v>0.99</v>
      </c>
    </row>
    <row r="563" spans="3:7" ht="15" customHeight="1" x14ac:dyDescent="0.3">
      <c r="C563" s="2" t="s">
        <v>979</v>
      </c>
      <c r="D563" s="2" t="s">
        <v>509</v>
      </c>
      <c r="E563" s="2" t="s">
        <v>184</v>
      </c>
      <c r="F563" s="2">
        <v>1</v>
      </c>
      <c r="G563" s="2">
        <v>5.99</v>
      </c>
    </row>
    <row r="564" spans="3:7" ht="15" customHeight="1" x14ac:dyDescent="0.3">
      <c r="C564" s="2" t="s">
        <v>979</v>
      </c>
      <c r="D564" s="2" t="s">
        <v>319</v>
      </c>
      <c r="E564" s="2" t="s">
        <v>181</v>
      </c>
      <c r="F564" s="2">
        <v>1</v>
      </c>
      <c r="G564" s="2">
        <v>6.99</v>
      </c>
    </row>
    <row r="565" spans="3:7" ht="15" customHeight="1" x14ac:dyDescent="0.3">
      <c r="C565" s="2" t="s">
        <v>979</v>
      </c>
      <c r="D565" s="2" t="s">
        <v>793</v>
      </c>
      <c r="E565" s="2" t="s">
        <v>190</v>
      </c>
      <c r="F565" s="2">
        <v>1</v>
      </c>
      <c r="G565" s="2">
        <v>2.99</v>
      </c>
    </row>
    <row r="566" spans="3:7" ht="15" customHeight="1" x14ac:dyDescent="0.3">
      <c r="C566" s="2" t="s">
        <v>979</v>
      </c>
      <c r="D566" s="2" t="s">
        <v>868</v>
      </c>
      <c r="E566" s="2" t="s">
        <v>192</v>
      </c>
      <c r="F566" s="2">
        <v>1</v>
      </c>
      <c r="G566" s="2">
        <v>0.99</v>
      </c>
    </row>
    <row r="567" spans="3:7" ht="15" customHeight="1" x14ac:dyDescent="0.3">
      <c r="C567" s="2" t="s">
        <v>979</v>
      </c>
      <c r="D567" s="2" t="s">
        <v>423</v>
      </c>
      <c r="E567" s="2" t="s">
        <v>188</v>
      </c>
      <c r="F567" s="2">
        <v>1</v>
      </c>
      <c r="G567" s="2">
        <v>2.99</v>
      </c>
    </row>
    <row r="568" spans="3:7" ht="15" customHeight="1" x14ac:dyDescent="0.3">
      <c r="C568" s="2" t="s">
        <v>979</v>
      </c>
      <c r="D568" s="2" t="s">
        <v>510</v>
      </c>
      <c r="E568" s="2" t="s">
        <v>191</v>
      </c>
      <c r="F568" s="2">
        <v>1</v>
      </c>
      <c r="G568" s="2">
        <v>8.99</v>
      </c>
    </row>
    <row r="569" spans="3:7" ht="15" customHeight="1" x14ac:dyDescent="0.3">
      <c r="C569" s="2" t="s">
        <v>979</v>
      </c>
      <c r="D569" s="2" t="s">
        <v>426</v>
      </c>
      <c r="E569" s="2" t="s">
        <v>186</v>
      </c>
      <c r="F569" s="2">
        <v>1</v>
      </c>
      <c r="G569" s="2">
        <v>3.99</v>
      </c>
    </row>
    <row r="570" spans="3:7" ht="15" customHeight="1" x14ac:dyDescent="0.3">
      <c r="C570" s="2" t="s">
        <v>979</v>
      </c>
      <c r="D570" s="2" t="s">
        <v>547</v>
      </c>
      <c r="E570" s="2" t="s">
        <v>183</v>
      </c>
      <c r="F570" s="2">
        <v>1</v>
      </c>
      <c r="G570" s="2">
        <v>0.99</v>
      </c>
    </row>
    <row r="571" spans="3:7" ht="15" customHeight="1" x14ac:dyDescent="0.3">
      <c r="C571" s="2" t="s">
        <v>979</v>
      </c>
      <c r="D571" s="2" t="s">
        <v>547</v>
      </c>
      <c r="E571" s="2" t="s">
        <v>181</v>
      </c>
      <c r="F571" s="2">
        <v>1</v>
      </c>
      <c r="G571" s="2">
        <v>4.99</v>
      </c>
    </row>
    <row r="572" spans="3:7" ht="15" customHeight="1" x14ac:dyDescent="0.3">
      <c r="C572" s="2" t="s">
        <v>979</v>
      </c>
      <c r="D572" s="2" t="s">
        <v>544</v>
      </c>
      <c r="E572" s="2" t="s">
        <v>183</v>
      </c>
      <c r="F572" s="2">
        <v>1</v>
      </c>
      <c r="G572" s="2">
        <v>2.99</v>
      </c>
    </row>
    <row r="573" spans="3:7" ht="15" customHeight="1" x14ac:dyDescent="0.3">
      <c r="C573" s="2" t="s">
        <v>979</v>
      </c>
      <c r="D573" s="2" t="s">
        <v>655</v>
      </c>
      <c r="E573" s="2" t="s">
        <v>188</v>
      </c>
      <c r="F573" s="2">
        <v>1</v>
      </c>
      <c r="G573" s="2">
        <v>4.99</v>
      </c>
    </row>
    <row r="574" spans="3:7" ht="15" customHeight="1" x14ac:dyDescent="0.3">
      <c r="C574" s="2" t="s">
        <v>979</v>
      </c>
      <c r="D574" s="2" t="s">
        <v>614</v>
      </c>
      <c r="E574" s="2" t="s">
        <v>194</v>
      </c>
      <c r="F574" s="2">
        <v>1</v>
      </c>
      <c r="G574" s="2">
        <v>0.99</v>
      </c>
    </row>
    <row r="575" spans="3:7" ht="15" customHeight="1" x14ac:dyDescent="0.3">
      <c r="C575" s="2" t="s">
        <v>979</v>
      </c>
      <c r="D575" s="2" t="s">
        <v>868</v>
      </c>
      <c r="E575" s="2" t="s">
        <v>194</v>
      </c>
      <c r="F575" s="2">
        <v>1</v>
      </c>
      <c r="G575" s="2">
        <v>1.99</v>
      </c>
    </row>
    <row r="576" spans="3:7" ht="15" customHeight="1" x14ac:dyDescent="0.3">
      <c r="C576" s="2" t="s">
        <v>979</v>
      </c>
      <c r="D576" s="2" t="s">
        <v>426</v>
      </c>
      <c r="E576" s="2" t="s">
        <v>192</v>
      </c>
      <c r="F576" s="2">
        <v>1</v>
      </c>
      <c r="G576" s="2">
        <v>6.99</v>
      </c>
    </row>
    <row r="577" spans="3:7" ht="15" customHeight="1" x14ac:dyDescent="0.3">
      <c r="C577" s="2" t="s">
        <v>979</v>
      </c>
      <c r="D577" s="2" t="s">
        <v>519</v>
      </c>
      <c r="E577" s="2" t="s">
        <v>186</v>
      </c>
      <c r="F577" s="2">
        <v>1</v>
      </c>
      <c r="G577" s="2">
        <v>4.99</v>
      </c>
    </row>
    <row r="578" spans="3:7" ht="15" customHeight="1" x14ac:dyDescent="0.3">
      <c r="C578" s="2" t="s">
        <v>979</v>
      </c>
      <c r="D578" s="2" t="s">
        <v>705</v>
      </c>
      <c r="E578" s="2" t="s">
        <v>194</v>
      </c>
      <c r="F578" s="2">
        <v>1</v>
      </c>
      <c r="G578" s="2">
        <v>4.99</v>
      </c>
    </row>
    <row r="579" spans="3:7" ht="15" customHeight="1" x14ac:dyDescent="0.3">
      <c r="C579" s="2" t="s">
        <v>979</v>
      </c>
      <c r="D579" s="2" t="s">
        <v>794</v>
      </c>
      <c r="E579" s="2" t="s">
        <v>186</v>
      </c>
      <c r="F579" s="2">
        <v>1</v>
      </c>
      <c r="G579" s="2">
        <v>1.99</v>
      </c>
    </row>
    <row r="580" spans="3:7" ht="15" customHeight="1" x14ac:dyDescent="0.3">
      <c r="C580" s="2" t="s">
        <v>979</v>
      </c>
      <c r="D580" s="2" t="s">
        <v>793</v>
      </c>
      <c r="E580" s="2" t="s">
        <v>196</v>
      </c>
      <c r="F580" s="2">
        <v>1</v>
      </c>
      <c r="G580" s="2">
        <v>0.99</v>
      </c>
    </row>
    <row r="581" spans="3:7" ht="15" customHeight="1" x14ac:dyDescent="0.3">
      <c r="C581" s="2" t="s">
        <v>979</v>
      </c>
      <c r="D581" s="2" t="s">
        <v>868</v>
      </c>
      <c r="E581" s="2" t="s">
        <v>187</v>
      </c>
      <c r="F581" s="2">
        <v>1</v>
      </c>
      <c r="G581" s="2">
        <v>2.99</v>
      </c>
    </row>
    <row r="582" spans="3:7" ht="15" customHeight="1" x14ac:dyDescent="0.3">
      <c r="C582" s="2" t="s">
        <v>979</v>
      </c>
      <c r="D582" s="2" t="s">
        <v>423</v>
      </c>
      <c r="E582" s="2" t="s">
        <v>186</v>
      </c>
      <c r="F582" s="2">
        <v>1</v>
      </c>
      <c r="G582" s="2">
        <v>4.99</v>
      </c>
    </row>
    <row r="583" spans="3:7" ht="15" customHeight="1" x14ac:dyDescent="0.3">
      <c r="C583" s="2" t="s">
        <v>979</v>
      </c>
      <c r="D583" s="2" t="s">
        <v>705</v>
      </c>
      <c r="E583" s="2" t="s">
        <v>185</v>
      </c>
      <c r="F583" s="2">
        <v>1</v>
      </c>
      <c r="G583" s="2">
        <v>1.99</v>
      </c>
    </row>
    <row r="584" spans="3:7" ht="15" customHeight="1" x14ac:dyDescent="0.3">
      <c r="C584" s="2" t="s">
        <v>979</v>
      </c>
      <c r="D584" s="2" t="s">
        <v>544</v>
      </c>
      <c r="E584" s="2" t="s">
        <v>195</v>
      </c>
      <c r="F584" s="2">
        <v>1</v>
      </c>
      <c r="G584" s="2">
        <v>3.99</v>
      </c>
    </row>
    <row r="585" spans="3:7" ht="15" customHeight="1" x14ac:dyDescent="0.3">
      <c r="C585" s="2" t="s">
        <v>979</v>
      </c>
      <c r="D585" s="2" t="s">
        <v>434</v>
      </c>
      <c r="E585" s="2" t="s">
        <v>183</v>
      </c>
      <c r="F585" s="2">
        <v>1</v>
      </c>
      <c r="G585" s="2">
        <v>2.99</v>
      </c>
    </row>
    <row r="586" spans="3:7" ht="15" customHeight="1" x14ac:dyDescent="0.3">
      <c r="C586" s="2" t="s">
        <v>979</v>
      </c>
      <c r="D586" s="2" t="s">
        <v>319</v>
      </c>
      <c r="E586" s="2" t="s">
        <v>189</v>
      </c>
      <c r="F586" s="2">
        <v>1</v>
      </c>
      <c r="G586" s="2">
        <v>6.99</v>
      </c>
    </row>
    <row r="587" spans="3:7" ht="15" customHeight="1" x14ac:dyDescent="0.3">
      <c r="C587" s="2" t="s">
        <v>979</v>
      </c>
      <c r="D587" s="2" t="s">
        <v>794</v>
      </c>
      <c r="E587" s="2" t="s">
        <v>183</v>
      </c>
      <c r="F587" s="2">
        <v>1</v>
      </c>
      <c r="G587" s="2">
        <v>0.99</v>
      </c>
    </row>
    <row r="588" spans="3:7" ht="15" customHeight="1" x14ac:dyDescent="0.3">
      <c r="C588" s="2" t="s">
        <v>979</v>
      </c>
      <c r="D588" s="2" t="s">
        <v>426</v>
      </c>
      <c r="E588" s="2" t="s">
        <v>195</v>
      </c>
      <c r="F588" s="2">
        <v>1</v>
      </c>
      <c r="G588" s="2">
        <v>2.99</v>
      </c>
    </row>
    <row r="589" spans="3:7" ht="15" customHeight="1" x14ac:dyDescent="0.3">
      <c r="C589" s="2" t="s">
        <v>979</v>
      </c>
      <c r="D589" s="2" t="s">
        <v>426</v>
      </c>
      <c r="E589" s="2" t="s">
        <v>194</v>
      </c>
      <c r="F589" s="2">
        <v>1</v>
      </c>
      <c r="G589" s="2">
        <v>5.99</v>
      </c>
    </row>
    <row r="590" spans="3:7" ht="15" customHeight="1" x14ac:dyDescent="0.3">
      <c r="C590" s="2" t="s">
        <v>979</v>
      </c>
      <c r="D590" s="2" t="s">
        <v>319</v>
      </c>
      <c r="E590" s="2" t="s">
        <v>182</v>
      </c>
      <c r="F590" s="2">
        <v>1</v>
      </c>
      <c r="G590" s="2">
        <v>6.99</v>
      </c>
    </row>
    <row r="591" spans="3:7" ht="15" customHeight="1" x14ac:dyDescent="0.3">
      <c r="C591" s="2" t="s">
        <v>979</v>
      </c>
      <c r="D591" s="2" t="s">
        <v>655</v>
      </c>
      <c r="E591" s="2" t="s">
        <v>184</v>
      </c>
      <c r="F591" s="2">
        <v>1</v>
      </c>
      <c r="G591" s="2">
        <v>6.99</v>
      </c>
    </row>
    <row r="592" spans="3:7" ht="15" customHeight="1" x14ac:dyDescent="0.3">
      <c r="C592" s="2" t="s">
        <v>979</v>
      </c>
      <c r="D592" s="2" t="s">
        <v>794</v>
      </c>
      <c r="E592" s="2" t="s">
        <v>184</v>
      </c>
      <c r="F592" s="2">
        <v>1</v>
      </c>
      <c r="G592" s="2">
        <v>4.99</v>
      </c>
    </row>
    <row r="593" spans="3:7" ht="15" customHeight="1" x14ac:dyDescent="0.3">
      <c r="C593" s="2" t="s">
        <v>979</v>
      </c>
      <c r="D593" s="2" t="s">
        <v>614</v>
      </c>
      <c r="E593" s="2" t="s">
        <v>189</v>
      </c>
      <c r="F593" s="2">
        <v>1</v>
      </c>
      <c r="G593" s="2">
        <v>7.99</v>
      </c>
    </row>
    <row r="594" spans="3:7" ht="15" customHeight="1" x14ac:dyDescent="0.3">
      <c r="C594" s="2" t="s">
        <v>979</v>
      </c>
      <c r="D594" s="2" t="s">
        <v>655</v>
      </c>
      <c r="E594" s="2" t="s">
        <v>193</v>
      </c>
      <c r="F594" s="2">
        <v>1</v>
      </c>
      <c r="G594" s="2">
        <v>11.99</v>
      </c>
    </row>
    <row r="595" spans="3:7" ht="15" customHeight="1" x14ac:dyDescent="0.3">
      <c r="C595" s="2" t="s">
        <v>979</v>
      </c>
      <c r="D595" s="2" t="s">
        <v>295</v>
      </c>
      <c r="E595" s="2" t="s">
        <v>192</v>
      </c>
      <c r="F595" s="2">
        <v>1</v>
      </c>
      <c r="G595" s="2">
        <v>4.99</v>
      </c>
    </row>
    <row r="596" spans="3:7" ht="15" customHeight="1" x14ac:dyDescent="0.3">
      <c r="C596" s="2" t="s">
        <v>979</v>
      </c>
      <c r="D596" s="2" t="s">
        <v>868</v>
      </c>
      <c r="E596" s="2" t="s">
        <v>189</v>
      </c>
      <c r="F596" s="2">
        <v>1</v>
      </c>
      <c r="G596" s="2">
        <v>6.99</v>
      </c>
    </row>
    <row r="597" spans="3:7" ht="15" customHeight="1" x14ac:dyDescent="0.3">
      <c r="C597" s="2" t="s">
        <v>979</v>
      </c>
      <c r="D597" s="2" t="s">
        <v>547</v>
      </c>
      <c r="E597" s="2" t="s">
        <v>195</v>
      </c>
      <c r="F597" s="2">
        <v>1</v>
      </c>
      <c r="G597" s="2">
        <v>2.99</v>
      </c>
    </row>
    <row r="598" spans="3:7" ht="15" customHeight="1" x14ac:dyDescent="0.3">
      <c r="C598" s="2" t="s">
        <v>979</v>
      </c>
      <c r="D598" s="2" t="s">
        <v>614</v>
      </c>
      <c r="E598" s="2" t="s">
        <v>192</v>
      </c>
      <c r="F598" s="2">
        <v>1</v>
      </c>
      <c r="G598" s="2">
        <v>5.99</v>
      </c>
    </row>
    <row r="599" spans="3:7" ht="15" customHeight="1" x14ac:dyDescent="0.3">
      <c r="C599" s="2" t="s">
        <v>979</v>
      </c>
      <c r="D599" s="2" t="s">
        <v>868</v>
      </c>
      <c r="E599" s="2" t="s">
        <v>188</v>
      </c>
      <c r="F599" s="2">
        <v>1</v>
      </c>
      <c r="G599" s="2">
        <v>2.99</v>
      </c>
    </row>
    <row r="600" spans="3:7" ht="15" customHeight="1" x14ac:dyDescent="0.3">
      <c r="C600" s="2" t="s">
        <v>979</v>
      </c>
      <c r="D600" s="2" t="s">
        <v>295</v>
      </c>
      <c r="E600" s="2" t="s">
        <v>181</v>
      </c>
      <c r="F600" s="2">
        <v>1</v>
      </c>
      <c r="G600" s="2">
        <v>6.99</v>
      </c>
    </row>
    <row r="601" spans="3:7" ht="15" customHeight="1" x14ac:dyDescent="0.3">
      <c r="C601" s="2" t="s">
        <v>979</v>
      </c>
      <c r="D601" s="2" t="s">
        <v>868</v>
      </c>
      <c r="E601" s="2" t="s">
        <v>186</v>
      </c>
      <c r="F601" s="2">
        <v>1</v>
      </c>
      <c r="G601" s="2">
        <v>0.99</v>
      </c>
    </row>
    <row r="602" spans="3:7" ht="15" customHeight="1" x14ac:dyDescent="0.3">
      <c r="C602" s="2" t="s">
        <v>979</v>
      </c>
      <c r="D602" s="2" t="s">
        <v>632</v>
      </c>
      <c r="E602" s="2" t="s">
        <v>184</v>
      </c>
      <c r="F602" s="2">
        <v>1</v>
      </c>
      <c r="G602" s="2">
        <v>2.99</v>
      </c>
    </row>
    <row r="603" spans="3:7" ht="15" customHeight="1" x14ac:dyDescent="0.3">
      <c r="C603" s="2" t="s">
        <v>979</v>
      </c>
      <c r="D603" s="2" t="s">
        <v>519</v>
      </c>
      <c r="E603" s="2" t="s">
        <v>193</v>
      </c>
      <c r="F603" s="2">
        <v>1</v>
      </c>
      <c r="G603" s="2">
        <v>7.99</v>
      </c>
    </row>
    <row r="604" spans="3:7" ht="15" customHeight="1" x14ac:dyDescent="0.3">
      <c r="C604" s="2" t="s">
        <v>979</v>
      </c>
      <c r="D604" s="2" t="s">
        <v>545</v>
      </c>
      <c r="E604" s="2" t="s">
        <v>184</v>
      </c>
      <c r="F604" s="2">
        <v>1</v>
      </c>
      <c r="G604" s="2">
        <v>2.99</v>
      </c>
    </row>
    <row r="605" spans="3:7" ht="15" customHeight="1" x14ac:dyDescent="0.3">
      <c r="C605" s="2" t="s">
        <v>979</v>
      </c>
      <c r="D605" s="2" t="s">
        <v>319</v>
      </c>
      <c r="E605" s="2" t="s">
        <v>192</v>
      </c>
      <c r="F605" s="2">
        <v>1</v>
      </c>
      <c r="G605" s="2">
        <v>2.99</v>
      </c>
    </row>
    <row r="606" spans="3:7" ht="15" customHeight="1" x14ac:dyDescent="0.3">
      <c r="C606" s="2" t="s">
        <v>979</v>
      </c>
      <c r="D606" s="2" t="s">
        <v>509</v>
      </c>
      <c r="E606" s="2" t="s">
        <v>185</v>
      </c>
      <c r="F606" s="2">
        <v>1</v>
      </c>
      <c r="G606" s="2">
        <v>2.99</v>
      </c>
    </row>
    <row r="607" spans="3:7" ht="15" customHeight="1" x14ac:dyDescent="0.3">
      <c r="C607" s="2" t="s">
        <v>979</v>
      </c>
      <c r="D607" s="2" t="s">
        <v>614</v>
      </c>
      <c r="E607" s="2" t="s">
        <v>195</v>
      </c>
      <c r="F607" s="2">
        <v>1</v>
      </c>
      <c r="G607" s="2">
        <v>2.99</v>
      </c>
    </row>
    <row r="608" spans="3:7" ht="15" customHeight="1" x14ac:dyDescent="0.3">
      <c r="C608" s="2" t="s">
        <v>979</v>
      </c>
      <c r="D608" s="2" t="s">
        <v>793</v>
      </c>
      <c r="E608" s="2" t="s">
        <v>181</v>
      </c>
      <c r="F608" s="2">
        <v>1</v>
      </c>
      <c r="G608" s="2">
        <v>6.99</v>
      </c>
    </row>
    <row r="609" spans="3:7" ht="15" customHeight="1" x14ac:dyDescent="0.3">
      <c r="C609" s="2" t="s">
        <v>979</v>
      </c>
      <c r="D609" s="2" t="s">
        <v>434</v>
      </c>
      <c r="E609" s="2" t="s">
        <v>185</v>
      </c>
      <c r="F609" s="2">
        <v>1</v>
      </c>
      <c r="G609" s="2">
        <v>0.99</v>
      </c>
    </row>
    <row r="610" spans="3:7" ht="15" customHeight="1" x14ac:dyDescent="0.3">
      <c r="C610" s="2" t="s">
        <v>979</v>
      </c>
      <c r="D610" s="2" t="s">
        <v>509</v>
      </c>
      <c r="E610" s="2" t="s">
        <v>192</v>
      </c>
      <c r="F610" s="2">
        <v>1</v>
      </c>
      <c r="G610" s="2">
        <v>4.99</v>
      </c>
    </row>
    <row r="611" spans="3:7" ht="15" customHeight="1" x14ac:dyDescent="0.3">
      <c r="C611" s="2" t="s">
        <v>979</v>
      </c>
      <c r="D611" s="2" t="s">
        <v>705</v>
      </c>
      <c r="E611" s="2" t="s">
        <v>189</v>
      </c>
      <c r="F611" s="2">
        <v>1</v>
      </c>
      <c r="G611" s="2">
        <v>8.99</v>
      </c>
    </row>
    <row r="612" spans="3:7" ht="15" customHeight="1" x14ac:dyDescent="0.3">
      <c r="C612" s="2" t="s">
        <v>979</v>
      </c>
      <c r="D612" s="2" t="s">
        <v>614</v>
      </c>
      <c r="E612" s="2" t="s">
        <v>183</v>
      </c>
      <c r="F612" s="2">
        <v>1</v>
      </c>
      <c r="G612" s="2">
        <v>5.99</v>
      </c>
    </row>
    <row r="613" spans="3:7" ht="15" customHeight="1" x14ac:dyDescent="0.3">
      <c r="C613" s="2" t="s">
        <v>979</v>
      </c>
      <c r="D613" s="2" t="s">
        <v>868</v>
      </c>
      <c r="E613" s="2" t="s">
        <v>181</v>
      </c>
      <c r="F613" s="2">
        <v>1</v>
      </c>
      <c r="G613" s="2">
        <v>6.99</v>
      </c>
    </row>
    <row r="614" spans="3:7" ht="15" customHeight="1" x14ac:dyDescent="0.3">
      <c r="C614" s="2" t="s">
        <v>979</v>
      </c>
      <c r="D614" s="2" t="s">
        <v>506</v>
      </c>
      <c r="E614" s="2" t="s">
        <v>193</v>
      </c>
      <c r="F614" s="2">
        <v>1</v>
      </c>
      <c r="G614" s="2">
        <v>9.99</v>
      </c>
    </row>
    <row r="615" spans="3:7" ht="15" customHeight="1" x14ac:dyDescent="0.3">
      <c r="C615" s="2" t="s">
        <v>979</v>
      </c>
      <c r="D615" s="2" t="s">
        <v>868</v>
      </c>
      <c r="E615" s="2" t="s">
        <v>191</v>
      </c>
      <c r="F615" s="2">
        <v>1</v>
      </c>
      <c r="G615" s="2">
        <v>4.99</v>
      </c>
    </row>
    <row r="616" spans="3:7" ht="15" customHeight="1" x14ac:dyDescent="0.3">
      <c r="C616" s="2" t="s">
        <v>979</v>
      </c>
      <c r="D616" s="2" t="s">
        <v>614</v>
      </c>
      <c r="E616" s="2" t="s">
        <v>181</v>
      </c>
      <c r="F616" s="2">
        <v>1</v>
      </c>
      <c r="G616" s="2">
        <v>5.99</v>
      </c>
    </row>
    <row r="617" spans="3:7" ht="15" customHeight="1" x14ac:dyDescent="0.3">
      <c r="C617" s="2" t="s">
        <v>979</v>
      </c>
      <c r="D617" s="2" t="s">
        <v>545</v>
      </c>
      <c r="E617" s="2" t="s">
        <v>190</v>
      </c>
      <c r="F617" s="2">
        <v>1</v>
      </c>
      <c r="G617" s="2">
        <v>2.99</v>
      </c>
    </row>
    <row r="618" spans="3:7" ht="15" customHeight="1" x14ac:dyDescent="0.3">
      <c r="C618" s="2" t="s">
        <v>979</v>
      </c>
      <c r="D618" s="2" t="s">
        <v>545</v>
      </c>
      <c r="E618" s="2" t="s">
        <v>188</v>
      </c>
      <c r="F618" s="2">
        <v>1</v>
      </c>
      <c r="G618" s="2">
        <v>5.99</v>
      </c>
    </row>
    <row r="619" spans="3:7" ht="15" customHeight="1" x14ac:dyDescent="0.3">
      <c r="C619" s="2" t="s">
        <v>979</v>
      </c>
      <c r="D619" s="2" t="s">
        <v>434</v>
      </c>
      <c r="E619" s="2" t="s">
        <v>186</v>
      </c>
      <c r="F619" s="2">
        <v>1</v>
      </c>
      <c r="G619" s="2">
        <v>2.99</v>
      </c>
    </row>
    <row r="620" spans="3:7" ht="15" customHeight="1" x14ac:dyDescent="0.3">
      <c r="C620" s="2" t="s">
        <v>979</v>
      </c>
      <c r="D620" s="2" t="s">
        <v>705</v>
      </c>
      <c r="E620" s="2" t="s">
        <v>195</v>
      </c>
      <c r="F620" s="2">
        <v>1</v>
      </c>
      <c r="G620" s="2">
        <v>0.99</v>
      </c>
    </row>
    <row r="621" spans="3:7" ht="15" customHeight="1" x14ac:dyDescent="0.3">
      <c r="C621" s="2" t="s">
        <v>979</v>
      </c>
      <c r="D621" s="2" t="s">
        <v>545</v>
      </c>
      <c r="E621" s="2" t="s">
        <v>195</v>
      </c>
      <c r="F621" s="2">
        <v>1</v>
      </c>
      <c r="G621" s="2">
        <v>4.99</v>
      </c>
    </row>
    <row r="622" spans="3:7" ht="15" customHeight="1" x14ac:dyDescent="0.3">
      <c r="C622" s="2" t="s">
        <v>979</v>
      </c>
      <c r="D622" s="2" t="s">
        <v>655</v>
      </c>
      <c r="E622" s="2" t="s">
        <v>195</v>
      </c>
      <c r="F622" s="2">
        <v>1</v>
      </c>
      <c r="G622" s="2">
        <v>0.99</v>
      </c>
    </row>
    <row r="623" spans="3:7" ht="15" customHeight="1" x14ac:dyDescent="0.3">
      <c r="C623" s="2" t="s">
        <v>979</v>
      </c>
      <c r="D623" s="2" t="s">
        <v>509</v>
      </c>
      <c r="E623" s="2" t="s">
        <v>196</v>
      </c>
      <c r="F623" s="2">
        <v>1</v>
      </c>
      <c r="G623" s="2">
        <v>0.99</v>
      </c>
    </row>
    <row r="624" spans="3:7" ht="15" customHeight="1" x14ac:dyDescent="0.3">
      <c r="C624" s="2" t="s">
        <v>979</v>
      </c>
      <c r="D624" s="2" t="s">
        <v>423</v>
      </c>
      <c r="E624" s="2" t="s">
        <v>194</v>
      </c>
      <c r="F624" s="2">
        <v>1</v>
      </c>
      <c r="G624" s="2">
        <v>4.99</v>
      </c>
    </row>
    <row r="625" spans="3:7" ht="15" customHeight="1" x14ac:dyDescent="0.3">
      <c r="C625" s="2" t="s">
        <v>979</v>
      </c>
      <c r="D625" s="2" t="s">
        <v>426</v>
      </c>
      <c r="E625" s="2" t="s">
        <v>196</v>
      </c>
      <c r="F625" s="2">
        <v>1</v>
      </c>
      <c r="G625" s="2">
        <v>2.99</v>
      </c>
    </row>
    <row r="626" spans="3:7" ht="15" customHeight="1" x14ac:dyDescent="0.3">
      <c r="C626" s="2" t="s">
        <v>979</v>
      </c>
      <c r="D626" s="2" t="s">
        <v>794</v>
      </c>
      <c r="E626" s="2" t="s">
        <v>188</v>
      </c>
      <c r="F626" s="2">
        <v>1</v>
      </c>
      <c r="G626" s="2">
        <v>5.99</v>
      </c>
    </row>
    <row r="627" spans="3:7" ht="15" customHeight="1" x14ac:dyDescent="0.3">
      <c r="C627" s="2" t="s">
        <v>979</v>
      </c>
      <c r="D627" s="2" t="s">
        <v>509</v>
      </c>
      <c r="E627" s="2" t="s">
        <v>195</v>
      </c>
      <c r="F627" s="2">
        <v>1</v>
      </c>
      <c r="G627" s="2">
        <v>3.99</v>
      </c>
    </row>
    <row r="628" spans="3:7" ht="15" customHeight="1" x14ac:dyDescent="0.3">
      <c r="C628" s="2" t="s">
        <v>979</v>
      </c>
      <c r="D628" s="2" t="s">
        <v>319</v>
      </c>
      <c r="E628" s="2" t="s">
        <v>194</v>
      </c>
      <c r="F628" s="2">
        <v>1</v>
      </c>
      <c r="G628" s="2">
        <v>6.99</v>
      </c>
    </row>
    <row r="629" spans="3:7" ht="15" customHeight="1" x14ac:dyDescent="0.3">
      <c r="C629" s="2" t="s">
        <v>979</v>
      </c>
      <c r="D629" s="2" t="s">
        <v>295</v>
      </c>
      <c r="E629" s="2" t="s">
        <v>196</v>
      </c>
      <c r="F629" s="2">
        <v>1</v>
      </c>
      <c r="G629" s="2">
        <v>4.99</v>
      </c>
    </row>
    <row r="630" spans="3:7" ht="15" customHeight="1" x14ac:dyDescent="0.3">
      <c r="C630" s="2" t="s">
        <v>979</v>
      </c>
      <c r="D630" s="2" t="s">
        <v>868</v>
      </c>
      <c r="E630" s="2" t="s">
        <v>184</v>
      </c>
      <c r="F630" s="2">
        <v>1</v>
      </c>
      <c r="G630" s="2">
        <v>0.99</v>
      </c>
    </row>
    <row r="631" spans="3:7" ht="15" customHeight="1" x14ac:dyDescent="0.3">
      <c r="C631" s="2" t="s">
        <v>979</v>
      </c>
      <c r="D631" s="2" t="s">
        <v>547</v>
      </c>
      <c r="E631" s="2" t="s">
        <v>184</v>
      </c>
      <c r="F631" s="2">
        <v>1</v>
      </c>
      <c r="G631" s="2">
        <v>5.99</v>
      </c>
    </row>
    <row r="632" spans="3:7" ht="15" customHeight="1" x14ac:dyDescent="0.3">
      <c r="C632" s="2" t="s">
        <v>979</v>
      </c>
      <c r="D632" s="2" t="s">
        <v>793</v>
      </c>
      <c r="E632" s="2" t="s">
        <v>195</v>
      </c>
      <c r="F632" s="2">
        <v>1</v>
      </c>
      <c r="G632" s="2">
        <v>9.99</v>
      </c>
    </row>
    <row r="633" spans="3:7" ht="15" customHeight="1" x14ac:dyDescent="0.3">
      <c r="C633" s="2" t="s">
        <v>979</v>
      </c>
      <c r="D633" s="2" t="s">
        <v>295</v>
      </c>
      <c r="E633" s="2" t="s">
        <v>182</v>
      </c>
      <c r="F633" s="2">
        <v>1</v>
      </c>
      <c r="G633" s="2">
        <v>3.99</v>
      </c>
    </row>
    <row r="634" spans="3:7" ht="15" customHeight="1" x14ac:dyDescent="0.3">
      <c r="C634" s="2" t="s">
        <v>979</v>
      </c>
      <c r="D634" s="2" t="s">
        <v>519</v>
      </c>
      <c r="E634" s="2" t="s">
        <v>192</v>
      </c>
      <c r="F634" s="2">
        <v>1</v>
      </c>
      <c r="G634" s="2">
        <v>4.99</v>
      </c>
    </row>
    <row r="635" spans="3:7" ht="15" customHeight="1" x14ac:dyDescent="0.3">
      <c r="C635" s="2" t="s">
        <v>979</v>
      </c>
      <c r="D635" s="2" t="s">
        <v>545</v>
      </c>
      <c r="E635" s="2" t="s">
        <v>182</v>
      </c>
      <c r="F635" s="2">
        <v>1</v>
      </c>
      <c r="G635" s="2">
        <v>0.99</v>
      </c>
    </row>
    <row r="636" spans="3:7" ht="15" customHeight="1" x14ac:dyDescent="0.3">
      <c r="C636" s="2" t="s">
        <v>979</v>
      </c>
      <c r="D636" s="2" t="s">
        <v>506</v>
      </c>
      <c r="E636" s="2" t="s">
        <v>191</v>
      </c>
      <c r="F636" s="2">
        <v>1</v>
      </c>
      <c r="G636" s="2">
        <v>2.99</v>
      </c>
    </row>
    <row r="637" spans="3:7" ht="15" customHeight="1" x14ac:dyDescent="0.3">
      <c r="C637" s="2" t="s">
        <v>979</v>
      </c>
      <c r="D637" s="2" t="s">
        <v>705</v>
      </c>
      <c r="E637" s="2" t="s">
        <v>190</v>
      </c>
      <c r="F637" s="2">
        <v>1</v>
      </c>
      <c r="G637" s="2">
        <v>6.99</v>
      </c>
    </row>
    <row r="638" spans="3:7" ht="15" customHeight="1" x14ac:dyDescent="0.3">
      <c r="C638" s="2" t="s">
        <v>979</v>
      </c>
      <c r="D638" s="2" t="s">
        <v>545</v>
      </c>
      <c r="E638" s="2" t="s">
        <v>187</v>
      </c>
      <c r="F638" s="2">
        <v>1</v>
      </c>
      <c r="G638" s="2">
        <v>0.99</v>
      </c>
    </row>
    <row r="639" spans="3:7" ht="15" customHeight="1" x14ac:dyDescent="0.3">
      <c r="C639" s="2" t="s">
        <v>979</v>
      </c>
      <c r="D639" s="2" t="s">
        <v>547</v>
      </c>
      <c r="E639" s="2" t="s">
        <v>192</v>
      </c>
      <c r="F639" s="2">
        <v>1</v>
      </c>
      <c r="G639" s="2">
        <v>4.99</v>
      </c>
    </row>
    <row r="640" spans="3:7" ht="15" customHeight="1" x14ac:dyDescent="0.3">
      <c r="C640" s="2" t="s">
        <v>979</v>
      </c>
      <c r="D640" s="2" t="s">
        <v>545</v>
      </c>
      <c r="E640" s="2" t="s">
        <v>181</v>
      </c>
      <c r="F640" s="2">
        <v>1</v>
      </c>
      <c r="G640" s="2">
        <v>4.99</v>
      </c>
    </row>
    <row r="641" spans="3:7" ht="15" customHeight="1" x14ac:dyDescent="0.3">
      <c r="C641" s="2" t="s">
        <v>979</v>
      </c>
      <c r="D641" s="2" t="s">
        <v>434</v>
      </c>
      <c r="E641" s="2" t="s">
        <v>184</v>
      </c>
      <c r="F641" s="2">
        <v>1</v>
      </c>
      <c r="G641" s="2">
        <v>2.99</v>
      </c>
    </row>
    <row r="642" spans="3:7" ht="15" customHeight="1" x14ac:dyDescent="0.3">
      <c r="C642" s="2" t="s">
        <v>979</v>
      </c>
      <c r="D642" s="2" t="s">
        <v>509</v>
      </c>
      <c r="E642" s="2" t="s">
        <v>182</v>
      </c>
      <c r="F642" s="2">
        <v>1</v>
      </c>
      <c r="G642" s="2">
        <v>0.99</v>
      </c>
    </row>
    <row r="643" spans="3:7" ht="15" customHeight="1" x14ac:dyDescent="0.3">
      <c r="C643" s="2" t="s">
        <v>979</v>
      </c>
      <c r="D643" s="2" t="s">
        <v>320</v>
      </c>
      <c r="E643" s="2" t="s">
        <v>187</v>
      </c>
      <c r="F643" s="2">
        <v>1</v>
      </c>
      <c r="G643" s="2">
        <v>0.99</v>
      </c>
    </row>
    <row r="644" spans="3:7" ht="15" customHeight="1" x14ac:dyDescent="0.3">
      <c r="C644" s="2" t="s">
        <v>979</v>
      </c>
      <c r="D644" s="2" t="s">
        <v>771</v>
      </c>
      <c r="E644" s="2" t="s">
        <v>192</v>
      </c>
      <c r="F644" s="2">
        <v>1</v>
      </c>
      <c r="G644" s="2">
        <v>2.99</v>
      </c>
    </row>
    <row r="645" spans="3:7" ht="15" customHeight="1" x14ac:dyDescent="0.3">
      <c r="C645" s="2" t="s">
        <v>979</v>
      </c>
      <c r="D645" s="2" t="s">
        <v>497</v>
      </c>
      <c r="E645" s="2" t="s">
        <v>190</v>
      </c>
      <c r="F645" s="2">
        <v>1</v>
      </c>
      <c r="G645" s="2">
        <v>4.99</v>
      </c>
    </row>
    <row r="646" spans="3:7" ht="15" customHeight="1" x14ac:dyDescent="0.3">
      <c r="C646" s="2" t="s">
        <v>979</v>
      </c>
      <c r="D646" s="2" t="s">
        <v>497</v>
      </c>
      <c r="E646" s="2" t="s">
        <v>192</v>
      </c>
      <c r="F646" s="2">
        <v>1</v>
      </c>
      <c r="G646" s="2">
        <v>2.99</v>
      </c>
    </row>
    <row r="647" spans="3:7" ht="15" customHeight="1" x14ac:dyDescent="0.3">
      <c r="C647" s="2" t="s">
        <v>979</v>
      </c>
      <c r="D647" s="2" t="s">
        <v>497</v>
      </c>
      <c r="E647" s="2" t="s">
        <v>185</v>
      </c>
      <c r="F647" s="2">
        <v>1</v>
      </c>
      <c r="G647" s="2">
        <v>2.99</v>
      </c>
    </row>
    <row r="648" spans="3:7" ht="15" customHeight="1" x14ac:dyDescent="0.3">
      <c r="C648" s="2" t="s">
        <v>979</v>
      </c>
      <c r="D648" s="2" t="s">
        <v>285</v>
      </c>
      <c r="E648" s="2" t="s">
        <v>188</v>
      </c>
      <c r="F648" s="2">
        <v>1</v>
      </c>
      <c r="G648" s="2">
        <v>4.99</v>
      </c>
    </row>
    <row r="649" spans="3:7" ht="15" customHeight="1" x14ac:dyDescent="0.3">
      <c r="C649" s="2" t="s">
        <v>979</v>
      </c>
      <c r="D649" s="2" t="s">
        <v>654</v>
      </c>
      <c r="E649" s="2" t="s">
        <v>190</v>
      </c>
      <c r="F649" s="2">
        <v>1</v>
      </c>
      <c r="G649" s="2">
        <v>3.99</v>
      </c>
    </row>
    <row r="650" spans="3:7" ht="15" customHeight="1" x14ac:dyDescent="0.3">
      <c r="C650" s="2" t="s">
        <v>979</v>
      </c>
      <c r="D650" s="2" t="s">
        <v>698</v>
      </c>
      <c r="E650" s="2" t="s">
        <v>185</v>
      </c>
      <c r="F650" s="2">
        <v>1</v>
      </c>
      <c r="G650" s="2">
        <v>2.99</v>
      </c>
    </row>
    <row r="651" spans="3:7" ht="15" customHeight="1" x14ac:dyDescent="0.3">
      <c r="C651" s="2" t="s">
        <v>979</v>
      </c>
      <c r="D651" s="2" t="s">
        <v>759</v>
      </c>
      <c r="E651" s="2" t="s">
        <v>195</v>
      </c>
      <c r="F651" s="2">
        <v>1</v>
      </c>
      <c r="G651" s="2">
        <v>0.99</v>
      </c>
    </row>
    <row r="652" spans="3:7" ht="15" customHeight="1" x14ac:dyDescent="0.3">
      <c r="C652" s="2" t="s">
        <v>979</v>
      </c>
      <c r="D652" s="2" t="s">
        <v>759</v>
      </c>
      <c r="E652" s="2" t="s">
        <v>189</v>
      </c>
      <c r="F652" s="2">
        <v>1</v>
      </c>
      <c r="G652" s="2">
        <v>7.99</v>
      </c>
    </row>
    <row r="653" spans="3:7" ht="15" customHeight="1" x14ac:dyDescent="0.3">
      <c r="C653" s="2" t="s">
        <v>979</v>
      </c>
      <c r="D653" s="2" t="s">
        <v>771</v>
      </c>
      <c r="E653" s="2" t="s">
        <v>190</v>
      </c>
      <c r="F653" s="2">
        <v>1</v>
      </c>
      <c r="G653" s="2">
        <v>0.99</v>
      </c>
    </row>
    <row r="654" spans="3:7" ht="15" customHeight="1" x14ac:dyDescent="0.3">
      <c r="C654" s="2" t="s">
        <v>979</v>
      </c>
      <c r="D654" s="2" t="s">
        <v>698</v>
      </c>
      <c r="E654" s="2" t="s">
        <v>196</v>
      </c>
      <c r="F654" s="2">
        <v>1</v>
      </c>
      <c r="G654" s="2">
        <v>4.99</v>
      </c>
    </row>
    <row r="655" spans="3:7" ht="15" customHeight="1" x14ac:dyDescent="0.3">
      <c r="C655" s="2" t="s">
        <v>979</v>
      </c>
      <c r="D655" s="2" t="s">
        <v>497</v>
      </c>
      <c r="E655" s="2" t="s">
        <v>186</v>
      </c>
      <c r="F655" s="2">
        <v>1</v>
      </c>
      <c r="G655" s="2">
        <v>4.99</v>
      </c>
    </row>
    <row r="656" spans="3:7" ht="15" customHeight="1" x14ac:dyDescent="0.3">
      <c r="C656" s="2" t="s">
        <v>979</v>
      </c>
      <c r="D656" s="2" t="s">
        <v>398</v>
      </c>
      <c r="E656" s="2" t="s">
        <v>184</v>
      </c>
      <c r="F656" s="2">
        <v>1</v>
      </c>
      <c r="G656" s="2">
        <v>0.99</v>
      </c>
    </row>
    <row r="657" spans="3:7" ht="15" customHeight="1" x14ac:dyDescent="0.3">
      <c r="C657" s="2" t="s">
        <v>979</v>
      </c>
      <c r="D657" s="2" t="s">
        <v>698</v>
      </c>
      <c r="E657" s="2" t="s">
        <v>186</v>
      </c>
      <c r="F657" s="2">
        <v>1</v>
      </c>
      <c r="G657" s="2">
        <v>4.99</v>
      </c>
    </row>
    <row r="658" spans="3:7" ht="15" customHeight="1" x14ac:dyDescent="0.3">
      <c r="C658" s="2" t="s">
        <v>979</v>
      </c>
      <c r="D658" s="2" t="s">
        <v>396</v>
      </c>
      <c r="E658" s="2" t="s">
        <v>195</v>
      </c>
      <c r="F658" s="2">
        <v>1</v>
      </c>
      <c r="G658" s="2">
        <v>4.99</v>
      </c>
    </row>
    <row r="659" spans="3:7" ht="15" customHeight="1" x14ac:dyDescent="0.3">
      <c r="C659" s="2" t="s">
        <v>979</v>
      </c>
      <c r="D659" s="2" t="s">
        <v>698</v>
      </c>
      <c r="E659" s="2" t="s">
        <v>191</v>
      </c>
      <c r="F659" s="2">
        <v>1</v>
      </c>
      <c r="G659" s="2">
        <v>4.99</v>
      </c>
    </row>
    <row r="660" spans="3:7" ht="15" customHeight="1" x14ac:dyDescent="0.3">
      <c r="C660" s="2" t="s">
        <v>979</v>
      </c>
      <c r="D660" s="2" t="s">
        <v>396</v>
      </c>
      <c r="E660" s="2" t="s">
        <v>190</v>
      </c>
      <c r="F660" s="2">
        <v>1</v>
      </c>
      <c r="G660" s="2">
        <v>4.99</v>
      </c>
    </row>
    <row r="661" spans="3:7" ht="15" customHeight="1" x14ac:dyDescent="0.3">
      <c r="C661" s="2" t="s">
        <v>979</v>
      </c>
      <c r="D661" s="2" t="s">
        <v>794</v>
      </c>
      <c r="E661" s="2" t="s">
        <v>194</v>
      </c>
      <c r="F661" s="2">
        <v>1</v>
      </c>
      <c r="G661" s="2">
        <v>4.99</v>
      </c>
    </row>
    <row r="662" spans="3:7" ht="15" customHeight="1" x14ac:dyDescent="0.3">
      <c r="C662" s="2" t="s">
        <v>979</v>
      </c>
      <c r="D662" s="2" t="s">
        <v>654</v>
      </c>
      <c r="E662" s="2" t="s">
        <v>181</v>
      </c>
      <c r="F662" s="2">
        <v>1</v>
      </c>
      <c r="G662" s="2">
        <v>6.99</v>
      </c>
    </row>
    <row r="663" spans="3:7" ht="15" customHeight="1" x14ac:dyDescent="0.3">
      <c r="C663" s="2" t="s">
        <v>979</v>
      </c>
      <c r="D663" s="2" t="s">
        <v>655</v>
      </c>
      <c r="E663" s="2" t="s">
        <v>187</v>
      </c>
      <c r="F663" s="2">
        <v>1</v>
      </c>
      <c r="G663" s="2">
        <v>0.99</v>
      </c>
    </row>
    <row r="664" spans="3:7" ht="15" customHeight="1" x14ac:dyDescent="0.3">
      <c r="C664" s="2" t="s">
        <v>979</v>
      </c>
      <c r="D664" s="2" t="s">
        <v>771</v>
      </c>
      <c r="E664" s="2" t="s">
        <v>188</v>
      </c>
      <c r="F664" s="2">
        <v>1</v>
      </c>
      <c r="G664" s="2">
        <v>0.99</v>
      </c>
    </row>
    <row r="665" spans="3:7" ht="15" customHeight="1" x14ac:dyDescent="0.3">
      <c r="C665" s="2" t="s">
        <v>979</v>
      </c>
      <c r="D665" s="2" t="s">
        <v>396</v>
      </c>
      <c r="E665" s="2" t="s">
        <v>192</v>
      </c>
      <c r="F665" s="2">
        <v>1</v>
      </c>
      <c r="G665" s="2">
        <v>4.99</v>
      </c>
    </row>
    <row r="666" spans="3:7" ht="15" customHeight="1" x14ac:dyDescent="0.3">
      <c r="C666" s="2" t="s">
        <v>979</v>
      </c>
      <c r="D666" s="2" t="s">
        <v>654</v>
      </c>
      <c r="E666" s="2" t="s">
        <v>182</v>
      </c>
      <c r="F666" s="2">
        <v>1</v>
      </c>
      <c r="G666" s="2">
        <v>4.99</v>
      </c>
    </row>
    <row r="667" spans="3:7" ht="15" customHeight="1" x14ac:dyDescent="0.3">
      <c r="C667" s="2" t="s">
        <v>979</v>
      </c>
      <c r="D667" s="2" t="s">
        <v>771</v>
      </c>
      <c r="E667" s="2" t="s">
        <v>181</v>
      </c>
      <c r="F667" s="2">
        <v>1</v>
      </c>
      <c r="G667" s="2">
        <v>7.99</v>
      </c>
    </row>
    <row r="668" spans="3:7" ht="15" customHeight="1" x14ac:dyDescent="0.3">
      <c r="C668" s="2" t="s">
        <v>979</v>
      </c>
      <c r="D668" s="2" t="s">
        <v>698</v>
      </c>
      <c r="E668" s="2" t="s">
        <v>193</v>
      </c>
      <c r="F668" s="2">
        <v>1</v>
      </c>
      <c r="G668" s="2">
        <v>1.99</v>
      </c>
    </row>
    <row r="669" spans="3:7" ht="15" customHeight="1" x14ac:dyDescent="0.3">
      <c r="C669" s="2" t="s">
        <v>979</v>
      </c>
      <c r="D669" s="2" t="s">
        <v>285</v>
      </c>
      <c r="E669" s="2" t="s">
        <v>191</v>
      </c>
      <c r="F669" s="2">
        <v>1</v>
      </c>
      <c r="G669" s="2">
        <v>4.99</v>
      </c>
    </row>
    <row r="670" spans="3:7" ht="15" customHeight="1" x14ac:dyDescent="0.3">
      <c r="C670" s="2" t="s">
        <v>979</v>
      </c>
      <c r="D670" s="2" t="s">
        <v>285</v>
      </c>
      <c r="E670" s="2" t="s">
        <v>193</v>
      </c>
      <c r="F670" s="2">
        <v>1</v>
      </c>
      <c r="G670" s="2">
        <v>4.99</v>
      </c>
    </row>
    <row r="671" spans="3:7" ht="15" customHeight="1" x14ac:dyDescent="0.3">
      <c r="C671" s="2" t="s">
        <v>979</v>
      </c>
      <c r="D671" s="2" t="s">
        <v>320</v>
      </c>
      <c r="E671" s="2" t="s">
        <v>196</v>
      </c>
      <c r="F671" s="2">
        <v>1</v>
      </c>
      <c r="G671" s="2">
        <v>6.99</v>
      </c>
    </row>
    <row r="672" spans="3:7" ht="15" customHeight="1" x14ac:dyDescent="0.3">
      <c r="C672" s="2" t="s">
        <v>979</v>
      </c>
      <c r="D672" s="2" t="s">
        <v>759</v>
      </c>
      <c r="E672" s="2" t="s">
        <v>186</v>
      </c>
      <c r="F672" s="2">
        <v>1</v>
      </c>
      <c r="G672" s="2">
        <v>0.99</v>
      </c>
    </row>
    <row r="673" spans="3:7" ht="15" customHeight="1" x14ac:dyDescent="0.3">
      <c r="C673" s="2" t="s">
        <v>979</v>
      </c>
      <c r="D673" s="2" t="s">
        <v>497</v>
      </c>
      <c r="E673" s="2" t="s">
        <v>193</v>
      </c>
      <c r="F673" s="2">
        <v>1</v>
      </c>
      <c r="G673" s="2">
        <v>0.99</v>
      </c>
    </row>
    <row r="674" spans="3:7" ht="15" customHeight="1" x14ac:dyDescent="0.3">
      <c r="C674" s="2" t="s">
        <v>979</v>
      </c>
      <c r="D674" s="2" t="s">
        <v>771</v>
      </c>
      <c r="E674" s="2" t="s">
        <v>191</v>
      </c>
      <c r="F674" s="2">
        <v>1</v>
      </c>
      <c r="G674" s="2">
        <v>1.99</v>
      </c>
    </row>
    <row r="675" spans="3:7" ht="15" customHeight="1" x14ac:dyDescent="0.3">
      <c r="C675" s="2" t="s">
        <v>979</v>
      </c>
      <c r="D675" s="2" t="s">
        <v>398</v>
      </c>
      <c r="E675" s="2" t="s">
        <v>196</v>
      </c>
      <c r="F675" s="2">
        <v>1</v>
      </c>
      <c r="G675" s="2">
        <v>4.99</v>
      </c>
    </row>
    <row r="676" spans="3:7" ht="15" customHeight="1" x14ac:dyDescent="0.3">
      <c r="C676" s="2" t="s">
        <v>979</v>
      </c>
      <c r="D676" s="2" t="s">
        <v>320</v>
      </c>
      <c r="E676" s="2" t="s">
        <v>184</v>
      </c>
      <c r="F676" s="2">
        <v>1</v>
      </c>
      <c r="G676" s="2">
        <v>4.99</v>
      </c>
    </row>
    <row r="677" spans="3:7" ht="15" customHeight="1" x14ac:dyDescent="0.3">
      <c r="C677" s="2" t="s">
        <v>979</v>
      </c>
      <c r="D677" s="2" t="s">
        <v>320</v>
      </c>
      <c r="E677" s="2" t="s">
        <v>194</v>
      </c>
      <c r="F677" s="2">
        <v>1</v>
      </c>
      <c r="G677" s="2">
        <v>4.99</v>
      </c>
    </row>
    <row r="678" spans="3:7" ht="15" customHeight="1" x14ac:dyDescent="0.3">
      <c r="C678" s="2" t="s">
        <v>979</v>
      </c>
      <c r="D678" s="2" t="s">
        <v>497</v>
      </c>
      <c r="E678" s="2" t="s">
        <v>194</v>
      </c>
      <c r="F678" s="2">
        <v>1</v>
      </c>
      <c r="G678" s="2">
        <v>2.99</v>
      </c>
    </row>
    <row r="679" spans="3:7" ht="15" customHeight="1" x14ac:dyDescent="0.3">
      <c r="C679" s="2" t="s">
        <v>979</v>
      </c>
      <c r="D679" s="2" t="s">
        <v>698</v>
      </c>
      <c r="E679" s="2" t="s">
        <v>183</v>
      </c>
      <c r="F679" s="2">
        <v>1</v>
      </c>
      <c r="G679" s="2">
        <v>2.99</v>
      </c>
    </row>
    <row r="680" spans="3:7" ht="15" customHeight="1" x14ac:dyDescent="0.3">
      <c r="C680" s="2" t="s">
        <v>979</v>
      </c>
      <c r="D680" s="2" t="s">
        <v>698</v>
      </c>
      <c r="E680" s="2" t="s">
        <v>188</v>
      </c>
      <c r="F680" s="2">
        <v>1</v>
      </c>
      <c r="G680" s="2">
        <v>0.99</v>
      </c>
    </row>
    <row r="681" spans="3:7" ht="15" customHeight="1" x14ac:dyDescent="0.3">
      <c r="C681" s="2" t="s">
        <v>979</v>
      </c>
      <c r="D681" s="2" t="s">
        <v>759</v>
      </c>
      <c r="E681" s="2" t="s">
        <v>196</v>
      </c>
      <c r="F681" s="2">
        <v>1</v>
      </c>
      <c r="G681" s="2">
        <v>4.99</v>
      </c>
    </row>
    <row r="682" spans="3:7" ht="15" customHeight="1" x14ac:dyDescent="0.3">
      <c r="C682" s="2" t="s">
        <v>979</v>
      </c>
      <c r="D682" s="2" t="s">
        <v>771</v>
      </c>
      <c r="E682" s="2" t="s">
        <v>185</v>
      </c>
      <c r="F682" s="2">
        <v>1</v>
      </c>
      <c r="G682" s="2">
        <v>4.99</v>
      </c>
    </row>
    <row r="683" spans="3:7" ht="15" customHeight="1" x14ac:dyDescent="0.3">
      <c r="C683" s="2" t="s">
        <v>979</v>
      </c>
      <c r="D683" s="2" t="s">
        <v>547</v>
      </c>
      <c r="E683" s="2" t="s">
        <v>196</v>
      </c>
      <c r="F683" s="2">
        <v>1</v>
      </c>
      <c r="G683" s="2">
        <v>5.99</v>
      </c>
    </row>
    <row r="684" spans="3:7" ht="15" customHeight="1" x14ac:dyDescent="0.3">
      <c r="C684" s="2" t="s">
        <v>979</v>
      </c>
      <c r="D684" s="2" t="s">
        <v>398</v>
      </c>
      <c r="E684" s="2" t="s">
        <v>195</v>
      </c>
      <c r="F684" s="2">
        <v>1</v>
      </c>
      <c r="G684" s="2">
        <v>2.99</v>
      </c>
    </row>
    <row r="685" spans="3:7" ht="15" customHeight="1" x14ac:dyDescent="0.3">
      <c r="C685" s="2" t="s">
        <v>979</v>
      </c>
      <c r="D685" s="2" t="s">
        <v>654</v>
      </c>
      <c r="E685" s="2" t="s">
        <v>184</v>
      </c>
      <c r="F685" s="2">
        <v>1</v>
      </c>
      <c r="G685" s="2">
        <v>4.99</v>
      </c>
    </row>
    <row r="686" spans="3:7" ht="15" customHeight="1" x14ac:dyDescent="0.3">
      <c r="C686" s="2" t="s">
        <v>979</v>
      </c>
      <c r="D686" s="2" t="s">
        <v>497</v>
      </c>
      <c r="E686" s="2" t="s">
        <v>183</v>
      </c>
      <c r="F686" s="2">
        <v>1</v>
      </c>
      <c r="G686" s="2">
        <v>0.99</v>
      </c>
    </row>
    <row r="687" spans="3:7" ht="15" customHeight="1" x14ac:dyDescent="0.3">
      <c r="C687" s="2" t="s">
        <v>979</v>
      </c>
      <c r="D687" s="2" t="s">
        <v>771</v>
      </c>
      <c r="E687" s="2" t="s">
        <v>189</v>
      </c>
      <c r="F687" s="2">
        <v>1</v>
      </c>
      <c r="G687" s="2">
        <v>5.99</v>
      </c>
    </row>
    <row r="688" spans="3:7" ht="15" customHeight="1" x14ac:dyDescent="0.3">
      <c r="C688" s="2" t="s">
        <v>979</v>
      </c>
      <c r="D688" s="2" t="s">
        <v>654</v>
      </c>
      <c r="E688" s="2" t="s">
        <v>189</v>
      </c>
      <c r="F688" s="2">
        <v>1</v>
      </c>
      <c r="G688" s="2">
        <v>5.99</v>
      </c>
    </row>
    <row r="689" spans="3:7" ht="15" customHeight="1" x14ac:dyDescent="0.3">
      <c r="C689" s="2" t="s">
        <v>979</v>
      </c>
      <c r="D689" s="2" t="s">
        <v>698</v>
      </c>
      <c r="E689" s="2" t="s">
        <v>195</v>
      </c>
      <c r="F689" s="2">
        <v>1</v>
      </c>
      <c r="G689" s="2">
        <v>5.99</v>
      </c>
    </row>
    <row r="690" spans="3:7" ht="15" customHeight="1" x14ac:dyDescent="0.3">
      <c r="C690" s="2" t="s">
        <v>979</v>
      </c>
      <c r="D690" s="2" t="s">
        <v>320</v>
      </c>
      <c r="E690" s="2" t="s">
        <v>191</v>
      </c>
      <c r="F690" s="2">
        <v>1</v>
      </c>
      <c r="G690" s="2">
        <v>0.99</v>
      </c>
    </row>
    <row r="691" spans="3:7" ht="15" customHeight="1" x14ac:dyDescent="0.3">
      <c r="C691" s="2" t="s">
        <v>979</v>
      </c>
      <c r="D691" s="2" t="s">
        <v>396</v>
      </c>
      <c r="E691" s="2" t="s">
        <v>188</v>
      </c>
      <c r="F691" s="2">
        <v>1</v>
      </c>
      <c r="G691" s="2">
        <v>4.99</v>
      </c>
    </row>
    <row r="692" spans="3:7" ht="15" customHeight="1" x14ac:dyDescent="0.3">
      <c r="C692" s="2" t="s">
        <v>979</v>
      </c>
      <c r="D692" s="2" t="s">
        <v>396</v>
      </c>
      <c r="E692" s="2" t="s">
        <v>182</v>
      </c>
      <c r="F692" s="2">
        <v>1</v>
      </c>
      <c r="G692" s="2">
        <v>4.99</v>
      </c>
    </row>
    <row r="693" spans="3:7" ht="15" customHeight="1" x14ac:dyDescent="0.3">
      <c r="C693" s="2" t="s">
        <v>979</v>
      </c>
      <c r="D693" s="2" t="s">
        <v>426</v>
      </c>
      <c r="E693" s="2" t="s">
        <v>184</v>
      </c>
      <c r="F693" s="2">
        <v>1</v>
      </c>
      <c r="G693" s="2">
        <v>3.99</v>
      </c>
    </row>
    <row r="694" spans="3:7" ht="15" customHeight="1" x14ac:dyDescent="0.3">
      <c r="C694" s="2" t="s">
        <v>979</v>
      </c>
      <c r="D694" s="2" t="s">
        <v>698</v>
      </c>
      <c r="E694" s="2" t="s">
        <v>181</v>
      </c>
      <c r="F694" s="2">
        <v>1</v>
      </c>
      <c r="G694" s="2">
        <v>5.99</v>
      </c>
    </row>
    <row r="695" spans="3:7" ht="15" customHeight="1" x14ac:dyDescent="0.3">
      <c r="C695" s="2" t="s">
        <v>979</v>
      </c>
      <c r="D695" s="2" t="s">
        <v>396</v>
      </c>
      <c r="E695" s="2" t="s">
        <v>191</v>
      </c>
      <c r="F695" s="2">
        <v>1</v>
      </c>
      <c r="G695" s="2">
        <v>0.99</v>
      </c>
    </row>
    <row r="696" spans="3:7" ht="15" customHeight="1" x14ac:dyDescent="0.3">
      <c r="C696" s="2" t="s">
        <v>979</v>
      </c>
      <c r="D696" s="2" t="s">
        <v>497</v>
      </c>
      <c r="E696" s="2" t="s">
        <v>187</v>
      </c>
      <c r="F696" s="2">
        <v>1</v>
      </c>
      <c r="G696" s="2">
        <v>2.99</v>
      </c>
    </row>
    <row r="697" spans="3:7" ht="15" customHeight="1" x14ac:dyDescent="0.3">
      <c r="C697" s="2" t="s">
        <v>980</v>
      </c>
      <c r="D697" s="2" t="s">
        <v>326</v>
      </c>
      <c r="E697" s="2" t="s">
        <v>192</v>
      </c>
      <c r="F697" s="2">
        <v>4</v>
      </c>
      <c r="G697" s="2">
        <v>17.96</v>
      </c>
    </row>
    <row r="698" spans="3:7" ht="15" customHeight="1" x14ac:dyDescent="0.3">
      <c r="C698" s="2" t="s">
        <v>980</v>
      </c>
      <c r="D698" s="2" t="s">
        <v>326</v>
      </c>
      <c r="E698" s="2" t="s">
        <v>186</v>
      </c>
      <c r="F698" s="2">
        <v>3</v>
      </c>
      <c r="G698" s="2">
        <v>9.9700000000000006</v>
      </c>
    </row>
    <row r="699" spans="3:7" ht="15" customHeight="1" x14ac:dyDescent="0.3">
      <c r="C699" s="2" t="s">
        <v>980</v>
      </c>
      <c r="D699" s="2" t="s">
        <v>326</v>
      </c>
      <c r="E699" s="2" t="s">
        <v>194</v>
      </c>
      <c r="F699" s="2">
        <v>3</v>
      </c>
      <c r="G699" s="2">
        <v>8.9700000000000006</v>
      </c>
    </row>
    <row r="700" spans="3:7" ht="15" customHeight="1" x14ac:dyDescent="0.3">
      <c r="C700" s="2" t="s">
        <v>980</v>
      </c>
      <c r="D700" s="2" t="s">
        <v>326</v>
      </c>
      <c r="E700" s="2" t="s">
        <v>181</v>
      </c>
      <c r="F700" s="2">
        <v>2</v>
      </c>
      <c r="G700" s="2">
        <v>2.98</v>
      </c>
    </row>
    <row r="701" spans="3:7" ht="15" customHeight="1" x14ac:dyDescent="0.3">
      <c r="C701" s="2" t="s">
        <v>980</v>
      </c>
      <c r="D701" s="2" t="s">
        <v>326</v>
      </c>
      <c r="E701" s="2" t="s">
        <v>183</v>
      </c>
      <c r="F701" s="2">
        <v>2</v>
      </c>
      <c r="G701" s="2">
        <v>7.98</v>
      </c>
    </row>
    <row r="702" spans="3:7" ht="15" customHeight="1" x14ac:dyDescent="0.3">
      <c r="C702" s="2" t="s">
        <v>980</v>
      </c>
      <c r="D702" s="2" t="s">
        <v>326</v>
      </c>
      <c r="E702" s="2" t="s">
        <v>191</v>
      </c>
      <c r="F702" s="2">
        <v>2</v>
      </c>
      <c r="G702" s="2">
        <v>1.98</v>
      </c>
    </row>
    <row r="703" spans="3:7" ht="15" customHeight="1" x14ac:dyDescent="0.3">
      <c r="C703" s="2" t="s">
        <v>980</v>
      </c>
      <c r="D703" s="2" t="s">
        <v>326</v>
      </c>
      <c r="E703" s="2" t="s">
        <v>187</v>
      </c>
      <c r="F703" s="2">
        <v>1</v>
      </c>
      <c r="G703" s="2">
        <v>4.99</v>
      </c>
    </row>
    <row r="704" spans="3:7" ht="15" customHeight="1" x14ac:dyDescent="0.3">
      <c r="C704" s="2" t="s">
        <v>980</v>
      </c>
      <c r="D704" s="2" t="s">
        <v>326</v>
      </c>
      <c r="E704" s="2" t="s">
        <v>184</v>
      </c>
      <c r="F704" s="2">
        <v>1</v>
      </c>
      <c r="G704" s="2">
        <v>0.99</v>
      </c>
    </row>
    <row r="705" spans="3:7" ht="15" customHeight="1" x14ac:dyDescent="0.3">
      <c r="C705" s="2" t="s">
        <v>980</v>
      </c>
      <c r="D705" s="2" t="s">
        <v>326</v>
      </c>
      <c r="E705" s="2" t="s">
        <v>196</v>
      </c>
      <c r="F705" s="2">
        <v>1</v>
      </c>
      <c r="G705" s="2">
        <v>0.99</v>
      </c>
    </row>
    <row r="706" spans="3:7" ht="15" customHeight="1" x14ac:dyDescent="0.3">
      <c r="C706" s="2" t="s">
        <v>980</v>
      </c>
      <c r="D706" s="2" t="s">
        <v>326</v>
      </c>
      <c r="E706" s="2" t="s">
        <v>185</v>
      </c>
      <c r="F706" s="2">
        <v>1</v>
      </c>
      <c r="G706" s="2">
        <v>4.99</v>
      </c>
    </row>
    <row r="707" spans="3:7" ht="15" customHeight="1" x14ac:dyDescent="0.3">
      <c r="C707" s="2" t="s">
        <v>980</v>
      </c>
      <c r="D707" s="2" t="s">
        <v>326</v>
      </c>
      <c r="E707" s="2" t="s">
        <v>190</v>
      </c>
      <c r="F707" s="2">
        <v>1</v>
      </c>
      <c r="G707" s="2">
        <v>2.99</v>
      </c>
    </row>
    <row r="708" spans="3:7" ht="15" customHeight="1" x14ac:dyDescent="0.3">
      <c r="C708" s="2" t="s">
        <v>980</v>
      </c>
      <c r="D708" s="2" t="s">
        <v>326</v>
      </c>
      <c r="E708" s="2" t="s">
        <v>182</v>
      </c>
      <c r="F708" s="2">
        <v>1</v>
      </c>
      <c r="G708" s="2">
        <v>0.99</v>
      </c>
    </row>
    <row r="709" spans="3:7" ht="15" customHeight="1" x14ac:dyDescent="0.3">
      <c r="C709" s="2" t="s">
        <v>980</v>
      </c>
      <c r="D709" s="2" t="s">
        <v>326</v>
      </c>
      <c r="E709" s="2" t="s">
        <v>193</v>
      </c>
      <c r="F709" s="2">
        <v>1</v>
      </c>
      <c r="G709" s="2">
        <v>2.99</v>
      </c>
    </row>
    <row r="710" spans="3:7" ht="15" customHeight="1" x14ac:dyDescent="0.3">
      <c r="C710" s="2" t="s">
        <v>980</v>
      </c>
      <c r="D710" s="2" t="s">
        <v>326</v>
      </c>
      <c r="E710" s="2" t="s">
        <v>189</v>
      </c>
      <c r="F710" s="2">
        <v>1</v>
      </c>
      <c r="G710" s="2">
        <v>5.99</v>
      </c>
    </row>
    <row r="711" spans="3:7" ht="15" customHeight="1" x14ac:dyDescent="0.3">
      <c r="C711" s="2" t="s">
        <v>980</v>
      </c>
      <c r="D711" s="2" t="s">
        <v>326</v>
      </c>
      <c r="E711" s="2" t="s">
        <v>195</v>
      </c>
      <c r="F711" s="2">
        <v>1</v>
      </c>
      <c r="G711" s="2">
        <v>4.99</v>
      </c>
    </row>
    <row r="712" spans="3:7" ht="15" customHeight="1" x14ac:dyDescent="0.3">
      <c r="C712" s="2" t="s">
        <v>981</v>
      </c>
      <c r="D712" s="2" t="s">
        <v>816</v>
      </c>
      <c r="E712" s="2" t="s">
        <v>188</v>
      </c>
      <c r="F712" s="2">
        <v>5</v>
      </c>
      <c r="G712" s="2">
        <v>22.95</v>
      </c>
    </row>
    <row r="713" spans="3:7" ht="15" customHeight="1" x14ac:dyDescent="0.3">
      <c r="C713" s="2" t="s">
        <v>981</v>
      </c>
      <c r="D713" s="2" t="s">
        <v>775</v>
      </c>
      <c r="E713" s="2" t="s">
        <v>184</v>
      </c>
      <c r="F713" s="2">
        <v>3</v>
      </c>
      <c r="G713" s="2">
        <v>15.97</v>
      </c>
    </row>
    <row r="714" spans="3:7" ht="15" customHeight="1" x14ac:dyDescent="0.3">
      <c r="C714" s="2" t="s">
        <v>981</v>
      </c>
      <c r="D714" s="2" t="s">
        <v>775</v>
      </c>
      <c r="E714" s="2" t="s">
        <v>187</v>
      </c>
      <c r="F714" s="2">
        <v>3</v>
      </c>
      <c r="G714" s="2">
        <v>16.97</v>
      </c>
    </row>
    <row r="715" spans="3:7" ht="15" customHeight="1" x14ac:dyDescent="0.3">
      <c r="C715" s="2" t="s">
        <v>981</v>
      </c>
      <c r="D715" s="2" t="s">
        <v>816</v>
      </c>
      <c r="E715" s="2" t="s">
        <v>181</v>
      </c>
      <c r="F715" s="2">
        <v>3</v>
      </c>
      <c r="G715" s="2">
        <v>14.97</v>
      </c>
    </row>
    <row r="716" spans="3:7" ht="15" customHeight="1" x14ac:dyDescent="0.3">
      <c r="C716" s="2" t="s">
        <v>981</v>
      </c>
      <c r="D716" s="2" t="s">
        <v>775</v>
      </c>
      <c r="E716" s="2" t="s">
        <v>193</v>
      </c>
      <c r="F716" s="2">
        <v>2</v>
      </c>
      <c r="G716" s="2">
        <v>7.98</v>
      </c>
    </row>
    <row r="717" spans="3:7" ht="15" customHeight="1" x14ac:dyDescent="0.3">
      <c r="C717" s="2" t="s">
        <v>981</v>
      </c>
      <c r="D717" s="2" t="s">
        <v>816</v>
      </c>
      <c r="E717" s="2" t="s">
        <v>195</v>
      </c>
      <c r="F717" s="2">
        <v>2</v>
      </c>
      <c r="G717" s="2">
        <v>5.98</v>
      </c>
    </row>
    <row r="718" spans="3:7" ht="15" customHeight="1" x14ac:dyDescent="0.3">
      <c r="C718" s="2" t="s">
        <v>981</v>
      </c>
      <c r="D718" s="2" t="s">
        <v>775</v>
      </c>
      <c r="E718" s="2" t="s">
        <v>182</v>
      </c>
      <c r="F718" s="2">
        <v>2</v>
      </c>
      <c r="G718" s="2">
        <v>11.98</v>
      </c>
    </row>
    <row r="719" spans="3:7" ht="15" customHeight="1" x14ac:dyDescent="0.3">
      <c r="C719" s="2" t="s">
        <v>981</v>
      </c>
      <c r="D719" s="2" t="s">
        <v>775</v>
      </c>
      <c r="E719" s="2" t="s">
        <v>188</v>
      </c>
      <c r="F719" s="2">
        <v>1</v>
      </c>
      <c r="G719" s="2">
        <v>2.99</v>
      </c>
    </row>
    <row r="720" spans="3:7" ht="15" customHeight="1" x14ac:dyDescent="0.3">
      <c r="C720" s="2" t="s">
        <v>981</v>
      </c>
      <c r="D720" s="2" t="s">
        <v>775</v>
      </c>
      <c r="E720" s="2" t="s">
        <v>186</v>
      </c>
      <c r="F720" s="2">
        <v>1</v>
      </c>
      <c r="G720" s="2">
        <v>4.99</v>
      </c>
    </row>
    <row r="721" spans="3:7" ht="15" customHeight="1" x14ac:dyDescent="0.3">
      <c r="C721" s="2" t="s">
        <v>981</v>
      </c>
      <c r="D721" s="2" t="s">
        <v>775</v>
      </c>
      <c r="E721" s="2" t="s">
        <v>181</v>
      </c>
      <c r="F721" s="2">
        <v>1</v>
      </c>
      <c r="G721" s="2">
        <v>2.99</v>
      </c>
    </row>
    <row r="722" spans="3:7" ht="15" customHeight="1" x14ac:dyDescent="0.3">
      <c r="C722" s="2" t="s">
        <v>981</v>
      </c>
      <c r="D722" s="2" t="s">
        <v>775</v>
      </c>
      <c r="E722" s="2" t="s">
        <v>183</v>
      </c>
      <c r="F722" s="2">
        <v>1</v>
      </c>
      <c r="G722" s="2">
        <v>4.99</v>
      </c>
    </row>
    <row r="723" spans="3:7" ht="15" customHeight="1" x14ac:dyDescent="0.3">
      <c r="C723" s="2" t="s">
        <v>981</v>
      </c>
      <c r="D723" s="2" t="s">
        <v>775</v>
      </c>
      <c r="E723" s="2" t="s">
        <v>191</v>
      </c>
      <c r="F723" s="2">
        <v>1</v>
      </c>
      <c r="G723" s="2">
        <v>0.99</v>
      </c>
    </row>
    <row r="724" spans="3:7" ht="15" customHeight="1" x14ac:dyDescent="0.3">
      <c r="C724" s="2" t="s">
        <v>981</v>
      </c>
      <c r="D724" s="2" t="s">
        <v>816</v>
      </c>
      <c r="E724" s="2" t="s">
        <v>192</v>
      </c>
      <c r="F724" s="2">
        <v>1</v>
      </c>
      <c r="G724" s="2">
        <v>4.99</v>
      </c>
    </row>
    <row r="725" spans="3:7" ht="15" customHeight="1" x14ac:dyDescent="0.3">
      <c r="C725" s="2" t="s">
        <v>981</v>
      </c>
      <c r="D725" s="2" t="s">
        <v>816</v>
      </c>
      <c r="E725" s="2" t="s">
        <v>194</v>
      </c>
      <c r="F725" s="2">
        <v>1</v>
      </c>
      <c r="G725" s="2">
        <v>2.99</v>
      </c>
    </row>
    <row r="726" spans="3:7" ht="15" customHeight="1" x14ac:dyDescent="0.3">
      <c r="C726" s="2" t="s">
        <v>981</v>
      </c>
      <c r="D726" s="2" t="s">
        <v>775</v>
      </c>
      <c r="E726" s="2" t="s">
        <v>192</v>
      </c>
      <c r="F726" s="2">
        <v>1</v>
      </c>
      <c r="G726" s="2">
        <v>3.99</v>
      </c>
    </row>
    <row r="727" spans="3:7" ht="15" customHeight="1" x14ac:dyDescent="0.3">
      <c r="C727" s="2" t="s">
        <v>981</v>
      </c>
      <c r="D727" s="2" t="s">
        <v>816</v>
      </c>
      <c r="E727" s="2" t="s">
        <v>187</v>
      </c>
      <c r="F727" s="2">
        <v>1</v>
      </c>
      <c r="G727" s="2">
        <v>1.99</v>
      </c>
    </row>
    <row r="728" spans="3:7" ht="15" customHeight="1" x14ac:dyDescent="0.3">
      <c r="C728" s="2" t="s">
        <v>981</v>
      </c>
      <c r="D728" s="2" t="s">
        <v>816</v>
      </c>
      <c r="E728" s="2" t="s">
        <v>182</v>
      </c>
      <c r="F728" s="2">
        <v>1</v>
      </c>
      <c r="G728" s="2">
        <v>2.99</v>
      </c>
    </row>
    <row r="729" spans="3:7" ht="15" customHeight="1" x14ac:dyDescent="0.3">
      <c r="C729" s="2" t="s">
        <v>981</v>
      </c>
      <c r="D729" s="2" t="s">
        <v>775</v>
      </c>
      <c r="E729" s="2" t="s">
        <v>190</v>
      </c>
      <c r="F729" s="2">
        <v>1</v>
      </c>
      <c r="G729" s="2">
        <v>6.99</v>
      </c>
    </row>
    <row r="730" spans="3:7" ht="15" customHeight="1" x14ac:dyDescent="0.3">
      <c r="C730" s="2" t="s">
        <v>981</v>
      </c>
      <c r="D730" s="2" t="s">
        <v>816</v>
      </c>
      <c r="E730" s="2" t="s">
        <v>193</v>
      </c>
      <c r="F730" s="2">
        <v>1</v>
      </c>
      <c r="G730" s="2">
        <v>8.99</v>
      </c>
    </row>
    <row r="731" spans="3:7" ht="15" customHeight="1" x14ac:dyDescent="0.3">
      <c r="C731" s="2" t="s">
        <v>981</v>
      </c>
      <c r="D731" s="2" t="s">
        <v>775</v>
      </c>
      <c r="E731" s="2" t="s">
        <v>195</v>
      </c>
      <c r="F731" s="2">
        <v>1</v>
      </c>
      <c r="G731" s="2">
        <v>2.99</v>
      </c>
    </row>
    <row r="732" spans="3:7" ht="15" customHeight="1" x14ac:dyDescent="0.3">
      <c r="C732" s="2" t="s">
        <v>982</v>
      </c>
      <c r="D732" s="2" t="s">
        <v>405</v>
      </c>
      <c r="E732" s="2" t="s">
        <v>181</v>
      </c>
      <c r="F732" s="2">
        <v>3</v>
      </c>
      <c r="G732" s="2">
        <v>18.97</v>
      </c>
    </row>
    <row r="733" spans="3:7" ht="15" customHeight="1" x14ac:dyDescent="0.3">
      <c r="C733" s="2" t="s">
        <v>982</v>
      </c>
      <c r="D733" s="2" t="s">
        <v>405</v>
      </c>
      <c r="E733" s="2" t="s">
        <v>187</v>
      </c>
      <c r="F733" s="2">
        <v>3</v>
      </c>
      <c r="G733" s="2">
        <v>14.97</v>
      </c>
    </row>
    <row r="734" spans="3:7" ht="15" customHeight="1" x14ac:dyDescent="0.3">
      <c r="C734" s="2" t="s">
        <v>982</v>
      </c>
      <c r="D734" s="2" t="s">
        <v>528</v>
      </c>
      <c r="E734" s="2" t="s">
        <v>184</v>
      </c>
      <c r="F734" s="2">
        <v>3</v>
      </c>
      <c r="G734" s="2">
        <v>7.97</v>
      </c>
    </row>
    <row r="735" spans="3:7" ht="15" customHeight="1" x14ac:dyDescent="0.3">
      <c r="C735" s="2" t="s">
        <v>982</v>
      </c>
      <c r="D735" s="2" t="s">
        <v>405</v>
      </c>
      <c r="E735" s="2" t="s">
        <v>185</v>
      </c>
      <c r="F735" s="2">
        <v>2</v>
      </c>
      <c r="G735" s="2">
        <v>5.98</v>
      </c>
    </row>
    <row r="736" spans="3:7" ht="15" customHeight="1" x14ac:dyDescent="0.3">
      <c r="C736" s="2" t="s">
        <v>982</v>
      </c>
      <c r="D736" s="2" t="s">
        <v>528</v>
      </c>
      <c r="E736" s="2" t="s">
        <v>194</v>
      </c>
      <c r="F736" s="2">
        <v>2</v>
      </c>
      <c r="G736" s="2">
        <v>9.98</v>
      </c>
    </row>
    <row r="737" spans="3:7" ht="15" customHeight="1" x14ac:dyDescent="0.3">
      <c r="C737" s="2" t="s">
        <v>982</v>
      </c>
      <c r="D737" s="2" t="s">
        <v>528</v>
      </c>
      <c r="E737" s="2" t="s">
        <v>196</v>
      </c>
      <c r="F737" s="2">
        <v>2</v>
      </c>
      <c r="G737" s="2">
        <v>15.98</v>
      </c>
    </row>
    <row r="738" spans="3:7" ht="15" customHeight="1" x14ac:dyDescent="0.3">
      <c r="C738" s="2" t="s">
        <v>982</v>
      </c>
      <c r="D738" s="2" t="s">
        <v>405</v>
      </c>
      <c r="E738" s="2" t="s">
        <v>183</v>
      </c>
      <c r="F738" s="2">
        <v>2</v>
      </c>
      <c r="G738" s="2">
        <v>5.98</v>
      </c>
    </row>
    <row r="739" spans="3:7" ht="15" customHeight="1" x14ac:dyDescent="0.3">
      <c r="C739" s="2" t="s">
        <v>982</v>
      </c>
      <c r="D739" s="2" t="s">
        <v>405</v>
      </c>
      <c r="E739" s="2" t="s">
        <v>188</v>
      </c>
      <c r="F739" s="2">
        <v>2</v>
      </c>
      <c r="G739" s="2">
        <v>6.98</v>
      </c>
    </row>
    <row r="740" spans="3:7" ht="15" customHeight="1" x14ac:dyDescent="0.3">
      <c r="C740" s="2" t="s">
        <v>982</v>
      </c>
      <c r="D740" s="2" t="s">
        <v>528</v>
      </c>
      <c r="E740" s="2" t="s">
        <v>187</v>
      </c>
      <c r="F740" s="2">
        <v>2</v>
      </c>
      <c r="G740" s="2">
        <v>5.98</v>
      </c>
    </row>
    <row r="741" spans="3:7" ht="15" customHeight="1" x14ac:dyDescent="0.3">
      <c r="C741" s="2" t="s">
        <v>982</v>
      </c>
      <c r="D741" s="2" t="s">
        <v>528</v>
      </c>
      <c r="E741" s="2" t="s">
        <v>182</v>
      </c>
      <c r="F741" s="2">
        <v>2</v>
      </c>
      <c r="G741" s="2">
        <v>5.98</v>
      </c>
    </row>
    <row r="742" spans="3:7" ht="15" customHeight="1" x14ac:dyDescent="0.3">
      <c r="C742" s="2" t="s">
        <v>982</v>
      </c>
      <c r="D742" s="2" t="s">
        <v>405</v>
      </c>
      <c r="E742" s="2" t="s">
        <v>194</v>
      </c>
      <c r="F742" s="2">
        <v>2</v>
      </c>
      <c r="G742" s="2">
        <v>7.98</v>
      </c>
    </row>
    <row r="743" spans="3:7" ht="15" customHeight="1" x14ac:dyDescent="0.3">
      <c r="C743" s="2" t="s">
        <v>982</v>
      </c>
      <c r="D743" s="2" t="s">
        <v>405</v>
      </c>
      <c r="E743" s="2" t="s">
        <v>182</v>
      </c>
      <c r="F743" s="2">
        <v>2</v>
      </c>
      <c r="G743" s="2">
        <v>5.98</v>
      </c>
    </row>
    <row r="744" spans="3:7" ht="15" customHeight="1" x14ac:dyDescent="0.3">
      <c r="C744" s="2" t="s">
        <v>982</v>
      </c>
      <c r="D744" s="2" t="s">
        <v>405</v>
      </c>
      <c r="E744" s="2" t="s">
        <v>192</v>
      </c>
      <c r="F744" s="2">
        <v>1</v>
      </c>
      <c r="G744" s="2">
        <v>0.99</v>
      </c>
    </row>
    <row r="745" spans="3:7" ht="15" customHeight="1" x14ac:dyDescent="0.3">
      <c r="C745" s="2" t="s">
        <v>982</v>
      </c>
      <c r="D745" s="2" t="s">
        <v>528</v>
      </c>
      <c r="E745" s="2" t="s">
        <v>186</v>
      </c>
      <c r="F745" s="2">
        <v>1</v>
      </c>
      <c r="G745" s="2">
        <v>6.99</v>
      </c>
    </row>
    <row r="746" spans="3:7" ht="15" customHeight="1" x14ac:dyDescent="0.3">
      <c r="C746" s="2" t="s">
        <v>982</v>
      </c>
      <c r="D746" s="2" t="s">
        <v>528</v>
      </c>
      <c r="E746" s="2" t="s">
        <v>191</v>
      </c>
      <c r="F746" s="2">
        <v>1</v>
      </c>
      <c r="G746" s="2">
        <v>3.99</v>
      </c>
    </row>
    <row r="747" spans="3:7" ht="15" customHeight="1" x14ac:dyDescent="0.3">
      <c r="C747" s="2" t="s">
        <v>982</v>
      </c>
      <c r="D747" s="2" t="s">
        <v>405</v>
      </c>
      <c r="E747" s="2" t="s">
        <v>193</v>
      </c>
      <c r="F747" s="2">
        <v>1</v>
      </c>
      <c r="G747" s="2">
        <v>2.99</v>
      </c>
    </row>
    <row r="748" spans="3:7" ht="15" customHeight="1" x14ac:dyDescent="0.3">
      <c r="C748" s="2" t="s">
        <v>982</v>
      </c>
      <c r="D748" s="2" t="s">
        <v>405</v>
      </c>
      <c r="E748" s="2" t="s">
        <v>191</v>
      </c>
      <c r="F748" s="2">
        <v>1</v>
      </c>
      <c r="G748" s="2">
        <v>0.99</v>
      </c>
    </row>
    <row r="749" spans="3:7" ht="15" customHeight="1" x14ac:dyDescent="0.3">
      <c r="C749" s="2" t="s">
        <v>982</v>
      </c>
      <c r="D749" s="2" t="s">
        <v>405</v>
      </c>
      <c r="E749" s="2" t="s">
        <v>189</v>
      </c>
      <c r="F749" s="2">
        <v>1</v>
      </c>
      <c r="G749" s="2">
        <v>0.99</v>
      </c>
    </row>
    <row r="750" spans="3:7" ht="15" customHeight="1" x14ac:dyDescent="0.3">
      <c r="C750" s="2" t="s">
        <v>982</v>
      </c>
      <c r="D750" s="2" t="s">
        <v>528</v>
      </c>
      <c r="E750" s="2" t="s">
        <v>188</v>
      </c>
      <c r="F750" s="2">
        <v>1</v>
      </c>
      <c r="G750" s="2">
        <v>4.99</v>
      </c>
    </row>
    <row r="751" spans="3:7" ht="15" customHeight="1" x14ac:dyDescent="0.3">
      <c r="C751" s="2" t="s">
        <v>982</v>
      </c>
      <c r="D751" s="2" t="s">
        <v>405</v>
      </c>
      <c r="E751" s="2" t="s">
        <v>190</v>
      </c>
      <c r="F751" s="2">
        <v>1</v>
      </c>
      <c r="G751" s="2">
        <v>2.99</v>
      </c>
    </row>
    <row r="752" spans="3:7" ht="15" customHeight="1" x14ac:dyDescent="0.3">
      <c r="C752" s="2" t="s">
        <v>982</v>
      </c>
      <c r="D752" s="2" t="s">
        <v>528</v>
      </c>
      <c r="E752" s="2" t="s">
        <v>183</v>
      </c>
      <c r="F752" s="2">
        <v>1</v>
      </c>
      <c r="G752" s="2">
        <v>1.99</v>
      </c>
    </row>
    <row r="753" spans="3:7" ht="15" customHeight="1" x14ac:dyDescent="0.3">
      <c r="C753" s="2" t="s">
        <v>982</v>
      </c>
      <c r="D753" s="2" t="s">
        <v>528</v>
      </c>
      <c r="E753" s="2" t="s">
        <v>195</v>
      </c>
      <c r="F753" s="2">
        <v>1</v>
      </c>
      <c r="G753" s="2">
        <v>6.99</v>
      </c>
    </row>
    <row r="754" spans="3:7" ht="15" customHeight="1" x14ac:dyDescent="0.3">
      <c r="C754" s="2" t="s">
        <v>982</v>
      </c>
      <c r="D754" s="2" t="s">
        <v>405</v>
      </c>
      <c r="E754" s="2" t="s">
        <v>184</v>
      </c>
      <c r="F754" s="2">
        <v>1</v>
      </c>
      <c r="G754" s="2">
        <v>3.99</v>
      </c>
    </row>
    <row r="755" spans="3:7" ht="15" customHeight="1" x14ac:dyDescent="0.3">
      <c r="C755" s="2" t="s">
        <v>982</v>
      </c>
      <c r="D755" s="2" t="s">
        <v>528</v>
      </c>
      <c r="E755" s="2" t="s">
        <v>190</v>
      </c>
      <c r="F755" s="2">
        <v>1</v>
      </c>
      <c r="G755" s="2">
        <v>4.99</v>
      </c>
    </row>
    <row r="756" spans="3:7" ht="15" customHeight="1" x14ac:dyDescent="0.3">
      <c r="C756" s="2" t="s">
        <v>983</v>
      </c>
      <c r="D756" s="2" t="s">
        <v>457</v>
      </c>
      <c r="E756" s="2" t="s">
        <v>188</v>
      </c>
      <c r="F756" s="2">
        <v>4</v>
      </c>
      <c r="G756" s="2">
        <v>14.96</v>
      </c>
    </row>
    <row r="757" spans="3:7" ht="15" customHeight="1" x14ac:dyDescent="0.3">
      <c r="C757" s="2" t="s">
        <v>983</v>
      </c>
      <c r="D757" s="2" t="s">
        <v>457</v>
      </c>
      <c r="E757" s="2" t="s">
        <v>190</v>
      </c>
      <c r="F757" s="2">
        <v>4</v>
      </c>
      <c r="G757" s="2">
        <v>13.96</v>
      </c>
    </row>
    <row r="758" spans="3:7" ht="15" customHeight="1" x14ac:dyDescent="0.3">
      <c r="C758" s="2" t="s">
        <v>983</v>
      </c>
      <c r="D758" s="2" t="s">
        <v>457</v>
      </c>
      <c r="E758" s="2" t="s">
        <v>196</v>
      </c>
      <c r="F758" s="2">
        <v>3</v>
      </c>
      <c r="G758" s="2">
        <v>9.9700000000000006</v>
      </c>
    </row>
    <row r="759" spans="3:7" ht="15" customHeight="1" x14ac:dyDescent="0.3">
      <c r="C759" s="2" t="s">
        <v>983</v>
      </c>
      <c r="D759" s="2" t="s">
        <v>457</v>
      </c>
      <c r="E759" s="2" t="s">
        <v>183</v>
      </c>
      <c r="F759" s="2">
        <v>2</v>
      </c>
      <c r="G759" s="2">
        <v>5.98</v>
      </c>
    </row>
    <row r="760" spans="3:7" ht="15" customHeight="1" x14ac:dyDescent="0.3">
      <c r="C760" s="2" t="s">
        <v>983</v>
      </c>
      <c r="D760" s="2" t="s">
        <v>523</v>
      </c>
      <c r="E760" s="2" t="s">
        <v>195</v>
      </c>
      <c r="F760" s="2">
        <v>2</v>
      </c>
      <c r="G760" s="2">
        <v>7.98</v>
      </c>
    </row>
    <row r="761" spans="3:7" ht="15" customHeight="1" x14ac:dyDescent="0.3">
      <c r="C761" s="2" t="s">
        <v>983</v>
      </c>
      <c r="D761" s="2" t="s">
        <v>457</v>
      </c>
      <c r="E761" s="2" t="s">
        <v>189</v>
      </c>
      <c r="F761" s="2">
        <v>2</v>
      </c>
      <c r="G761" s="2">
        <v>1.98</v>
      </c>
    </row>
    <row r="762" spans="3:7" ht="15" customHeight="1" x14ac:dyDescent="0.3">
      <c r="C762" s="2" t="s">
        <v>983</v>
      </c>
      <c r="D762" s="2" t="s">
        <v>457</v>
      </c>
      <c r="E762" s="2" t="s">
        <v>187</v>
      </c>
      <c r="F762" s="2">
        <v>2</v>
      </c>
      <c r="G762" s="2">
        <v>6.98</v>
      </c>
    </row>
    <row r="763" spans="3:7" ht="15" customHeight="1" x14ac:dyDescent="0.3">
      <c r="C763" s="2" t="s">
        <v>983</v>
      </c>
      <c r="D763" s="2" t="s">
        <v>523</v>
      </c>
      <c r="E763" s="2" t="s">
        <v>188</v>
      </c>
      <c r="F763" s="2">
        <v>2</v>
      </c>
      <c r="G763" s="2">
        <v>9.98</v>
      </c>
    </row>
    <row r="764" spans="3:7" ht="15" customHeight="1" x14ac:dyDescent="0.3">
      <c r="C764" s="2" t="s">
        <v>983</v>
      </c>
      <c r="D764" s="2" t="s">
        <v>523</v>
      </c>
      <c r="E764" s="2" t="s">
        <v>185</v>
      </c>
      <c r="F764" s="2">
        <v>2</v>
      </c>
      <c r="G764" s="2">
        <v>9.98</v>
      </c>
    </row>
    <row r="765" spans="3:7" ht="15" customHeight="1" x14ac:dyDescent="0.3">
      <c r="C765" s="2" t="s">
        <v>983</v>
      </c>
      <c r="D765" s="2" t="s">
        <v>523</v>
      </c>
      <c r="E765" s="2" t="s">
        <v>184</v>
      </c>
      <c r="F765" s="2">
        <v>1</v>
      </c>
      <c r="G765" s="2">
        <v>6.99</v>
      </c>
    </row>
    <row r="766" spans="3:7" ht="15" customHeight="1" x14ac:dyDescent="0.3">
      <c r="C766" s="2" t="s">
        <v>983</v>
      </c>
      <c r="D766" s="2" t="s">
        <v>523</v>
      </c>
      <c r="E766" s="2" t="s">
        <v>187</v>
      </c>
      <c r="F766" s="2">
        <v>1</v>
      </c>
      <c r="G766" s="2">
        <v>7.99</v>
      </c>
    </row>
    <row r="767" spans="3:7" ht="15" customHeight="1" x14ac:dyDescent="0.3">
      <c r="C767" s="2" t="s">
        <v>983</v>
      </c>
      <c r="D767" s="2" t="s">
        <v>457</v>
      </c>
      <c r="E767" s="2" t="s">
        <v>194</v>
      </c>
      <c r="F767" s="2">
        <v>1</v>
      </c>
      <c r="G767" s="2">
        <v>2.99</v>
      </c>
    </row>
    <row r="768" spans="3:7" ht="15" customHeight="1" x14ac:dyDescent="0.3">
      <c r="C768" s="2" t="s">
        <v>983</v>
      </c>
      <c r="D768" s="2" t="s">
        <v>523</v>
      </c>
      <c r="E768" s="2" t="s">
        <v>196</v>
      </c>
      <c r="F768" s="2">
        <v>1</v>
      </c>
      <c r="G768" s="2">
        <v>5.99</v>
      </c>
    </row>
    <row r="769" spans="3:7" ht="15" customHeight="1" x14ac:dyDescent="0.3">
      <c r="C769" s="2" t="s">
        <v>983</v>
      </c>
      <c r="D769" s="2" t="s">
        <v>523</v>
      </c>
      <c r="E769" s="2" t="s">
        <v>182</v>
      </c>
      <c r="F769" s="2">
        <v>1</v>
      </c>
      <c r="G769" s="2">
        <v>2.99</v>
      </c>
    </row>
    <row r="770" spans="3:7" ht="15" customHeight="1" x14ac:dyDescent="0.3">
      <c r="C770" s="2" t="s">
        <v>983</v>
      </c>
      <c r="D770" s="2" t="s">
        <v>523</v>
      </c>
      <c r="E770" s="2" t="s">
        <v>194</v>
      </c>
      <c r="F770" s="2">
        <v>1</v>
      </c>
      <c r="G770" s="2">
        <v>2.99</v>
      </c>
    </row>
    <row r="771" spans="3:7" ht="15" customHeight="1" x14ac:dyDescent="0.3">
      <c r="C771" s="2" t="s">
        <v>983</v>
      </c>
      <c r="D771" s="2" t="s">
        <v>523</v>
      </c>
      <c r="E771" s="2" t="s">
        <v>183</v>
      </c>
      <c r="F771" s="2">
        <v>1</v>
      </c>
      <c r="G771" s="2">
        <v>0.99</v>
      </c>
    </row>
    <row r="772" spans="3:7" ht="15" customHeight="1" x14ac:dyDescent="0.3">
      <c r="C772" s="2" t="s">
        <v>983</v>
      </c>
      <c r="D772" s="2" t="s">
        <v>523</v>
      </c>
      <c r="E772" s="2" t="s">
        <v>186</v>
      </c>
      <c r="F772" s="2">
        <v>1</v>
      </c>
      <c r="G772" s="2">
        <v>4.99</v>
      </c>
    </row>
    <row r="773" spans="3:7" ht="15" customHeight="1" x14ac:dyDescent="0.3">
      <c r="C773" s="2" t="s">
        <v>983</v>
      </c>
      <c r="D773" s="2" t="s">
        <v>457</v>
      </c>
      <c r="E773" s="2" t="s">
        <v>184</v>
      </c>
      <c r="F773" s="2">
        <v>1</v>
      </c>
      <c r="G773" s="2">
        <v>4.99</v>
      </c>
    </row>
    <row r="774" spans="3:7" ht="15" customHeight="1" x14ac:dyDescent="0.3">
      <c r="C774" s="2" t="s">
        <v>983</v>
      </c>
      <c r="D774" s="2" t="s">
        <v>523</v>
      </c>
      <c r="E774" s="2" t="s">
        <v>181</v>
      </c>
      <c r="F774" s="2">
        <v>1</v>
      </c>
      <c r="G774" s="2">
        <v>5.99</v>
      </c>
    </row>
    <row r="775" spans="3:7" ht="15" customHeight="1" x14ac:dyDescent="0.3">
      <c r="C775" s="2" t="s">
        <v>983</v>
      </c>
      <c r="D775" s="2" t="s">
        <v>523</v>
      </c>
      <c r="E775" s="2" t="s">
        <v>189</v>
      </c>
      <c r="F775" s="2">
        <v>1</v>
      </c>
      <c r="G775" s="2">
        <v>0.99</v>
      </c>
    </row>
    <row r="776" spans="3:7" ht="15" customHeight="1" x14ac:dyDescent="0.3">
      <c r="C776" s="2" t="s">
        <v>983</v>
      </c>
      <c r="D776" s="2" t="s">
        <v>457</v>
      </c>
      <c r="E776" s="2" t="s">
        <v>193</v>
      </c>
      <c r="F776" s="2">
        <v>1</v>
      </c>
      <c r="G776" s="2">
        <v>5.99</v>
      </c>
    </row>
    <row r="777" spans="3:7" ht="15" customHeight="1" x14ac:dyDescent="0.3">
      <c r="C777" s="2" t="s">
        <v>983</v>
      </c>
      <c r="D777" s="2" t="s">
        <v>457</v>
      </c>
      <c r="E777" s="2" t="s">
        <v>185</v>
      </c>
      <c r="F777" s="2">
        <v>1</v>
      </c>
      <c r="G777" s="2">
        <v>2.99</v>
      </c>
    </row>
    <row r="778" spans="3:7" ht="15" customHeight="1" x14ac:dyDescent="0.3">
      <c r="C778" s="2" t="s">
        <v>984</v>
      </c>
      <c r="D778" s="2" t="s">
        <v>338</v>
      </c>
      <c r="E778" s="2" t="s">
        <v>183</v>
      </c>
      <c r="F778" s="2">
        <v>5</v>
      </c>
      <c r="G778" s="2">
        <v>13.95</v>
      </c>
    </row>
    <row r="779" spans="3:7" ht="15" customHeight="1" x14ac:dyDescent="0.3">
      <c r="C779" s="2" t="s">
        <v>984</v>
      </c>
      <c r="D779" s="2" t="s">
        <v>620</v>
      </c>
      <c r="E779" s="2" t="s">
        <v>184</v>
      </c>
      <c r="F779" s="2">
        <v>4</v>
      </c>
      <c r="G779" s="2">
        <v>8.9600000000000009</v>
      </c>
    </row>
    <row r="780" spans="3:7" ht="15" customHeight="1" x14ac:dyDescent="0.3">
      <c r="C780" s="2" t="s">
        <v>984</v>
      </c>
      <c r="D780" s="2" t="s">
        <v>338</v>
      </c>
      <c r="E780" s="2" t="s">
        <v>185</v>
      </c>
      <c r="F780" s="2">
        <v>4</v>
      </c>
      <c r="G780" s="2">
        <v>10.96</v>
      </c>
    </row>
    <row r="781" spans="3:7" ht="15" customHeight="1" x14ac:dyDescent="0.3">
      <c r="C781" s="2" t="s">
        <v>984</v>
      </c>
      <c r="D781" s="2" t="s">
        <v>862</v>
      </c>
      <c r="E781" s="2" t="s">
        <v>182</v>
      </c>
      <c r="F781" s="2">
        <v>3</v>
      </c>
      <c r="G781" s="2">
        <v>9.9700000000000006</v>
      </c>
    </row>
    <row r="782" spans="3:7" ht="15" customHeight="1" x14ac:dyDescent="0.3">
      <c r="C782" s="2" t="s">
        <v>984</v>
      </c>
      <c r="D782" s="2" t="s">
        <v>607</v>
      </c>
      <c r="E782" s="2" t="s">
        <v>185</v>
      </c>
      <c r="F782" s="2">
        <v>3</v>
      </c>
      <c r="G782" s="2">
        <v>11.97</v>
      </c>
    </row>
    <row r="783" spans="3:7" ht="15" customHeight="1" x14ac:dyDescent="0.3">
      <c r="C783" s="2" t="s">
        <v>984</v>
      </c>
      <c r="D783" s="2" t="s">
        <v>607</v>
      </c>
      <c r="E783" s="2" t="s">
        <v>184</v>
      </c>
      <c r="F783" s="2">
        <v>3</v>
      </c>
      <c r="G783" s="2">
        <v>15.97</v>
      </c>
    </row>
    <row r="784" spans="3:7" ht="15" customHeight="1" x14ac:dyDescent="0.3">
      <c r="C784" s="2" t="s">
        <v>984</v>
      </c>
      <c r="D784" s="2" t="s">
        <v>607</v>
      </c>
      <c r="E784" s="2" t="s">
        <v>182</v>
      </c>
      <c r="F784" s="2">
        <v>3</v>
      </c>
      <c r="G784" s="2">
        <v>10.97</v>
      </c>
    </row>
    <row r="785" spans="3:7" ht="15" customHeight="1" x14ac:dyDescent="0.3">
      <c r="C785" s="2" t="s">
        <v>984</v>
      </c>
      <c r="D785" s="2" t="s">
        <v>620</v>
      </c>
      <c r="E785" s="2" t="s">
        <v>186</v>
      </c>
      <c r="F785" s="2">
        <v>2</v>
      </c>
      <c r="G785" s="2">
        <v>6.98</v>
      </c>
    </row>
    <row r="786" spans="3:7" ht="15" customHeight="1" x14ac:dyDescent="0.3">
      <c r="C786" s="2" t="s">
        <v>984</v>
      </c>
      <c r="D786" s="2" t="s">
        <v>607</v>
      </c>
      <c r="E786" s="2" t="s">
        <v>188</v>
      </c>
      <c r="F786" s="2">
        <v>2</v>
      </c>
      <c r="G786" s="2">
        <v>7.98</v>
      </c>
    </row>
    <row r="787" spans="3:7" ht="15" customHeight="1" x14ac:dyDescent="0.3">
      <c r="C787" s="2" t="s">
        <v>984</v>
      </c>
      <c r="D787" s="2" t="s">
        <v>862</v>
      </c>
      <c r="E787" s="2" t="s">
        <v>192</v>
      </c>
      <c r="F787" s="2">
        <v>2</v>
      </c>
      <c r="G787" s="2">
        <v>14.98</v>
      </c>
    </row>
    <row r="788" spans="3:7" ht="15" customHeight="1" x14ac:dyDescent="0.3">
      <c r="C788" s="2" t="s">
        <v>984</v>
      </c>
      <c r="D788" s="2" t="s">
        <v>338</v>
      </c>
      <c r="E788" s="2" t="s">
        <v>189</v>
      </c>
      <c r="F788" s="2">
        <v>2</v>
      </c>
      <c r="G788" s="2">
        <v>10.98</v>
      </c>
    </row>
    <row r="789" spans="3:7" ht="15" customHeight="1" x14ac:dyDescent="0.3">
      <c r="C789" s="2" t="s">
        <v>984</v>
      </c>
      <c r="D789" s="2" t="s">
        <v>338</v>
      </c>
      <c r="E789" s="2" t="s">
        <v>181</v>
      </c>
      <c r="F789" s="2">
        <v>2</v>
      </c>
      <c r="G789" s="2">
        <v>5.98</v>
      </c>
    </row>
    <row r="790" spans="3:7" ht="15" customHeight="1" x14ac:dyDescent="0.3">
      <c r="C790" s="2" t="s">
        <v>984</v>
      </c>
      <c r="D790" s="2" t="s">
        <v>862</v>
      </c>
      <c r="E790" s="2" t="s">
        <v>196</v>
      </c>
      <c r="F790" s="2">
        <v>2</v>
      </c>
      <c r="G790" s="2">
        <v>4.9800000000000004</v>
      </c>
    </row>
    <row r="791" spans="3:7" ht="15" customHeight="1" x14ac:dyDescent="0.3">
      <c r="C791" s="2" t="s">
        <v>984</v>
      </c>
      <c r="D791" s="2" t="s">
        <v>338</v>
      </c>
      <c r="E791" s="2" t="s">
        <v>188</v>
      </c>
      <c r="F791" s="2">
        <v>2</v>
      </c>
      <c r="G791" s="2">
        <v>5.98</v>
      </c>
    </row>
    <row r="792" spans="3:7" ht="15" customHeight="1" x14ac:dyDescent="0.3">
      <c r="C792" s="2" t="s">
        <v>984</v>
      </c>
      <c r="D792" s="2" t="s">
        <v>620</v>
      </c>
      <c r="E792" s="2" t="s">
        <v>190</v>
      </c>
      <c r="F792" s="2">
        <v>2</v>
      </c>
      <c r="G792" s="2">
        <v>5.98</v>
      </c>
    </row>
    <row r="793" spans="3:7" ht="15" customHeight="1" x14ac:dyDescent="0.3">
      <c r="C793" s="2" t="s">
        <v>984</v>
      </c>
      <c r="D793" s="2" t="s">
        <v>338</v>
      </c>
      <c r="E793" s="2" t="s">
        <v>186</v>
      </c>
      <c r="F793" s="2">
        <v>2</v>
      </c>
      <c r="G793" s="2">
        <v>7.98</v>
      </c>
    </row>
    <row r="794" spans="3:7" ht="15" customHeight="1" x14ac:dyDescent="0.3">
      <c r="C794" s="2" t="s">
        <v>984</v>
      </c>
      <c r="D794" s="2" t="s">
        <v>338</v>
      </c>
      <c r="E794" s="2" t="s">
        <v>184</v>
      </c>
      <c r="F794" s="2">
        <v>2</v>
      </c>
      <c r="G794" s="2">
        <v>12.98</v>
      </c>
    </row>
    <row r="795" spans="3:7" ht="15" customHeight="1" x14ac:dyDescent="0.3">
      <c r="C795" s="2" t="s">
        <v>984</v>
      </c>
      <c r="D795" s="2" t="s">
        <v>607</v>
      </c>
      <c r="E795" s="2" t="s">
        <v>189</v>
      </c>
      <c r="F795" s="2">
        <v>2</v>
      </c>
      <c r="G795" s="2">
        <v>12.98</v>
      </c>
    </row>
    <row r="796" spans="3:7" ht="15" customHeight="1" x14ac:dyDescent="0.3">
      <c r="C796" s="2" t="s">
        <v>984</v>
      </c>
      <c r="D796" s="2" t="s">
        <v>620</v>
      </c>
      <c r="E796" s="2" t="s">
        <v>185</v>
      </c>
      <c r="F796" s="2">
        <v>2</v>
      </c>
      <c r="G796" s="2">
        <v>1.98</v>
      </c>
    </row>
    <row r="797" spans="3:7" ht="15" customHeight="1" x14ac:dyDescent="0.3">
      <c r="C797" s="2" t="s">
        <v>984</v>
      </c>
      <c r="D797" s="2" t="s">
        <v>620</v>
      </c>
      <c r="E797" s="2" t="s">
        <v>195</v>
      </c>
      <c r="F797" s="2">
        <v>2</v>
      </c>
      <c r="G797" s="2">
        <v>7.98</v>
      </c>
    </row>
    <row r="798" spans="3:7" ht="15" customHeight="1" x14ac:dyDescent="0.3">
      <c r="C798" s="2" t="s">
        <v>984</v>
      </c>
      <c r="D798" s="2" t="s">
        <v>739</v>
      </c>
      <c r="E798" s="2" t="s">
        <v>185</v>
      </c>
      <c r="F798" s="2">
        <v>2</v>
      </c>
      <c r="G798" s="2">
        <v>5.98</v>
      </c>
    </row>
    <row r="799" spans="3:7" ht="15" customHeight="1" x14ac:dyDescent="0.3">
      <c r="C799" s="2" t="s">
        <v>984</v>
      </c>
      <c r="D799" s="2" t="s">
        <v>739</v>
      </c>
      <c r="E799" s="2" t="s">
        <v>184</v>
      </c>
      <c r="F799" s="2">
        <v>2</v>
      </c>
      <c r="G799" s="2">
        <v>6.98</v>
      </c>
    </row>
    <row r="800" spans="3:7" ht="15" customHeight="1" x14ac:dyDescent="0.3">
      <c r="C800" s="2" t="s">
        <v>984</v>
      </c>
      <c r="D800" s="2" t="s">
        <v>739</v>
      </c>
      <c r="E800" s="2" t="s">
        <v>193</v>
      </c>
      <c r="F800" s="2">
        <v>2</v>
      </c>
      <c r="G800" s="2">
        <v>11.98</v>
      </c>
    </row>
    <row r="801" spans="3:7" ht="15" customHeight="1" x14ac:dyDescent="0.3">
      <c r="C801" s="2" t="s">
        <v>984</v>
      </c>
      <c r="D801" s="2" t="s">
        <v>739</v>
      </c>
      <c r="E801" s="2" t="s">
        <v>181</v>
      </c>
      <c r="F801" s="2">
        <v>2</v>
      </c>
      <c r="G801" s="2">
        <v>2.98</v>
      </c>
    </row>
    <row r="802" spans="3:7" ht="15" customHeight="1" x14ac:dyDescent="0.3">
      <c r="C802" s="2" t="s">
        <v>984</v>
      </c>
      <c r="D802" s="2" t="s">
        <v>739</v>
      </c>
      <c r="E802" s="2" t="s">
        <v>191</v>
      </c>
      <c r="F802" s="2">
        <v>2</v>
      </c>
      <c r="G802" s="2">
        <v>7.98</v>
      </c>
    </row>
    <row r="803" spans="3:7" ht="15" customHeight="1" x14ac:dyDescent="0.3">
      <c r="C803" s="2" t="s">
        <v>984</v>
      </c>
      <c r="D803" s="2" t="s">
        <v>862</v>
      </c>
      <c r="E803" s="2" t="s">
        <v>195</v>
      </c>
      <c r="F803" s="2">
        <v>2</v>
      </c>
      <c r="G803" s="2">
        <v>5.98</v>
      </c>
    </row>
    <row r="804" spans="3:7" ht="15" customHeight="1" x14ac:dyDescent="0.3">
      <c r="C804" s="2" t="s">
        <v>984</v>
      </c>
      <c r="D804" s="2" t="s">
        <v>862</v>
      </c>
      <c r="E804" s="2" t="s">
        <v>189</v>
      </c>
      <c r="F804" s="2">
        <v>2</v>
      </c>
      <c r="G804" s="2">
        <v>19.98</v>
      </c>
    </row>
    <row r="805" spans="3:7" ht="15" customHeight="1" x14ac:dyDescent="0.3">
      <c r="C805" s="2" t="s">
        <v>984</v>
      </c>
      <c r="D805" s="2" t="s">
        <v>620</v>
      </c>
      <c r="E805" s="2" t="s">
        <v>188</v>
      </c>
      <c r="F805" s="2">
        <v>1</v>
      </c>
      <c r="G805" s="2">
        <v>2.99</v>
      </c>
    </row>
    <row r="806" spans="3:7" ht="15" customHeight="1" x14ac:dyDescent="0.3">
      <c r="C806" s="2" t="s">
        <v>984</v>
      </c>
      <c r="D806" s="2" t="s">
        <v>862</v>
      </c>
      <c r="E806" s="2" t="s">
        <v>187</v>
      </c>
      <c r="F806" s="2">
        <v>1</v>
      </c>
      <c r="G806" s="2">
        <v>5.99</v>
      </c>
    </row>
    <row r="807" spans="3:7" ht="15" customHeight="1" x14ac:dyDescent="0.3">
      <c r="C807" s="2" t="s">
        <v>984</v>
      </c>
      <c r="D807" s="2" t="s">
        <v>620</v>
      </c>
      <c r="E807" s="2" t="s">
        <v>183</v>
      </c>
      <c r="F807" s="2">
        <v>1</v>
      </c>
      <c r="G807" s="2">
        <v>4.99</v>
      </c>
    </row>
    <row r="808" spans="3:7" ht="15" customHeight="1" x14ac:dyDescent="0.3">
      <c r="C808" s="2" t="s">
        <v>984</v>
      </c>
      <c r="D808" s="2" t="s">
        <v>607</v>
      </c>
      <c r="E808" s="2" t="s">
        <v>193</v>
      </c>
      <c r="F808" s="2">
        <v>1</v>
      </c>
      <c r="G808" s="2">
        <v>4.99</v>
      </c>
    </row>
    <row r="809" spans="3:7" ht="15" customHeight="1" x14ac:dyDescent="0.3">
      <c r="C809" s="2" t="s">
        <v>984</v>
      </c>
      <c r="D809" s="2" t="s">
        <v>862</v>
      </c>
      <c r="E809" s="2" t="s">
        <v>183</v>
      </c>
      <c r="F809" s="2">
        <v>1</v>
      </c>
      <c r="G809" s="2">
        <v>0.99</v>
      </c>
    </row>
    <row r="810" spans="3:7" ht="15" customHeight="1" x14ac:dyDescent="0.3">
      <c r="C810" s="2" t="s">
        <v>984</v>
      </c>
      <c r="D810" s="2" t="s">
        <v>338</v>
      </c>
      <c r="E810" s="2" t="s">
        <v>194</v>
      </c>
      <c r="F810" s="2">
        <v>1</v>
      </c>
      <c r="G810" s="2">
        <v>2.99</v>
      </c>
    </row>
    <row r="811" spans="3:7" ht="15" customHeight="1" x14ac:dyDescent="0.3">
      <c r="C811" s="2" t="s">
        <v>984</v>
      </c>
      <c r="D811" s="2" t="s">
        <v>620</v>
      </c>
      <c r="E811" s="2" t="s">
        <v>187</v>
      </c>
      <c r="F811" s="2">
        <v>1</v>
      </c>
      <c r="G811" s="2">
        <v>0.99</v>
      </c>
    </row>
    <row r="812" spans="3:7" ht="15" customHeight="1" x14ac:dyDescent="0.3">
      <c r="C812" s="2" t="s">
        <v>984</v>
      </c>
      <c r="D812" s="2" t="s">
        <v>338</v>
      </c>
      <c r="E812" s="2" t="s">
        <v>187</v>
      </c>
      <c r="F812" s="2">
        <v>1</v>
      </c>
      <c r="G812" s="2">
        <v>10.99</v>
      </c>
    </row>
    <row r="813" spans="3:7" ht="15" customHeight="1" x14ac:dyDescent="0.3">
      <c r="C813" s="2" t="s">
        <v>984</v>
      </c>
      <c r="D813" s="2" t="s">
        <v>620</v>
      </c>
      <c r="E813" s="2" t="s">
        <v>196</v>
      </c>
      <c r="F813" s="2">
        <v>1</v>
      </c>
      <c r="G813" s="2">
        <v>0.99</v>
      </c>
    </row>
    <row r="814" spans="3:7" ht="15" customHeight="1" x14ac:dyDescent="0.3">
      <c r="C814" s="2" t="s">
        <v>984</v>
      </c>
      <c r="D814" s="2" t="s">
        <v>338</v>
      </c>
      <c r="E814" s="2" t="s">
        <v>182</v>
      </c>
      <c r="F814" s="2">
        <v>1</v>
      </c>
      <c r="G814" s="2">
        <v>4.99</v>
      </c>
    </row>
    <row r="815" spans="3:7" ht="15" customHeight="1" x14ac:dyDescent="0.3">
      <c r="C815" s="2" t="s">
        <v>984</v>
      </c>
      <c r="D815" s="2" t="s">
        <v>607</v>
      </c>
      <c r="E815" s="2" t="s">
        <v>190</v>
      </c>
      <c r="F815" s="2">
        <v>1</v>
      </c>
      <c r="G815" s="2">
        <v>3.99</v>
      </c>
    </row>
    <row r="816" spans="3:7" ht="15" customHeight="1" x14ac:dyDescent="0.3">
      <c r="C816" s="2" t="s">
        <v>984</v>
      </c>
      <c r="D816" s="2" t="s">
        <v>338</v>
      </c>
      <c r="E816" s="2" t="s">
        <v>195</v>
      </c>
      <c r="F816" s="2">
        <v>1</v>
      </c>
      <c r="G816" s="2">
        <v>4.99</v>
      </c>
    </row>
    <row r="817" spans="3:7" ht="15" customHeight="1" x14ac:dyDescent="0.3">
      <c r="C817" s="2" t="s">
        <v>984</v>
      </c>
      <c r="D817" s="2" t="s">
        <v>338</v>
      </c>
      <c r="E817" s="2" t="s">
        <v>192</v>
      </c>
      <c r="F817" s="2">
        <v>1</v>
      </c>
      <c r="G817" s="2">
        <v>5.99</v>
      </c>
    </row>
    <row r="818" spans="3:7" ht="15" customHeight="1" x14ac:dyDescent="0.3">
      <c r="C818" s="2" t="s">
        <v>984</v>
      </c>
      <c r="D818" s="2" t="s">
        <v>607</v>
      </c>
      <c r="E818" s="2" t="s">
        <v>186</v>
      </c>
      <c r="F818" s="2">
        <v>1</v>
      </c>
      <c r="G818" s="2">
        <v>6.99</v>
      </c>
    </row>
    <row r="819" spans="3:7" ht="15" customHeight="1" x14ac:dyDescent="0.3">
      <c r="C819" s="2" t="s">
        <v>984</v>
      </c>
      <c r="D819" s="2" t="s">
        <v>620</v>
      </c>
      <c r="E819" s="2" t="s">
        <v>182</v>
      </c>
      <c r="F819" s="2">
        <v>1</v>
      </c>
      <c r="G819" s="2">
        <v>6.99</v>
      </c>
    </row>
    <row r="820" spans="3:7" ht="15" customHeight="1" x14ac:dyDescent="0.3">
      <c r="C820" s="2" t="s">
        <v>984</v>
      </c>
      <c r="D820" s="2" t="s">
        <v>862</v>
      </c>
      <c r="E820" s="2" t="s">
        <v>193</v>
      </c>
      <c r="F820" s="2">
        <v>1</v>
      </c>
      <c r="G820" s="2">
        <v>2.99</v>
      </c>
    </row>
    <row r="821" spans="3:7" ht="15" customHeight="1" x14ac:dyDescent="0.3">
      <c r="C821" s="2" t="s">
        <v>984</v>
      </c>
      <c r="D821" s="2" t="s">
        <v>862</v>
      </c>
      <c r="E821" s="2" t="s">
        <v>186</v>
      </c>
      <c r="F821" s="2">
        <v>1</v>
      </c>
      <c r="G821" s="2">
        <v>7.99</v>
      </c>
    </row>
    <row r="822" spans="3:7" ht="15" customHeight="1" x14ac:dyDescent="0.3">
      <c r="C822" s="2" t="s">
        <v>984</v>
      </c>
      <c r="D822" s="2" t="s">
        <v>620</v>
      </c>
      <c r="E822" s="2" t="s">
        <v>191</v>
      </c>
      <c r="F822" s="2">
        <v>1</v>
      </c>
      <c r="G822" s="2">
        <v>7.99</v>
      </c>
    </row>
    <row r="823" spans="3:7" ht="15" customHeight="1" x14ac:dyDescent="0.3">
      <c r="C823" s="2" t="s">
        <v>984</v>
      </c>
      <c r="D823" s="2" t="s">
        <v>862</v>
      </c>
      <c r="E823" s="2" t="s">
        <v>190</v>
      </c>
      <c r="F823" s="2">
        <v>1</v>
      </c>
      <c r="G823" s="2">
        <v>1.99</v>
      </c>
    </row>
    <row r="824" spans="3:7" ht="15" customHeight="1" x14ac:dyDescent="0.3">
      <c r="C824" s="2" t="s">
        <v>984</v>
      </c>
      <c r="D824" s="2" t="s">
        <v>338</v>
      </c>
      <c r="E824" s="2" t="s">
        <v>196</v>
      </c>
      <c r="F824" s="2">
        <v>1</v>
      </c>
      <c r="G824" s="2">
        <v>5.99</v>
      </c>
    </row>
    <row r="825" spans="3:7" ht="15" customHeight="1" x14ac:dyDescent="0.3">
      <c r="C825" s="2" t="s">
        <v>984</v>
      </c>
      <c r="D825" s="2" t="s">
        <v>607</v>
      </c>
      <c r="E825" s="2" t="s">
        <v>195</v>
      </c>
      <c r="F825" s="2">
        <v>1</v>
      </c>
      <c r="G825" s="2">
        <v>3.99</v>
      </c>
    </row>
    <row r="826" spans="3:7" ht="15" customHeight="1" x14ac:dyDescent="0.3">
      <c r="C826" s="2" t="s">
        <v>984</v>
      </c>
      <c r="D826" s="2" t="s">
        <v>607</v>
      </c>
      <c r="E826" s="2" t="s">
        <v>187</v>
      </c>
      <c r="F826" s="2">
        <v>1</v>
      </c>
      <c r="G826" s="2">
        <v>2.99</v>
      </c>
    </row>
    <row r="827" spans="3:7" ht="15" customHeight="1" x14ac:dyDescent="0.3">
      <c r="C827" s="2" t="s">
        <v>984</v>
      </c>
      <c r="D827" s="2" t="s">
        <v>862</v>
      </c>
      <c r="E827" s="2" t="s">
        <v>188</v>
      </c>
      <c r="F827" s="2">
        <v>1</v>
      </c>
      <c r="G827" s="2">
        <v>5.99</v>
      </c>
    </row>
    <row r="828" spans="3:7" ht="15" customHeight="1" x14ac:dyDescent="0.3">
      <c r="C828" s="2" t="s">
        <v>984</v>
      </c>
      <c r="D828" s="2" t="s">
        <v>862</v>
      </c>
      <c r="E828" s="2" t="s">
        <v>194</v>
      </c>
      <c r="F828" s="2">
        <v>1</v>
      </c>
      <c r="G828" s="2">
        <v>3.99</v>
      </c>
    </row>
    <row r="829" spans="3:7" ht="15" customHeight="1" x14ac:dyDescent="0.3">
      <c r="C829" s="2" t="s">
        <v>984</v>
      </c>
      <c r="D829" s="2" t="s">
        <v>739</v>
      </c>
      <c r="E829" s="2" t="s">
        <v>186</v>
      </c>
      <c r="F829" s="2">
        <v>1</v>
      </c>
      <c r="G829" s="2">
        <v>5.99</v>
      </c>
    </row>
    <row r="830" spans="3:7" ht="15" customHeight="1" x14ac:dyDescent="0.3">
      <c r="C830" s="2" t="s">
        <v>984</v>
      </c>
      <c r="D830" s="2" t="s">
        <v>739</v>
      </c>
      <c r="E830" s="2" t="s">
        <v>195</v>
      </c>
      <c r="F830" s="2">
        <v>1</v>
      </c>
      <c r="G830" s="2">
        <v>9.99</v>
      </c>
    </row>
    <row r="831" spans="3:7" ht="15" customHeight="1" x14ac:dyDescent="0.3">
      <c r="C831" s="2" t="s">
        <v>984</v>
      </c>
      <c r="D831" s="2" t="s">
        <v>739</v>
      </c>
      <c r="E831" s="2" t="s">
        <v>188</v>
      </c>
      <c r="F831" s="2">
        <v>1</v>
      </c>
      <c r="G831" s="2">
        <v>0.99</v>
      </c>
    </row>
    <row r="832" spans="3:7" ht="15" customHeight="1" x14ac:dyDescent="0.3">
      <c r="C832" s="2" t="s">
        <v>984</v>
      </c>
      <c r="D832" s="2" t="s">
        <v>739</v>
      </c>
      <c r="E832" s="2" t="s">
        <v>190</v>
      </c>
      <c r="F832" s="2">
        <v>1</v>
      </c>
      <c r="G832" s="2">
        <v>2.99</v>
      </c>
    </row>
    <row r="833" spans="3:7" ht="15" customHeight="1" x14ac:dyDescent="0.3">
      <c r="C833" s="2" t="s">
        <v>984</v>
      </c>
      <c r="D833" s="2" t="s">
        <v>739</v>
      </c>
      <c r="E833" s="2" t="s">
        <v>192</v>
      </c>
      <c r="F833" s="2">
        <v>1</v>
      </c>
      <c r="G833" s="2">
        <v>4.99</v>
      </c>
    </row>
    <row r="834" spans="3:7" ht="15" customHeight="1" x14ac:dyDescent="0.3">
      <c r="C834" s="2" t="s">
        <v>984</v>
      </c>
      <c r="D834" s="2" t="s">
        <v>739</v>
      </c>
      <c r="E834" s="2" t="s">
        <v>182</v>
      </c>
      <c r="F834" s="2">
        <v>1</v>
      </c>
      <c r="G834" s="2">
        <v>4.99</v>
      </c>
    </row>
    <row r="835" spans="3:7" ht="15" customHeight="1" x14ac:dyDescent="0.3">
      <c r="C835" s="2" t="s">
        <v>984</v>
      </c>
      <c r="D835" s="2" t="s">
        <v>739</v>
      </c>
      <c r="E835" s="2" t="s">
        <v>194</v>
      </c>
      <c r="F835" s="2">
        <v>1</v>
      </c>
      <c r="G835" s="2">
        <v>5.99</v>
      </c>
    </row>
    <row r="836" spans="3:7" ht="15" customHeight="1" x14ac:dyDescent="0.3">
      <c r="C836" s="2" t="s">
        <v>984</v>
      </c>
      <c r="D836" s="2" t="s">
        <v>739</v>
      </c>
      <c r="E836" s="2" t="s">
        <v>187</v>
      </c>
      <c r="F836" s="2">
        <v>1</v>
      </c>
      <c r="G836" s="2">
        <v>2.99</v>
      </c>
    </row>
    <row r="837" spans="3:7" ht="15" customHeight="1" x14ac:dyDescent="0.3">
      <c r="C837" s="2" t="s">
        <v>985</v>
      </c>
      <c r="D837" s="2" t="s">
        <v>725</v>
      </c>
      <c r="E837" s="2" t="s">
        <v>181</v>
      </c>
      <c r="F837" s="2">
        <v>2</v>
      </c>
      <c r="G837" s="2">
        <v>9.98</v>
      </c>
    </row>
    <row r="838" spans="3:7" ht="15" customHeight="1" x14ac:dyDescent="0.3">
      <c r="C838" s="2" t="s">
        <v>985</v>
      </c>
      <c r="D838" s="2" t="s">
        <v>725</v>
      </c>
      <c r="E838" s="2" t="s">
        <v>196</v>
      </c>
      <c r="F838" s="2">
        <v>2</v>
      </c>
      <c r="G838" s="2">
        <v>5.98</v>
      </c>
    </row>
    <row r="839" spans="3:7" ht="15" customHeight="1" x14ac:dyDescent="0.3">
      <c r="C839" s="2" t="s">
        <v>985</v>
      </c>
      <c r="D839" s="2" t="s">
        <v>725</v>
      </c>
      <c r="E839" s="2" t="s">
        <v>184</v>
      </c>
      <c r="F839" s="2">
        <v>2</v>
      </c>
      <c r="G839" s="2">
        <v>10.98</v>
      </c>
    </row>
    <row r="840" spans="3:7" ht="15" customHeight="1" x14ac:dyDescent="0.3">
      <c r="C840" s="2" t="s">
        <v>985</v>
      </c>
      <c r="D840" s="2" t="s">
        <v>725</v>
      </c>
      <c r="E840" s="2" t="s">
        <v>182</v>
      </c>
      <c r="F840" s="2">
        <v>2</v>
      </c>
      <c r="G840" s="2">
        <v>5.98</v>
      </c>
    </row>
    <row r="841" spans="3:7" ht="15" customHeight="1" x14ac:dyDescent="0.3">
      <c r="C841" s="2" t="s">
        <v>985</v>
      </c>
      <c r="D841" s="2" t="s">
        <v>725</v>
      </c>
      <c r="E841" s="2" t="s">
        <v>183</v>
      </c>
      <c r="F841" s="2">
        <v>2</v>
      </c>
      <c r="G841" s="2">
        <v>10.98</v>
      </c>
    </row>
    <row r="842" spans="3:7" ht="15" customHeight="1" x14ac:dyDescent="0.3">
      <c r="C842" s="2" t="s">
        <v>985</v>
      </c>
      <c r="D842" s="2" t="s">
        <v>725</v>
      </c>
      <c r="E842" s="2" t="s">
        <v>188</v>
      </c>
      <c r="F842" s="2">
        <v>2</v>
      </c>
      <c r="G842" s="2">
        <v>7.98</v>
      </c>
    </row>
    <row r="843" spans="3:7" ht="15" customHeight="1" x14ac:dyDescent="0.3">
      <c r="C843" s="2" t="s">
        <v>985</v>
      </c>
      <c r="D843" s="2" t="s">
        <v>725</v>
      </c>
      <c r="E843" s="2" t="s">
        <v>186</v>
      </c>
      <c r="F843" s="2">
        <v>1</v>
      </c>
      <c r="G843" s="2">
        <v>4.99</v>
      </c>
    </row>
    <row r="844" spans="3:7" ht="15" customHeight="1" x14ac:dyDescent="0.3">
      <c r="C844" s="2" t="s">
        <v>985</v>
      </c>
      <c r="D844" s="2" t="s">
        <v>725</v>
      </c>
      <c r="E844" s="2" t="s">
        <v>195</v>
      </c>
      <c r="F844" s="2">
        <v>1</v>
      </c>
      <c r="G844" s="2">
        <v>2.99</v>
      </c>
    </row>
    <row r="845" spans="3:7" ht="15" customHeight="1" x14ac:dyDescent="0.3">
      <c r="C845" s="2" t="s">
        <v>985</v>
      </c>
      <c r="D845" s="2" t="s">
        <v>725</v>
      </c>
      <c r="E845" s="2" t="s">
        <v>193</v>
      </c>
      <c r="F845" s="2">
        <v>1</v>
      </c>
      <c r="G845" s="2">
        <v>8.99</v>
      </c>
    </row>
    <row r="846" spans="3:7" ht="15" customHeight="1" x14ac:dyDescent="0.3">
      <c r="C846" s="2" t="s">
        <v>985</v>
      </c>
      <c r="D846" s="2" t="s">
        <v>725</v>
      </c>
      <c r="E846" s="2" t="s">
        <v>192</v>
      </c>
      <c r="F846" s="2">
        <v>1</v>
      </c>
      <c r="G846" s="2">
        <v>3.99</v>
      </c>
    </row>
    <row r="847" spans="3:7" ht="15" customHeight="1" x14ac:dyDescent="0.3">
      <c r="C847" s="2" t="s">
        <v>985</v>
      </c>
      <c r="D847" s="2" t="s">
        <v>725</v>
      </c>
      <c r="E847" s="2" t="s">
        <v>189</v>
      </c>
      <c r="F847" s="2">
        <v>1</v>
      </c>
      <c r="G847" s="2">
        <v>4.99</v>
      </c>
    </row>
    <row r="848" spans="3:7" ht="15" customHeight="1" x14ac:dyDescent="0.3">
      <c r="C848" s="2" t="s">
        <v>985</v>
      </c>
      <c r="D848" s="2" t="s">
        <v>725</v>
      </c>
      <c r="E848" s="2" t="s">
        <v>185</v>
      </c>
      <c r="F848" s="2">
        <v>1</v>
      </c>
      <c r="G848" s="2">
        <v>2.99</v>
      </c>
    </row>
    <row r="849" spans="3:7" ht="15" customHeight="1" x14ac:dyDescent="0.3">
      <c r="C849" s="2" t="s">
        <v>985</v>
      </c>
      <c r="D849" s="2" t="s">
        <v>725</v>
      </c>
      <c r="E849" s="2" t="s">
        <v>191</v>
      </c>
      <c r="F849" s="2">
        <v>1</v>
      </c>
      <c r="G849" s="2">
        <v>0.99</v>
      </c>
    </row>
    <row r="850" spans="3:7" ht="15" customHeight="1" x14ac:dyDescent="0.3">
      <c r="C850" s="2" t="s">
        <v>986</v>
      </c>
      <c r="D850" s="2" t="s">
        <v>572</v>
      </c>
      <c r="E850" s="2" t="s">
        <v>188</v>
      </c>
      <c r="F850" s="2">
        <v>4</v>
      </c>
      <c r="G850" s="2">
        <v>12.96</v>
      </c>
    </row>
    <row r="851" spans="3:7" ht="15" customHeight="1" x14ac:dyDescent="0.3">
      <c r="C851" s="2" t="s">
        <v>986</v>
      </c>
      <c r="D851" s="2" t="s">
        <v>572</v>
      </c>
      <c r="E851" s="2" t="s">
        <v>194</v>
      </c>
      <c r="F851" s="2">
        <v>3</v>
      </c>
      <c r="G851" s="2">
        <v>17.97</v>
      </c>
    </row>
    <row r="852" spans="3:7" ht="15" customHeight="1" x14ac:dyDescent="0.3">
      <c r="C852" s="2" t="s">
        <v>986</v>
      </c>
      <c r="D852" s="2" t="s">
        <v>572</v>
      </c>
      <c r="E852" s="2" t="s">
        <v>191</v>
      </c>
      <c r="F852" s="2">
        <v>3</v>
      </c>
      <c r="G852" s="2">
        <v>9.9700000000000006</v>
      </c>
    </row>
    <row r="853" spans="3:7" ht="15" customHeight="1" x14ac:dyDescent="0.3">
      <c r="C853" s="2" t="s">
        <v>986</v>
      </c>
      <c r="D853" s="2" t="s">
        <v>461</v>
      </c>
      <c r="E853" s="2" t="s">
        <v>183</v>
      </c>
      <c r="F853" s="2">
        <v>3</v>
      </c>
      <c r="G853" s="2">
        <v>12.97</v>
      </c>
    </row>
    <row r="854" spans="3:7" ht="15" customHeight="1" x14ac:dyDescent="0.3">
      <c r="C854" s="2" t="s">
        <v>986</v>
      </c>
      <c r="D854" s="2" t="s">
        <v>461</v>
      </c>
      <c r="E854" s="2" t="s">
        <v>191</v>
      </c>
      <c r="F854" s="2">
        <v>3</v>
      </c>
      <c r="G854" s="2">
        <v>14.97</v>
      </c>
    </row>
    <row r="855" spans="3:7" ht="15" customHeight="1" x14ac:dyDescent="0.3">
      <c r="C855" s="2" t="s">
        <v>986</v>
      </c>
      <c r="D855" s="2" t="s">
        <v>461</v>
      </c>
      <c r="E855" s="2" t="s">
        <v>184</v>
      </c>
      <c r="F855" s="2">
        <v>3</v>
      </c>
      <c r="G855" s="2">
        <v>15.97</v>
      </c>
    </row>
    <row r="856" spans="3:7" ht="15" customHeight="1" x14ac:dyDescent="0.3">
      <c r="C856" s="2" t="s">
        <v>986</v>
      </c>
      <c r="D856" s="2" t="s">
        <v>461</v>
      </c>
      <c r="E856" s="2" t="s">
        <v>185</v>
      </c>
      <c r="F856" s="2">
        <v>3</v>
      </c>
      <c r="G856" s="2">
        <v>6.97</v>
      </c>
    </row>
    <row r="857" spans="3:7" ht="15" customHeight="1" x14ac:dyDescent="0.3">
      <c r="C857" s="2" t="s">
        <v>986</v>
      </c>
      <c r="D857" s="2" t="s">
        <v>461</v>
      </c>
      <c r="E857" s="2" t="s">
        <v>189</v>
      </c>
      <c r="F857" s="2">
        <v>2</v>
      </c>
      <c r="G857" s="2">
        <v>7.98</v>
      </c>
    </row>
    <row r="858" spans="3:7" ht="15" customHeight="1" x14ac:dyDescent="0.3">
      <c r="C858" s="2" t="s">
        <v>986</v>
      </c>
      <c r="D858" s="2" t="s">
        <v>461</v>
      </c>
      <c r="E858" s="2" t="s">
        <v>190</v>
      </c>
      <c r="F858" s="2">
        <v>2</v>
      </c>
      <c r="G858" s="2">
        <v>7.98</v>
      </c>
    </row>
    <row r="859" spans="3:7" ht="15" customHeight="1" x14ac:dyDescent="0.3">
      <c r="C859" s="2" t="s">
        <v>986</v>
      </c>
      <c r="D859" s="2" t="s">
        <v>769</v>
      </c>
      <c r="E859" s="2" t="s">
        <v>192</v>
      </c>
      <c r="F859" s="2">
        <v>2</v>
      </c>
      <c r="G859" s="2">
        <v>10.98</v>
      </c>
    </row>
    <row r="860" spans="3:7" ht="15" customHeight="1" x14ac:dyDescent="0.3">
      <c r="C860" s="2" t="s">
        <v>986</v>
      </c>
      <c r="D860" s="2" t="s">
        <v>572</v>
      </c>
      <c r="E860" s="2" t="s">
        <v>183</v>
      </c>
      <c r="F860" s="2">
        <v>2</v>
      </c>
      <c r="G860" s="2">
        <v>11.98</v>
      </c>
    </row>
    <row r="861" spans="3:7" ht="15" customHeight="1" x14ac:dyDescent="0.3">
      <c r="C861" s="2" t="s">
        <v>986</v>
      </c>
      <c r="D861" s="2" t="s">
        <v>769</v>
      </c>
      <c r="E861" s="2" t="s">
        <v>182</v>
      </c>
      <c r="F861" s="2">
        <v>2</v>
      </c>
      <c r="G861" s="2">
        <v>8.98</v>
      </c>
    </row>
    <row r="862" spans="3:7" ht="15" customHeight="1" x14ac:dyDescent="0.3">
      <c r="C862" s="2" t="s">
        <v>986</v>
      </c>
      <c r="D862" s="2" t="s">
        <v>769</v>
      </c>
      <c r="E862" s="2" t="s">
        <v>188</v>
      </c>
      <c r="F862" s="2">
        <v>2</v>
      </c>
      <c r="G862" s="2">
        <v>6.98</v>
      </c>
    </row>
    <row r="863" spans="3:7" ht="15" customHeight="1" x14ac:dyDescent="0.3">
      <c r="C863" s="2" t="s">
        <v>986</v>
      </c>
      <c r="D863" s="2" t="s">
        <v>769</v>
      </c>
      <c r="E863" s="2" t="s">
        <v>191</v>
      </c>
      <c r="F863" s="2">
        <v>1</v>
      </c>
      <c r="G863" s="2">
        <v>3.99</v>
      </c>
    </row>
    <row r="864" spans="3:7" ht="15" customHeight="1" x14ac:dyDescent="0.3">
      <c r="C864" s="2" t="s">
        <v>986</v>
      </c>
      <c r="D864" s="2" t="s">
        <v>769</v>
      </c>
      <c r="E864" s="2" t="s">
        <v>189</v>
      </c>
      <c r="F864" s="2">
        <v>1</v>
      </c>
      <c r="G864" s="2">
        <v>4.99</v>
      </c>
    </row>
    <row r="865" spans="3:7" ht="15" customHeight="1" x14ac:dyDescent="0.3">
      <c r="C865" s="2" t="s">
        <v>986</v>
      </c>
      <c r="D865" s="2" t="s">
        <v>572</v>
      </c>
      <c r="E865" s="2" t="s">
        <v>190</v>
      </c>
      <c r="F865" s="2">
        <v>1</v>
      </c>
      <c r="G865" s="2">
        <v>5.99</v>
      </c>
    </row>
    <row r="866" spans="3:7" ht="15" customHeight="1" x14ac:dyDescent="0.3">
      <c r="C866" s="2" t="s">
        <v>986</v>
      </c>
      <c r="D866" s="2" t="s">
        <v>769</v>
      </c>
      <c r="E866" s="2" t="s">
        <v>186</v>
      </c>
      <c r="F866" s="2">
        <v>1</v>
      </c>
      <c r="G866" s="2">
        <v>3.99</v>
      </c>
    </row>
    <row r="867" spans="3:7" ht="15" customHeight="1" x14ac:dyDescent="0.3">
      <c r="C867" s="2" t="s">
        <v>986</v>
      </c>
      <c r="D867" s="2" t="s">
        <v>461</v>
      </c>
      <c r="E867" s="2" t="s">
        <v>195</v>
      </c>
      <c r="F867" s="2">
        <v>1</v>
      </c>
      <c r="G867" s="2">
        <v>7.99</v>
      </c>
    </row>
    <row r="868" spans="3:7" ht="15" customHeight="1" x14ac:dyDescent="0.3">
      <c r="C868" s="2" t="s">
        <v>986</v>
      </c>
      <c r="D868" s="2" t="s">
        <v>572</v>
      </c>
      <c r="E868" s="2" t="s">
        <v>182</v>
      </c>
      <c r="F868" s="2">
        <v>1</v>
      </c>
      <c r="G868" s="2">
        <v>4.99</v>
      </c>
    </row>
    <row r="869" spans="3:7" ht="15" customHeight="1" x14ac:dyDescent="0.3">
      <c r="C869" s="2" t="s">
        <v>986</v>
      </c>
      <c r="D869" s="2" t="s">
        <v>461</v>
      </c>
      <c r="E869" s="2" t="s">
        <v>188</v>
      </c>
      <c r="F869" s="2">
        <v>1</v>
      </c>
      <c r="G869" s="2">
        <v>3.99</v>
      </c>
    </row>
    <row r="870" spans="3:7" ht="15" customHeight="1" x14ac:dyDescent="0.3">
      <c r="C870" s="2" t="s">
        <v>986</v>
      </c>
      <c r="D870" s="2" t="s">
        <v>461</v>
      </c>
      <c r="E870" s="2" t="s">
        <v>181</v>
      </c>
      <c r="F870" s="2">
        <v>1</v>
      </c>
      <c r="G870" s="2">
        <v>4.99</v>
      </c>
    </row>
    <row r="871" spans="3:7" ht="15" customHeight="1" x14ac:dyDescent="0.3">
      <c r="C871" s="2" t="s">
        <v>986</v>
      </c>
      <c r="D871" s="2" t="s">
        <v>461</v>
      </c>
      <c r="E871" s="2" t="s">
        <v>193</v>
      </c>
      <c r="F871" s="2">
        <v>1</v>
      </c>
      <c r="G871" s="2">
        <v>2.99</v>
      </c>
    </row>
    <row r="872" spans="3:7" ht="15" customHeight="1" x14ac:dyDescent="0.3">
      <c r="C872" s="2" t="s">
        <v>986</v>
      </c>
      <c r="D872" s="2" t="s">
        <v>461</v>
      </c>
      <c r="E872" s="2" t="s">
        <v>192</v>
      </c>
      <c r="F872" s="2">
        <v>1</v>
      </c>
      <c r="G872" s="2">
        <v>2.99</v>
      </c>
    </row>
    <row r="873" spans="3:7" ht="15" customHeight="1" x14ac:dyDescent="0.3">
      <c r="C873" s="2" t="s">
        <v>986</v>
      </c>
      <c r="D873" s="2" t="s">
        <v>572</v>
      </c>
      <c r="E873" s="2" t="s">
        <v>181</v>
      </c>
      <c r="F873" s="2">
        <v>1</v>
      </c>
      <c r="G873" s="2">
        <v>4.99</v>
      </c>
    </row>
    <row r="874" spans="3:7" ht="15" customHeight="1" x14ac:dyDescent="0.3">
      <c r="C874" s="2" t="s">
        <v>986</v>
      </c>
      <c r="D874" s="2" t="s">
        <v>572</v>
      </c>
      <c r="E874" s="2" t="s">
        <v>193</v>
      </c>
      <c r="F874" s="2">
        <v>1</v>
      </c>
      <c r="G874" s="2">
        <v>6.99</v>
      </c>
    </row>
    <row r="875" spans="3:7" ht="15" customHeight="1" x14ac:dyDescent="0.3">
      <c r="C875" s="2" t="s">
        <v>986</v>
      </c>
      <c r="D875" s="2" t="s">
        <v>769</v>
      </c>
      <c r="E875" s="2" t="s">
        <v>183</v>
      </c>
      <c r="F875" s="2">
        <v>1</v>
      </c>
      <c r="G875" s="2">
        <v>1.99</v>
      </c>
    </row>
    <row r="876" spans="3:7" ht="15" customHeight="1" x14ac:dyDescent="0.3">
      <c r="C876" s="2" t="s">
        <v>986</v>
      </c>
      <c r="D876" s="2" t="s">
        <v>572</v>
      </c>
      <c r="E876" s="2" t="s">
        <v>195</v>
      </c>
      <c r="F876" s="2">
        <v>1</v>
      </c>
      <c r="G876" s="2">
        <v>0.99</v>
      </c>
    </row>
    <row r="877" spans="3:7" ht="15" customHeight="1" x14ac:dyDescent="0.3">
      <c r="C877" s="2" t="s">
        <v>986</v>
      </c>
      <c r="D877" s="2" t="s">
        <v>572</v>
      </c>
      <c r="E877" s="2" t="s">
        <v>189</v>
      </c>
      <c r="F877" s="2">
        <v>1</v>
      </c>
      <c r="G877" s="2">
        <v>0.99</v>
      </c>
    </row>
    <row r="878" spans="3:7" ht="15" customHeight="1" x14ac:dyDescent="0.3">
      <c r="C878" s="2" t="s">
        <v>986</v>
      </c>
      <c r="D878" s="2" t="s">
        <v>769</v>
      </c>
      <c r="E878" s="2" t="s">
        <v>195</v>
      </c>
      <c r="F878" s="2">
        <v>1</v>
      </c>
      <c r="G878" s="2">
        <v>6.99</v>
      </c>
    </row>
    <row r="879" spans="3:7" ht="15" customHeight="1" x14ac:dyDescent="0.3">
      <c r="C879" s="2" t="s">
        <v>987</v>
      </c>
      <c r="D879" s="2" t="s">
        <v>276</v>
      </c>
      <c r="E879" s="2" t="s">
        <v>192</v>
      </c>
      <c r="F879" s="2">
        <v>7</v>
      </c>
      <c r="G879" s="2">
        <v>27.93</v>
      </c>
    </row>
    <row r="880" spans="3:7" ht="15" customHeight="1" x14ac:dyDescent="0.3">
      <c r="C880" s="2" t="s">
        <v>987</v>
      </c>
      <c r="D880" s="2" t="s">
        <v>682</v>
      </c>
      <c r="E880" s="2" t="s">
        <v>183</v>
      </c>
      <c r="F880" s="2">
        <v>6</v>
      </c>
      <c r="G880" s="2">
        <v>20.94</v>
      </c>
    </row>
    <row r="881" spans="3:7" ht="15" customHeight="1" x14ac:dyDescent="0.3">
      <c r="C881" s="2" t="s">
        <v>987</v>
      </c>
      <c r="D881" s="2" t="s">
        <v>389</v>
      </c>
      <c r="E881" s="2" t="s">
        <v>186</v>
      </c>
      <c r="F881" s="2">
        <v>6</v>
      </c>
      <c r="G881" s="2">
        <v>31.94</v>
      </c>
    </row>
    <row r="882" spans="3:7" ht="15" customHeight="1" x14ac:dyDescent="0.3">
      <c r="C882" s="2" t="s">
        <v>987</v>
      </c>
      <c r="D882" s="2" t="s">
        <v>303</v>
      </c>
      <c r="E882" s="2" t="s">
        <v>181</v>
      </c>
      <c r="F882" s="2">
        <v>5</v>
      </c>
      <c r="G882" s="2">
        <v>26.95</v>
      </c>
    </row>
    <row r="883" spans="3:7" ht="15" customHeight="1" x14ac:dyDescent="0.3">
      <c r="C883" s="2" t="s">
        <v>987</v>
      </c>
      <c r="D883" s="2" t="s">
        <v>276</v>
      </c>
      <c r="E883" s="2" t="s">
        <v>190</v>
      </c>
      <c r="F883" s="2">
        <v>5</v>
      </c>
      <c r="G883" s="2">
        <v>7.95</v>
      </c>
    </row>
    <row r="884" spans="3:7" ht="15" customHeight="1" x14ac:dyDescent="0.3">
      <c r="C884" s="2" t="s">
        <v>987</v>
      </c>
      <c r="D884" s="2" t="s">
        <v>296</v>
      </c>
      <c r="E884" s="2" t="s">
        <v>187</v>
      </c>
      <c r="F884" s="2">
        <v>5</v>
      </c>
      <c r="G884" s="2">
        <v>17.95</v>
      </c>
    </row>
    <row r="885" spans="3:7" ht="15" customHeight="1" x14ac:dyDescent="0.3">
      <c r="C885" s="2" t="s">
        <v>987</v>
      </c>
      <c r="D885" s="2" t="s">
        <v>375</v>
      </c>
      <c r="E885" s="2" t="s">
        <v>181</v>
      </c>
      <c r="F885" s="2">
        <v>5</v>
      </c>
      <c r="G885" s="2">
        <v>18.95</v>
      </c>
    </row>
    <row r="886" spans="3:7" ht="15" customHeight="1" x14ac:dyDescent="0.3">
      <c r="C886" s="2" t="s">
        <v>987</v>
      </c>
      <c r="D886" s="2" t="s">
        <v>335</v>
      </c>
      <c r="E886" s="2" t="s">
        <v>193</v>
      </c>
      <c r="F886" s="2">
        <v>5</v>
      </c>
      <c r="G886" s="2">
        <v>21.95</v>
      </c>
    </row>
    <row r="887" spans="3:7" ht="15" customHeight="1" x14ac:dyDescent="0.3">
      <c r="C887" s="2" t="s">
        <v>987</v>
      </c>
      <c r="D887" s="2" t="s">
        <v>332</v>
      </c>
      <c r="E887" s="2" t="s">
        <v>181</v>
      </c>
      <c r="F887" s="2">
        <v>5</v>
      </c>
      <c r="G887" s="2">
        <v>26.95</v>
      </c>
    </row>
    <row r="888" spans="3:7" ht="15" customHeight="1" x14ac:dyDescent="0.3">
      <c r="C888" s="2" t="s">
        <v>987</v>
      </c>
      <c r="D888" s="2" t="s">
        <v>421</v>
      </c>
      <c r="E888" s="2" t="s">
        <v>195</v>
      </c>
      <c r="F888" s="2">
        <v>5</v>
      </c>
      <c r="G888" s="2">
        <v>23.95</v>
      </c>
    </row>
    <row r="889" spans="3:7" ht="15" customHeight="1" x14ac:dyDescent="0.3">
      <c r="C889" s="2" t="s">
        <v>987</v>
      </c>
      <c r="D889" s="2" t="s">
        <v>345</v>
      </c>
      <c r="E889" s="2" t="s">
        <v>184</v>
      </c>
      <c r="F889" s="2">
        <v>4</v>
      </c>
      <c r="G889" s="2">
        <v>24.96</v>
      </c>
    </row>
    <row r="890" spans="3:7" ht="15" customHeight="1" x14ac:dyDescent="0.3">
      <c r="C890" s="2" t="s">
        <v>987</v>
      </c>
      <c r="D890" s="2" t="s">
        <v>599</v>
      </c>
      <c r="E890" s="2" t="s">
        <v>193</v>
      </c>
      <c r="F890" s="2">
        <v>4</v>
      </c>
      <c r="G890" s="2">
        <v>17.96</v>
      </c>
    </row>
    <row r="891" spans="3:7" ht="15" customHeight="1" x14ac:dyDescent="0.3">
      <c r="C891" s="2" t="s">
        <v>987</v>
      </c>
      <c r="D891" s="2" t="s">
        <v>820</v>
      </c>
      <c r="E891" s="2" t="s">
        <v>183</v>
      </c>
      <c r="F891" s="2">
        <v>4</v>
      </c>
      <c r="G891" s="2">
        <v>7.96</v>
      </c>
    </row>
    <row r="892" spans="3:7" ht="15" customHeight="1" x14ac:dyDescent="0.3">
      <c r="C892" s="2" t="s">
        <v>987</v>
      </c>
      <c r="D892" s="2" t="s">
        <v>628</v>
      </c>
      <c r="E892" s="2" t="s">
        <v>188</v>
      </c>
      <c r="F892" s="2">
        <v>4</v>
      </c>
      <c r="G892" s="2">
        <v>3.96</v>
      </c>
    </row>
    <row r="893" spans="3:7" ht="15" customHeight="1" x14ac:dyDescent="0.3">
      <c r="C893" s="2" t="s">
        <v>987</v>
      </c>
      <c r="D893" s="2" t="s">
        <v>421</v>
      </c>
      <c r="E893" s="2" t="s">
        <v>183</v>
      </c>
      <c r="F893" s="2">
        <v>4</v>
      </c>
      <c r="G893" s="2">
        <v>8.9600000000000009</v>
      </c>
    </row>
    <row r="894" spans="3:7" ht="15" customHeight="1" x14ac:dyDescent="0.3">
      <c r="C894" s="2" t="s">
        <v>987</v>
      </c>
      <c r="D894" s="2" t="s">
        <v>334</v>
      </c>
      <c r="E894" s="2" t="s">
        <v>185</v>
      </c>
      <c r="F894" s="2">
        <v>4</v>
      </c>
      <c r="G894" s="2">
        <v>12.96</v>
      </c>
    </row>
    <row r="895" spans="3:7" ht="15" customHeight="1" x14ac:dyDescent="0.3">
      <c r="C895" s="2" t="s">
        <v>987</v>
      </c>
      <c r="D895" s="2" t="s">
        <v>334</v>
      </c>
      <c r="E895" s="2" t="s">
        <v>193</v>
      </c>
      <c r="F895" s="2">
        <v>4</v>
      </c>
      <c r="G895" s="2">
        <v>18.96</v>
      </c>
    </row>
    <row r="896" spans="3:7" ht="15" customHeight="1" x14ac:dyDescent="0.3">
      <c r="C896" s="2" t="s">
        <v>987</v>
      </c>
      <c r="D896" s="2" t="s">
        <v>323</v>
      </c>
      <c r="E896" s="2" t="s">
        <v>186</v>
      </c>
      <c r="F896" s="2">
        <v>4</v>
      </c>
      <c r="G896" s="2">
        <v>15.96</v>
      </c>
    </row>
    <row r="897" spans="3:7" ht="15" customHeight="1" x14ac:dyDescent="0.3">
      <c r="C897" s="2" t="s">
        <v>987</v>
      </c>
      <c r="D897" s="2" t="s">
        <v>885</v>
      </c>
      <c r="E897" s="2" t="s">
        <v>186</v>
      </c>
      <c r="F897" s="2">
        <v>4</v>
      </c>
      <c r="G897" s="2">
        <v>13.96</v>
      </c>
    </row>
    <row r="898" spans="3:7" ht="15" customHeight="1" x14ac:dyDescent="0.3">
      <c r="C898" s="2" t="s">
        <v>987</v>
      </c>
      <c r="D898" s="2" t="s">
        <v>354</v>
      </c>
      <c r="E898" s="2" t="s">
        <v>182</v>
      </c>
      <c r="F898" s="2">
        <v>4</v>
      </c>
      <c r="G898" s="2">
        <v>18.96</v>
      </c>
    </row>
    <row r="899" spans="3:7" ht="15" customHeight="1" x14ac:dyDescent="0.3">
      <c r="C899" s="2" t="s">
        <v>987</v>
      </c>
      <c r="D899" s="2" t="s">
        <v>354</v>
      </c>
      <c r="E899" s="2" t="s">
        <v>186</v>
      </c>
      <c r="F899" s="2">
        <v>4</v>
      </c>
      <c r="G899" s="2">
        <v>15.96</v>
      </c>
    </row>
    <row r="900" spans="3:7" ht="15" customHeight="1" x14ac:dyDescent="0.3">
      <c r="C900" s="2" t="s">
        <v>987</v>
      </c>
      <c r="D900" s="2" t="s">
        <v>878</v>
      </c>
      <c r="E900" s="2" t="s">
        <v>195</v>
      </c>
      <c r="F900" s="2">
        <v>4</v>
      </c>
      <c r="G900" s="2">
        <v>16.96</v>
      </c>
    </row>
    <row r="901" spans="3:7" ht="15" customHeight="1" x14ac:dyDescent="0.3">
      <c r="C901" s="2" t="s">
        <v>987</v>
      </c>
      <c r="D901" s="2" t="s">
        <v>335</v>
      </c>
      <c r="E901" s="2" t="s">
        <v>189</v>
      </c>
      <c r="F901" s="2">
        <v>4</v>
      </c>
      <c r="G901" s="2">
        <v>21.96</v>
      </c>
    </row>
    <row r="902" spans="3:7" ht="15" customHeight="1" x14ac:dyDescent="0.3">
      <c r="C902" s="2" t="s">
        <v>987</v>
      </c>
      <c r="D902" s="2" t="s">
        <v>334</v>
      </c>
      <c r="E902" s="2" t="s">
        <v>190</v>
      </c>
      <c r="F902" s="2">
        <v>4</v>
      </c>
      <c r="G902" s="2">
        <v>7.96</v>
      </c>
    </row>
    <row r="903" spans="3:7" ht="15" customHeight="1" x14ac:dyDescent="0.3">
      <c r="C903" s="2" t="s">
        <v>987</v>
      </c>
      <c r="D903" s="2" t="s">
        <v>422</v>
      </c>
      <c r="E903" s="2" t="s">
        <v>186</v>
      </c>
      <c r="F903" s="2">
        <v>4</v>
      </c>
      <c r="G903" s="2">
        <v>12.96</v>
      </c>
    </row>
    <row r="904" spans="3:7" ht="15" customHeight="1" x14ac:dyDescent="0.3">
      <c r="C904" s="2" t="s">
        <v>987</v>
      </c>
      <c r="D904" s="2" t="s">
        <v>323</v>
      </c>
      <c r="E904" s="2" t="s">
        <v>182</v>
      </c>
      <c r="F904" s="2">
        <v>4</v>
      </c>
      <c r="G904" s="2">
        <v>9.9600000000000009</v>
      </c>
    </row>
    <row r="905" spans="3:7" ht="15" customHeight="1" x14ac:dyDescent="0.3">
      <c r="C905" s="2" t="s">
        <v>987</v>
      </c>
      <c r="D905" s="2" t="s">
        <v>296</v>
      </c>
      <c r="E905" s="2" t="s">
        <v>182</v>
      </c>
      <c r="F905" s="2">
        <v>4</v>
      </c>
      <c r="G905" s="2">
        <v>13.96</v>
      </c>
    </row>
    <row r="906" spans="3:7" ht="15" customHeight="1" x14ac:dyDescent="0.3">
      <c r="C906" s="2" t="s">
        <v>987</v>
      </c>
      <c r="D906" s="2" t="s">
        <v>303</v>
      </c>
      <c r="E906" s="2" t="s">
        <v>185</v>
      </c>
      <c r="F906" s="2">
        <v>4</v>
      </c>
      <c r="G906" s="2">
        <v>9.9600000000000009</v>
      </c>
    </row>
    <row r="907" spans="3:7" ht="15" customHeight="1" x14ac:dyDescent="0.3">
      <c r="C907" s="2" t="s">
        <v>987</v>
      </c>
      <c r="D907" s="2" t="s">
        <v>403</v>
      </c>
      <c r="E907" s="2" t="s">
        <v>191</v>
      </c>
      <c r="F907" s="2">
        <v>4</v>
      </c>
      <c r="G907" s="2">
        <v>15.96</v>
      </c>
    </row>
    <row r="908" spans="3:7" ht="15" customHeight="1" x14ac:dyDescent="0.3">
      <c r="C908" s="2" t="s">
        <v>987</v>
      </c>
      <c r="D908" s="2" t="s">
        <v>389</v>
      </c>
      <c r="E908" s="2" t="s">
        <v>182</v>
      </c>
      <c r="F908" s="2">
        <v>4</v>
      </c>
      <c r="G908" s="2">
        <v>12.96</v>
      </c>
    </row>
    <row r="909" spans="3:7" ht="15" customHeight="1" x14ac:dyDescent="0.3">
      <c r="C909" s="2" t="s">
        <v>987</v>
      </c>
      <c r="D909" s="2" t="s">
        <v>622</v>
      </c>
      <c r="E909" s="2" t="s">
        <v>191</v>
      </c>
      <c r="F909" s="2">
        <v>4</v>
      </c>
      <c r="G909" s="2">
        <v>11.96</v>
      </c>
    </row>
    <row r="910" spans="3:7" ht="15" customHeight="1" x14ac:dyDescent="0.3">
      <c r="C910" s="2" t="s">
        <v>987</v>
      </c>
      <c r="D910" s="2" t="s">
        <v>459</v>
      </c>
      <c r="E910" s="2" t="s">
        <v>188</v>
      </c>
      <c r="F910" s="2">
        <v>4</v>
      </c>
      <c r="G910" s="2">
        <v>13.96</v>
      </c>
    </row>
    <row r="911" spans="3:7" ht="15" customHeight="1" x14ac:dyDescent="0.3">
      <c r="C911" s="2" t="s">
        <v>987</v>
      </c>
      <c r="D911" s="2" t="s">
        <v>304</v>
      </c>
      <c r="E911" s="2" t="s">
        <v>191</v>
      </c>
      <c r="F911" s="2">
        <v>4</v>
      </c>
      <c r="G911" s="2">
        <v>9.9600000000000009</v>
      </c>
    </row>
    <row r="912" spans="3:7" ht="15" customHeight="1" x14ac:dyDescent="0.3">
      <c r="C912" s="2" t="s">
        <v>987</v>
      </c>
      <c r="D912" s="2" t="s">
        <v>382</v>
      </c>
      <c r="E912" s="2" t="s">
        <v>186</v>
      </c>
      <c r="F912" s="2">
        <v>3</v>
      </c>
      <c r="G912" s="2">
        <v>11.97</v>
      </c>
    </row>
    <row r="913" spans="3:7" ht="15" customHeight="1" x14ac:dyDescent="0.3">
      <c r="C913" s="2" t="s">
        <v>987</v>
      </c>
      <c r="D913" s="2" t="s">
        <v>709</v>
      </c>
      <c r="E913" s="2" t="s">
        <v>182</v>
      </c>
      <c r="F913" s="2">
        <v>3</v>
      </c>
      <c r="G913" s="2">
        <v>15.97</v>
      </c>
    </row>
    <row r="914" spans="3:7" ht="15" customHeight="1" x14ac:dyDescent="0.3">
      <c r="C914" s="2" t="s">
        <v>987</v>
      </c>
      <c r="D914" s="2" t="s">
        <v>590</v>
      </c>
      <c r="E914" s="2" t="s">
        <v>181</v>
      </c>
      <c r="F914" s="2">
        <v>3</v>
      </c>
      <c r="G914" s="2">
        <v>14.97</v>
      </c>
    </row>
    <row r="915" spans="3:7" ht="15" customHeight="1" x14ac:dyDescent="0.3">
      <c r="C915" s="2" t="s">
        <v>987</v>
      </c>
      <c r="D915" s="2" t="s">
        <v>304</v>
      </c>
      <c r="E915" s="2" t="s">
        <v>190</v>
      </c>
      <c r="F915" s="2">
        <v>3</v>
      </c>
      <c r="G915" s="2">
        <v>15.97</v>
      </c>
    </row>
    <row r="916" spans="3:7" ht="15" customHeight="1" x14ac:dyDescent="0.3">
      <c r="C916" s="2" t="s">
        <v>987</v>
      </c>
      <c r="D916" s="2" t="s">
        <v>724</v>
      </c>
      <c r="E916" s="2" t="s">
        <v>192</v>
      </c>
      <c r="F916" s="2">
        <v>3</v>
      </c>
      <c r="G916" s="2">
        <v>16.97</v>
      </c>
    </row>
    <row r="917" spans="3:7" ht="15" customHeight="1" x14ac:dyDescent="0.3">
      <c r="C917" s="2" t="s">
        <v>987</v>
      </c>
      <c r="D917" s="2" t="s">
        <v>304</v>
      </c>
      <c r="E917" s="2" t="s">
        <v>183</v>
      </c>
      <c r="F917" s="2">
        <v>3</v>
      </c>
      <c r="G917" s="2">
        <v>13.97</v>
      </c>
    </row>
    <row r="918" spans="3:7" ht="15" customHeight="1" x14ac:dyDescent="0.3">
      <c r="C918" s="2" t="s">
        <v>987</v>
      </c>
      <c r="D918" s="2" t="s">
        <v>879</v>
      </c>
      <c r="E918" s="2" t="s">
        <v>188</v>
      </c>
      <c r="F918" s="2">
        <v>3</v>
      </c>
      <c r="G918" s="2">
        <v>12.97</v>
      </c>
    </row>
    <row r="919" spans="3:7" ht="15" customHeight="1" x14ac:dyDescent="0.3">
      <c r="C919" s="2" t="s">
        <v>987</v>
      </c>
      <c r="D919" s="2" t="s">
        <v>724</v>
      </c>
      <c r="E919" s="2" t="s">
        <v>191</v>
      </c>
      <c r="F919" s="2">
        <v>3</v>
      </c>
      <c r="G919" s="2">
        <v>18.97</v>
      </c>
    </row>
    <row r="920" spans="3:7" ht="15" customHeight="1" x14ac:dyDescent="0.3">
      <c r="C920" s="2" t="s">
        <v>987</v>
      </c>
      <c r="D920" s="2" t="s">
        <v>425</v>
      </c>
      <c r="E920" s="2" t="s">
        <v>184</v>
      </c>
      <c r="F920" s="2">
        <v>3</v>
      </c>
      <c r="G920" s="2">
        <v>9.9700000000000006</v>
      </c>
    </row>
    <row r="921" spans="3:7" ht="15" customHeight="1" x14ac:dyDescent="0.3">
      <c r="C921" s="2" t="s">
        <v>987</v>
      </c>
      <c r="D921" s="2" t="s">
        <v>682</v>
      </c>
      <c r="E921" s="2" t="s">
        <v>182</v>
      </c>
      <c r="F921" s="2">
        <v>3</v>
      </c>
      <c r="G921" s="2">
        <v>8.9700000000000006</v>
      </c>
    </row>
    <row r="922" spans="3:7" ht="15" customHeight="1" x14ac:dyDescent="0.3">
      <c r="C922" s="2" t="s">
        <v>987</v>
      </c>
      <c r="D922" s="2" t="s">
        <v>871</v>
      </c>
      <c r="E922" s="2" t="s">
        <v>189</v>
      </c>
      <c r="F922" s="2">
        <v>3</v>
      </c>
      <c r="G922" s="2">
        <v>11.97</v>
      </c>
    </row>
    <row r="923" spans="3:7" ht="15" customHeight="1" x14ac:dyDescent="0.3">
      <c r="C923" s="2" t="s">
        <v>987</v>
      </c>
      <c r="D923" s="2" t="s">
        <v>276</v>
      </c>
      <c r="E923" s="2" t="s">
        <v>185</v>
      </c>
      <c r="F923" s="2">
        <v>3</v>
      </c>
      <c r="G923" s="2">
        <v>16.97</v>
      </c>
    </row>
    <row r="924" spans="3:7" ht="15" customHeight="1" x14ac:dyDescent="0.3">
      <c r="C924" s="2" t="s">
        <v>987</v>
      </c>
      <c r="D924" s="2" t="s">
        <v>684</v>
      </c>
      <c r="E924" s="2" t="s">
        <v>186</v>
      </c>
      <c r="F924" s="2">
        <v>3</v>
      </c>
      <c r="G924" s="2">
        <v>3.97</v>
      </c>
    </row>
    <row r="925" spans="3:7" ht="15" customHeight="1" x14ac:dyDescent="0.3">
      <c r="C925" s="2" t="s">
        <v>987</v>
      </c>
      <c r="D925" s="2" t="s">
        <v>709</v>
      </c>
      <c r="E925" s="2" t="s">
        <v>186</v>
      </c>
      <c r="F925" s="2">
        <v>3</v>
      </c>
      <c r="G925" s="2">
        <v>11.97</v>
      </c>
    </row>
    <row r="926" spans="3:7" ht="15" customHeight="1" x14ac:dyDescent="0.3">
      <c r="C926" s="2" t="s">
        <v>987</v>
      </c>
      <c r="D926" s="2" t="s">
        <v>276</v>
      </c>
      <c r="E926" s="2" t="s">
        <v>196</v>
      </c>
      <c r="F926" s="2">
        <v>3</v>
      </c>
      <c r="G926" s="2">
        <v>6.97</v>
      </c>
    </row>
    <row r="927" spans="3:7" ht="15" customHeight="1" x14ac:dyDescent="0.3">
      <c r="C927" s="2" t="s">
        <v>987</v>
      </c>
      <c r="D927" s="2" t="s">
        <v>346</v>
      </c>
      <c r="E927" s="2" t="s">
        <v>187</v>
      </c>
      <c r="F927" s="2">
        <v>3</v>
      </c>
      <c r="G927" s="2">
        <v>6.97</v>
      </c>
    </row>
    <row r="928" spans="3:7" ht="15" customHeight="1" x14ac:dyDescent="0.3">
      <c r="C928" s="2" t="s">
        <v>987</v>
      </c>
      <c r="D928" s="2" t="s">
        <v>345</v>
      </c>
      <c r="E928" s="2" t="s">
        <v>189</v>
      </c>
      <c r="F928" s="2">
        <v>3</v>
      </c>
      <c r="G928" s="2">
        <v>4.97</v>
      </c>
    </row>
    <row r="929" spans="3:7" ht="15" customHeight="1" x14ac:dyDescent="0.3">
      <c r="C929" s="2" t="s">
        <v>987</v>
      </c>
      <c r="D929" s="2" t="s">
        <v>421</v>
      </c>
      <c r="E929" s="2" t="s">
        <v>182</v>
      </c>
      <c r="F929" s="2">
        <v>3</v>
      </c>
      <c r="G929" s="2">
        <v>8.9700000000000006</v>
      </c>
    </row>
    <row r="930" spans="3:7" ht="15" customHeight="1" x14ac:dyDescent="0.3">
      <c r="C930" s="2" t="s">
        <v>987</v>
      </c>
      <c r="D930" s="2" t="s">
        <v>382</v>
      </c>
      <c r="E930" s="2" t="s">
        <v>196</v>
      </c>
      <c r="F930" s="2">
        <v>3</v>
      </c>
      <c r="G930" s="2">
        <v>8.9700000000000006</v>
      </c>
    </row>
    <row r="931" spans="3:7" ht="15" customHeight="1" x14ac:dyDescent="0.3">
      <c r="C931" s="2" t="s">
        <v>987</v>
      </c>
      <c r="D931" s="2" t="s">
        <v>756</v>
      </c>
      <c r="E931" s="2" t="s">
        <v>185</v>
      </c>
      <c r="F931" s="2">
        <v>3</v>
      </c>
      <c r="G931" s="2">
        <v>7.97</v>
      </c>
    </row>
    <row r="932" spans="3:7" ht="15" customHeight="1" x14ac:dyDescent="0.3">
      <c r="C932" s="2" t="s">
        <v>987</v>
      </c>
      <c r="D932" s="2" t="s">
        <v>390</v>
      </c>
      <c r="E932" s="2" t="s">
        <v>191</v>
      </c>
      <c r="F932" s="2">
        <v>3</v>
      </c>
      <c r="G932" s="2">
        <v>10.97</v>
      </c>
    </row>
    <row r="933" spans="3:7" ht="15" customHeight="1" x14ac:dyDescent="0.3">
      <c r="C933" s="2" t="s">
        <v>987</v>
      </c>
      <c r="D933" s="2" t="s">
        <v>382</v>
      </c>
      <c r="E933" s="2" t="s">
        <v>185</v>
      </c>
      <c r="F933" s="2">
        <v>3</v>
      </c>
      <c r="G933" s="2">
        <v>8.9700000000000006</v>
      </c>
    </row>
    <row r="934" spans="3:7" ht="15" customHeight="1" x14ac:dyDescent="0.3">
      <c r="C934" s="2" t="s">
        <v>987</v>
      </c>
      <c r="D934" s="2" t="s">
        <v>303</v>
      </c>
      <c r="E934" s="2" t="s">
        <v>183</v>
      </c>
      <c r="F934" s="2">
        <v>3</v>
      </c>
      <c r="G934" s="2">
        <v>7.97</v>
      </c>
    </row>
    <row r="935" spans="3:7" ht="15" customHeight="1" x14ac:dyDescent="0.3">
      <c r="C935" s="2" t="s">
        <v>987</v>
      </c>
      <c r="D935" s="2" t="s">
        <v>845</v>
      </c>
      <c r="E935" s="2" t="s">
        <v>196</v>
      </c>
      <c r="F935" s="2">
        <v>3</v>
      </c>
      <c r="G935" s="2">
        <v>12.97</v>
      </c>
    </row>
    <row r="936" spans="3:7" ht="15" customHeight="1" x14ac:dyDescent="0.3">
      <c r="C936" s="2" t="s">
        <v>987</v>
      </c>
      <c r="D936" s="2" t="s">
        <v>684</v>
      </c>
      <c r="E936" s="2" t="s">
        <v>188</v>
      </c>
      <c r="F936" s="2">
        <v>3</v>
      </c>
      <c r="G936" s="2">
        <v>12.97</v>
      </c>
    </row>
    <row r="937" spans="3:7" ht="15" customHeight="1" x14ac:dyDescent="0.3">
      <c r="C937" s="2" t="s">
        <v>987</v>
      </c>
      <c r="D937" s="2" t="s">
        <v>390</v>
      </c>
      <c r="E937" s="2" t="s">
        <v>186</v>
      </c>
      <c r="F937" s="2">
        <v>3</v>
      </c>
      <c r="G937" s="2">
        <v>13.97</v>
      </c>
    </row>
    <row r="938" spans="3:7" ht="15" customHeight="1" x14ac:dyDescent="0.3">
      <c r="C938" s="2" t="s">
        <v>987</v>
      </c>
      <c r="D938" s="2" t="s">
        <v>709</v>
      </c>
      <c r="E938" s="2" t="s">
        <v>195</v>
      </c>
      <c r="F938" s="2">
        <v>3</v>
      </c>
      <c r="G938" s="2">
        <v>14.97</v>
      </c>
    </row>
    <row r="939" spans="3:7" ht="15" customHeight="1" x14ac:dyDescent="0.3">
      <c r="C939" s="2" t="s">
        <v>987</v>
      </c>
      <c r="D939" s="2" t="s">
        <v>463</v>
      </c>
      <c r="E939" s="2" t="s">
        <v>188</v>
      </c>
      <c r="F939" s="2">
        <v>3</v>
      </c>
      <c r="G939" s="2">
        <v>4.97</v>
      </c>
    </row>
    <row r="940" spans="3:7" ht="15" customHeight="1" x14ac:dyDescent="0.3">
      <c r="C940" s="2" t="s">
        <v>987</v>
      </c>
      <c r="D940" s="2" t="s">
        <v>296</v>
      </c>
      <c r="E940" s="2" t="s">
        <v>192</v>
      </c>
      <c r="F940" s="2">
        <v>3</v>
      </c>
      <c r="G940" s="2">
        <v>8.9700000000000006</v>
      </c>
    </row>
    <row r="941" spans="3:7" ht="15" customHeight="1" x14ac:dyDescent="0.3">
      <c r="C941" s="2" t="s">
        <v>987</v>
      </c>
      <c r="D941" s="2" t="s">
        <v>425</v>
      </c>
      <c r="E941" s="2" t="s">
        <v>191</v>
      </c>
      <c r="F941" s="2">
        <v>3</v>
      </c>
      <c r="G941" s="2">
        <v>6.97</v>
      </c>
    </row>
    <row r="942" spans="3:7" ht="15" customHeight="1" x14ac:dyDescent="0.3">
      <c r="C942" s="2" t="s">
        <v>987</v>
      </c>
      <c r="D942" s="2" t="s">
        <v>688</v>
      </c>
      <c r="E942" s="2" t="s">
        <v>181</v>
      </c>
      <c r="F942" s="2">
        <v>3</v>
      </c>
      <c r="G942" s="2">
        <v>14.97</v>
      </c>
    </row>
    <row r="943" spans="3:7" ht="15" customHeight="1" x14ac:dyDescent="0.3">
      <c r="C943" s="2" t="s">
        <v>987</v>
      </c>
      <c r="D943" s="2" t="s">
        <v>442</v>
      </c>
      <c r="E943" s="2" t="s">
        <v>191</v>
      </c>
      <c r="F943" s="2">
        <v>3</v>
      </c>
      <c r="G943" s="2">
        <v>4.97</v>
      </c>
    </row>
    <row r="944" spans="3:7" ht="15" customHeight="1" x14ac:dyDescent="0.3">
      <c r="C944" s="2" t="s">
        <v>987</v>
      </c>
      <c r="D944" s="2" t="s">
        <v>442</v>
      </c>
      <c r="E944" s="2" t="s">
        <v>182</v>
      </c>
      <c r="F944" s="2">
        <v>3</v>
      </c>
      <c r="G944" s="2">
        <v>8.9700000000000006</v>
      </c>
    </row>
    <row r="945" spans="3:7" ht="15" customHeight="1" x14ac:dyDescent="0.3">
      <c r="C945" s="2" t="s">
        <v>987</v>
      </c>
      <c r="D945" s="2" t="s">
        <v>332</v>
      </c>
      <c r="E945" s="2" t="s">
        <v>189</v>
      </c>
      <c r="F945" s="2">
        <v>3</v>
      </c>
      <c r="G945" s="2">
        <v>11.97</v>
      </c>
    </row>
    <row r="946" spans="3:7" ht="15" customHeight="1" x14ac:dyDescent="0.3">
      <c r="C946" s="2" t="s">
        <v>987</v>
      </c>
      <c r="D946" s="2" t="s">
        <v>332</v>
      </c>
      <c r="E946" s="2" t="s">
        <v>190</v>
      </c>
      <c r="F946" s="2">
        <v>3</v>
      </c>
      <c r="G946" s="2">
        <v>19.97</v>
      </c>
    </row>
    <row r="947" spans="3:7" ht="15" customHeight="1" x14ac:dyDescent="0.3">
      <c r="C947" s="2" t="s">
        <v>987</v>
      </c>
      <c r="D947" s="2" t="s">
        <v>605</v>
      </c>
      <c r="E947" s="2" t="s">
        <v>182</v>
      </c>
      <c r="F947" s="2">
        <v>3</v>
      </c>
      <c r="G947" s="2">
        <v>15.97</v>
      </c>
    </row>
    <row r="948" spans="3:7" ht="15" customHeight="1" x14ac:dyDescent="0.3">
      <c r="C948" s="2" t="s">
        <v>987</v>
      </c>
      <c r="D948" s="2" t="s">
        <v>403</v>
      </c>
      <c r="E948" s="2" t="s">
        <v>193</v>
      </c>
      <c r="F948" s="2">
        <v>3</v>
      </c>
      <c r="G948" s="2">
        <v>7.97</v>
      </c>
    </row>
    <row r="949" spans="3:7" ht="15" customHeight="1" x14ac:dyDescent="0.3">
      <c r="C949" s="2" t="s">
        <v>987</v>
      </c>
      <c r="D949" s="2" t="s">
        <v>684</v>
      </c>
      <c r="E949" s="2" t="s">
        <v>184</v>
      </c>
      <c r="F949" s="2">
        <v>3</v>
      </c>
      <c r="G949" s="2">
        <v>12.97</v>
      </c>
    </row>
    <row r="950" spans="3:7" ht="15" customHeight="1" x14ac:dyDescent="0.3">
      <c r="C950" s="2" t="s">
        <v>987</v>
      </c>
      <c r="D950" s="2" t="s">
        <v>628</v>
      </c>
      <c r="E950" s="2" t="s">
        <v>190</v>
      </c>
      <c r="F950" s="2">
        <v>3</v>
      </c>
      <c r="G950" s="2">
        <v>12.97</v>
      </c>
    </row>
    <row r="951" spans="3:7" ht="15" customHeight="1" x14ac:dyDescent="0.3">
      <c r="C951" s="2" t="s">
        <v>987</v>
      </c>
      <c r="D951" s="2" t="s">
        <v>844</v>
      </c>
      <c r="E951" s="2" t="s">
        <v>194</v>
      </c>
      <c r="F951" s="2">
        <v>3</v>
      </c>
      <c r="G951" s="2">
        <v>16.97</v>
      </c>
    </row>
    <row r="952" spans="3:7" ht="15" customHeight="1" x14ac:dyDescent="0.3">
      <c r="C952" s="2" t="s">
        <v>987</v>
      </c>
      <c r="D952" s="2" t="s">
        <v>845</v>
      </c>
      <c r="E952" s="2" t="s">
        <v>192</v>
      </c>
      <c r="F952" s="2">
        <v>3</v>
      </c>
      <c r="G952" s="2">
        <v>13.97</v>
      </c>
    </row>
    <row r="953" spans="3:7" ht="15" customHeight="1" x14ac:dyDescent="0.3">
      <c r="C953" s="2" t="s">
        <v>987</v>
      </c>
      <c r="D953" s="2" t="s">
        <v>425</v>
      </c>
      <c r="E953" s="2" t="s">
        <v>195</v>
      </c>
      <c r="F953" s="2">
        <v>3</v>
      </c>
      <c r="G953" s="2">
        <v>10.97</v>
      </c>
    </row>
    <row r="954" spans="3:7" ht="15" customHeight="1" x14ac:dyDescent="0.3">
      <c r="C954" s="2" t="s">
        <v>987</v>
      </c>
      <c r="D954" s="2" t="s">
        <v>520</v>
      </c>
      <c r="E954" s="2" t="s">
        <v>183</v>
      </c>
      <c r="F954" s="2">
        <v>3</v>
      </c>
      <c r="G954" s="2">
        <v>22.97</v>
      </c>
    </row>
    <row r="955" spans="3:7" ht="15" customHeight="1" x14ac:dyDescent="0.3">
      <c r="C955" s="2" t="s">
        <v>987</v>
      </c>
      <c r="D955" s="2" t="s">
        <v>844</v>
      </c>
      <c r="E955" s="2" t="s">
        <v>189</v>
      </c>
      <c r="F955" s="2">
        <v>3</v>
      </c>
      <c r="G955" s="2">
        <v>11.97</v>
      </c>
    </row>
    <row r="956" spans="3:7" ht="15" customHeight="1" x14ac:dyDescent="0.3">
      <c r="C956" s="2" t="s">
        <v>987</v>
      </c>
      <c r="D956" s="2" t="s">
        <v>590</v>
      </c>
      <c r="E956" s="2" t="s">
        <v>191</v>
      </c>
      <c r="F956" s="2">
        <v>3</v>
      </c>
      <c r="G956" s="2">
        <v>14.97</v>
      </c>
    </row>
    <row r="957" spans="3:7" ht="15" customHeight="1" x14ac:dyDescent="0.3">
      <c r="C957" s="2" t="s">
        <v>987</v>
      </c>
      <c r="D957" s="2" t="s">
        <v>688</v>
      </c>
      <c r="E957" s="2" t="s">
        <v>185</v>
      </c>
      <c r="F957" s="2">
        <v>3</v>
      </c>
      <c r="G957" s="2">
        <v>3.97</v>
      </c>
    </row>
    <row r="958" spans="3:7" ht="15" customHeight="1" x14ac:dyDescent="0.3">
      <c r="C958" s="2" t="s">
        <v>987</v>
      </c>
      <c r="D958" s="2" t="s">
        <v>881</v>
      </c>
      <c r="E958" s="2" t="s">
        <v>186</v>
      </c>
      <c r="F958" s="2">
        <v>3</v>
      </c>
      <c r="G958" s="2">
        <v>10.97</v>
      </c>
    </row>
    <row r="959" spans="3:7" ht="15" customHeight="1" x14ac:dyDescent="0.3">
      <c r="C959" s="2" t="s">
        <v>987</v>
      </c>
      <c r="D959" s="2" t="s">
        <v>403</v>
      </c>
      <c r="E959" s="2" t="s">
        <v>190</v>
      </c>
      <c r="F959" s="2">
        <v>3</v>
      </c>
      <c r="G959" s="2">
        <v>15.97</v>
      </c>
    </row>
    <row r="960" spans="3:7" ht="15" customHeight="1" x14ac:dyDescent="0.3">
      <c r="C960" s="2" t="s">
        <v>987</v>
      </c>
      <c r="D960" s="2" t="s">
        <v>422</v>
      </c>
      <c r="E960" s="2" t="s">
        <v>181</v>
      </c>
      <c r="F960" s="2">
        <v>3</v>
      </c>
      <c r="G960" s="2">
        <v>13.97</v>
      </c>
    </row>
    <row r="961" spans="3:7" ht="15" customHeight="1" x14ac:dyDescent="0.3">
      <c r="C961" s="2" t="s">
        <v>987</v>
      </c>
      <c r="D961" s="2" t="s">
        <v>354</v>
      </c>
      <c r="E961" s="2" t="s">
        <v>190</v>
      </c>
      <c r="F961" s="2">
        <v>3</v>
      </c>
      <c r="G961" s="2">
        <v>6.97</v>
      </c>
    </row>
    <row r="962" spans="3:7" ht="15" customHeight="1" x14ac:dyDescent="0.3">
      <c r="C962" s="2" t="s">
        <v>987</v>
      </c>
      <c r="D962" s="2" t="s">
        <v>323</v>
      </c>
      <c r="E962" s="2" t="s">
        <v>192</v>
      </c>
      <c r="F962" s="2">
        <v>3</v>
      </c>
      <c r="G962" s="2">
        <v>10.97</v>
      </c>
    </row>
    <row r="963" spans="3:7" ht="15" customHeight="1" x14ac:dyDescent="0.3">
      <c r="C963" s="2" t="s">
        <v>987</v>
      </c>
      <c r="D963" s="2" t="s">
        <v>820</v>
      </c>
      <c r="E963" s="2" t="s">
        <v>182</v>
      </c>
      <c r="F963" s="2">
        <v>3</v>
      </c>
      <c r="G963" s="2">
        <v>13.97</v>
      </c>
    </row>
    <row r="964" spans="3:7" ht="15" customHeight="1" x14ac:dyDescent="0.3">
      <c r="C964" s="2" t="s">
        <v>987</v>
      </c>
      <c r="D964" s="2" t="s">
        <v>332</v>
      </c>
      <c r="E964" s="2" t="s">
        <v>187</v>
      </c>
      <c r="F964" s="2">
        <v>3</v>
      </c>
      <c r="G964" s="2">
        <v>17.97</v>
      </c>
    </row>
    <row r="965" spans="3:7" ht="15" customHeight="1" x14ac:dyDescent="0.3">
      <c r="C965" s="2" t="s">
        <v>987</v>
      </c>
      <c r="D965" s="2" t="s">
        <v>845</v>
      </c>
      <c r="E965" s="2" t="s">
        <v>182</v>
      </c>
      <c r="F965" s="2">
        <v>3</v>
      </c>
      <c r="G965" s="2">
        <v>2.97</v>
      </c>
    </row>
    <row r="966" spans="3:7" ht="15" customHeight="1" x14ac:dyDescent="0.3">
      <c r="C966" s="2" t="s">
        <v>987</v>
      </c>
      <c r="D966" s="2" t="s">
        <v>345</v>
      </c>
      <c r="E966" s="2" t="s">
        <v>181</v>
      </c>
      <c r="F966" s="2">
        <v>3</v>
      </c>
      <c r="G966" s="2">
        <v>18.97</v>
      </c>
    </row>
    <row r="967" spans="3:7" ht="15" customHeight="1" x14ac:dyDescent="0.3">
      <c r="C967" s="2" t="s">
        <v>987</v>
      </c>
      <c r="D967" s="2" t="s">
        <v>876</v>
      </c>
      <c r="E967" s="2" t="s">
        <v>185</v>
      </c>
      <c r="F967" s="2">
        <v>3</v>
      </c>
      <c r="G967" s="2">
        <v>12.97</v>
      </c>
    </row>
    <row r="968" spans="3:7" ht="15" customHeight="1" x14ac:dyDescent="0.3">
      <c r="C968" s="2" t="s">
        <v>987</v>
      </c>
      <c r="D968" s="2" t="s">
        <v>599</v>
      </c>
      <c r="E968" s="2" t="s">
        <v>182</v>
      </c>
      <c r="F968" s="2">
        <v>3</v>
      </c>
      <c r="G968" s="2">
        <v>13.97</v>
      </c>
    </row>
    <row r="969" spans="3:7" ht="15" customHeight="1" x14ac:dyDescent="0.3">
      <c r="C969" s="2" t="s">
        <v>987</v>
      </c>
      <c r="D969" s="2" t="s">
        <v>792</v>
      </c>
      <c r="E969" s="2" t="s">
        <v>181</v>
      </c>
      <c r="F969" s="2">
        <v>3</v>
      </c>
      <c r="G969" s="2">
        <v>11.97</v>
      </c>
    </row>
    <row r="970" spans="3:7" ht="15" customHeight="1" x14ac:dyDescent="0.3">
      <c r="C970" s="2" t="s">
        <v>987</v>
      </c>
      <c r="D970" s="2" t="s">
        <v>459</v>
      </c>
      <c r="E970" s="2" t="s">
        <v>181</v>
      </c>
      <c r="F970" s="2">
        <v>3</v>
      </c>
      <c r="G970" s="2">
        <v>15.97</v>
      </c>
    </row>
    <row r="971" spans="3:7" ht="15" customHeight="1" x14ac:dyDescent="0.3">
      <c r="C971" s="2" t="s">
        <v>987</v>
      </c>
      <c r="D971" s="2" t="s">
        <v>617</v>
      </c>
      <c r="E971" s="2" t="s">
        <v>191</v>
      </c>
      <c r="F971" s="2">
        <v>3</v>
      </c>
      <c r="G971" s="2">
        <v>11.97</v>
      </c>
    </row>
    <row r="972" spans="3:7" ht="15" customHeight="1" x14ac:dyDescent="0.3">
      <c r="C972" s="2" t="s">
        <v>987</v>
      </c>
      <c r="D972" s="2" t="s">
        <v>792</v>
      </c>
      <c r="E972" s="2" t="s">
        <v>182</v>
      </c>
      <c r="F972" s="2">
        <v>3</v>
      </c>
      <c r="G972" s="2">
        <v>12.97</v>
      </c>
    </row>
    <row r="973" spans="3:7" ht="15" customHeight="1" x14ac:dyDescent="0.3">
      <c r="C973" s="2" t="s">
        <v>987</v>
      </c>
      <c r="D973" s="2" t="s">
        <v>425</v>
      </c>
      <c r="E973" s="2" t="s">
        <v>185</v>
      </c>
      <c r="F973" s="2">
        <v>3</v>
      </c>
      <c r="G973" s="2">
        <v>19.97</v>
      </c>
    </row>
    <row r="974" spans="3:7" ht="15" customHeight="1" x14ac:dyDescent="0.3">
      <c r="C974" s="2" t="s">
        <v>987</v>
      </c>
      <c r="D974" s="2" t="s">
        <v>520</v>
      </c>
      <c r="E974" s="2" t="s">
        <v>191</v>
      </c>
      <c r="F974" s="2">
        <v>3</v>
      </c>
      <c r="G974" s="2">
        <v>18.97</v>
      </c>
    </row>
    <row r="975" spans="3:7" ht="15" customHeight="1" x14ac:dyDescent="0.3">
      <c r="C975" s="2" t="s">
        <v>987</v>
      </c>
      <c r="D975" s="2" t="s">
        <v>390</v>
      </c>
      <c r="E975" s="2" t="s">
        <v>183</v>
      </c>
      <c r="F975" s="2">
        <v>3</v>
      </c>
      <c r="G975" s="2">
        <v>12.97</v>
      </c>
    </row>
    <row r="976" spans="3:7" ht="15" customHeight="1" x14ac:dyDescent="0.3">
      <c r="C976" s="2" t="s">
        <v>987</v>
      </c>
      <c r="D976" s="2" t="s">
        <v>323</v>
      </c>
      <c r="E976" s="2" t="s">
        <v>193</v>
      </c>
      <c r="F976" s="2">
        <v>3</v>
      </c>
      <c r="G976" s="2">
        <v>11.97</v>
      </c>
    </row>
    <row r="977" spans="3:7" ht="15" customHeight="1" x14ac:dyDescent="0.3">
      <c r="C977" s="2" t="s">
        <v>987</v>
      </c>
      <c r="D977" s="2" t="s">
        <v>846</v>
      </c>
      <c r="E977" s="2" t="s">
        <v>184</v>
      </c>
      <c r="F977" s="2">
        <v>3</v>
      </c>
      <c r="G977" s="2">
        <v>16.97</v>
      </c>
    </row>
    <row r="978" spans="3:7" ht="15" customHeight="1" x14ac:dyDescent="0.3">
      <c r="C978" s="2" t="s">
        <v>987</v>
      </c>
      <c r="D978" s="2" t="s">
        <v>874</v>
      </c>
      <c r="E978" s="2" t="s">
        <v>193</v>
      </c>
      <c r="F978" s="2">
        <v>3</v>
      </c>
      <c r="G978" s="2">
        <v>11.97</v>
      </c>
    </row>
    <row r="979" spans="3:7" ht="15" customHeight="1" x14ac:dyDescent="0.3">
      <c r="C979" s="2" t="s">
        <v>987</v>
      </c>
      <c r="D979" s="2" t="s">
        <v>421</v>
      </c>
      <c r="E979" s="2" t="s">
        <v>181</v>
      </c>
      <c r="F979" s="2">
        <v>3</v>
      </c>
      <c r="G979" s="2">
        <v>17.97</v>
      </c>
    </row>
    <row r="980" spans="3:7" ht="15" customHeight="1" x14ac:dyDescent="0.3">
      <c r="C980" s="2" t="s">
        <v>987</v>
      </c>
      <c r="D980" s="2" t="s">
        <v>628</v>
      </c>
      <c r="E980" s="2" t="s">
        <v>186</v>
      </c>
      <c r="F980" s="2">
        <v>3</v>
      </c>
      <c r="G980" s="2">
        <v>4.97</v>
      </c>
    </row>
    <row r="981" spans="3:7" ht="15" customHeight="1" x14ac:dyDescent="0.3">
      <c r="C981" s="2" t="s">
        <v>987</v>
      </c>
      <c r="D981" s="2" t="s">
        <v>354</v>
      </c>
      <c r="E981" s="2" t="s">
        <v>194</v>
      </c>
      <c r="F981" s="2">
        <v>3</v>
      </c>
      <c r="G981" s="2">
        <v>8.9700000000000006</v>
      </c>
    </row>
    <row r="982" spans="3:7" ht="15" customHeight="1" x14ac:dyDescent="0.3">
      <c r="C982" s="2" t="s">
        <v>987</v>
      </c>
      <c r="D982" s="2" t="s">
        <v>346</v>
      </c>
      <c r="E982" s="2" t="s">
        <v>195</v>
      </c>
      <c r="F982" s="2">
        <v>3</v>
      </c>
      <c r="G982" s="2">
        <v>12.97</v>
      </c>
    </row>
    <row r="983" spans="3:7" ht="15" customHeight="1" x14ac:dyDescent="0.3">
      <c r="C983" s="2" t="s">
        <v>987</v>
      </c>
      <c r="D983" s="2" t="s">
        <v>582</v>
      </c>
      <c r="E983" s="2" t="s">
        <v>196</v>
      </c>
      <c r="F983" s="2">
        <v>3</v>
      </c>
      <c r="G983" s="2">
        <v>8.9700000000000006</v>
      </c>
    </row>
    <row r="984" spans="3:7" ht="15" customHeight="1" x14ac:dyDescent="0.3">
      <c r="C984" s="2" t="s">
        <v>987</v>
      </c>
      <c r="D984" s="2" t="s">
        <v>375</v>
      </c>
      <c r="E984" s="2" t="s">
        <v>184</v>
      </c>
      <c r="F984" s="2">
        <v>3</v>
      </c>
      <c r="G984" s="2">
        <v>7.97</v>
      </c>
    </row>
    <row r="985" spans="3:7" ht="15" customHeight="1" x14ac:dyDescent="0.3">
      <c r="C985" s="2" t="s">
        <v>987</v>
      </c>
      <c r="D985" s="2" t="s">
        <v>617</v>
      </c>
      <c r="E985" s="2" t="s">
        <v>181</v>
      </c>
      <c r="F985" s="2">
        <v>2</v>
      </c>
      <c r="G985" s="2">
        <v>13.98</v>
      </c>
    </row>
    <row r="986" spans="3:7" ht="15" customHeight="1" x14ac:dyDescent="0.3">
      <c r="C986" s="2" t="s">
        <v>987</v>
      </c>
      <c r="D986" s="2" t="s">
        <v>772</v>
      </c>
      <c r="E986" s="2" t="s">
        <v>188</v>
      </c>
      <c r="F986" s="2">
        <v>2</v>
      </c>
      <c r="G986" s="2">
        <v>7.98</v>
      </c>
    </row>
    <row r="987" spans="3:7" ht="15" customHeight="1" x14ac:dyDescent="0.3">
      <c r="C987" s="2" t="s">
        <v>987</v>
      </c>
      <c r="D987" s="2" t="s">
        <v>688</v>
      </c>
      <c r="E987" s="2" t="s">
        <v>196</v>
      </c>
      <c r="F987" s="2">
        <v>2</v>
      </c>
      <c r="G987" s="2">
        <v>9.98</v>
      </c>
    </row>
    <row r="988" spans="3:7" ht="15" customHeight="1" x14ac:dyDescent="0.3">
      <c r="C988" s="2" t="s">
        <v>987</v>
      </c>
      <c r="D988" s="2" t="s">
        <v>459</v>
      </c>
      <c r="E988" s="2" t="s">
        <v>194</v>
      </c>
      <c r="F988" s="2">
        <v>2</v>
      </c>
      <c r="G988" s="2">
        <v>7.98</v>
      </c>
    </row>
    <row r="989" spans="3:7" ht="15" customHeight="1" x14ac:dyDescent="0.3">
      <c r="C989" s="2" t="s">
        <v>987</v>
      </c>
      <c r="D989" s="2" t="s">
        <v>335</v>
      </c>
      <c r="E989" s="2" t="s">
        <v>185</v>
      </c>
      <c r="F989" s="2">
        <v>2</v>
      </c>
      <c r="G989" s="2">
        <v>7.98</v>
      </c>
    </row>
    <row r="990" spans="3:7" ht="15" customHeight="1" x14ac:dyDescent="0.3">
      <c r="C990" s="2" t="s">
        <v>987</v>
      </c>
      <c r="D990" s="2" t="s">
        <v>617</v>
      </c>
      <c r="E990" s="2" t="s">
        <v>194</v>
      </c>
      <c r="F990" s="2">
        <v>2</v>
      </c>
      <c r="G990" s="2">
        <v>10.98</v>
      </c>
    </row>
    <row r="991" spans="3:7" ht="15" customHeight="1" x14ac:dyDescent="0.3">
      <c r="C991" s="2" t="s">
        <v>987</v>
      </c>
      <c r="D991" s="2" t="s">
        <v>332</v>
      </c>
      <c r="E991" s="2" t="s">
        <v>192</v>
      </c>
      <c r="F991" s="2">
        <v>2</v>
      </c>
      <c r="G991" s="2">
        <v>8.98</v>
      </c>
    </row>
    <row r="992" spans="3:7" ht="15" customHeight="1" x14ac:dyDescent="0.3">
      <c r="C992" s="2" t="s">
        <v>987</v>
      </c>
      <c r="D992" s="2" t="s">
        <v>881</v>
      </c>
      <c r="E992" s="2" t="s">
        <v>191</v>
      </c>
      <c r="F992" s="2">
        <v>2</v>
      </c>
      <c r="G992" s="2">
        <v>9.98</v>
      </c>
    </row>
    <row r="993" spans="3:7" ht="15" customHeight="1" x14ac:dyDescent="0.3">
      <c r="C993" s="2" t="s">
        <v>987</v>
      </c>
      <c r="D993" s="2" t="s">
        <v>403</v>
      </c>
      <c r="E993" s="2" t="s">
        <v>186</v>
      </c>
      <c r="F993" s="2">
        <v>2</v>
      </c>
      <c r="G993" s="2">
        <v>9.98</v>
      </c>
    </row>
    <row r="994" spans="3:7" ht="15" customHeight="1" x14ac:dyDescent="0.3">
      <c r="C994" s="2" t="s">
        <v>987</v>
      </c>
      <c r="D994" s="2" t="s">
        <v>885</v>
      </c>
      <c r="E994" s="2" t="s">
        <v>188</v>
      </c>
      <c r="F994" s="2">
        <v>2</v>
      </c>
      <c r="G994" s="2">
        <v>8.98</v>
      </c>
    </row>
    <row r="995" spans="3:7" ht="15" customHeight="1" x14ac:dyDescent="0.3">
      <c r="C995" s="2" t="s">
        <v>987</v>
      </c>
      <c r="D995" s="2" t="s">
        <v>874</v>
      </c>
      <c r="E995" s="2" t="s">
        <v>186</v>
      </c>
      <c r="F995" s="2">
        <v>2</v>
      </c>
      <c r="G995" s="2">
        <v>14.98</v>
      </c>
    </row>
    <row r="996" spans="3:7" ht="15" customHeight="1" x14ac:dyDescent="0.3">
      <c r="C996" s="2" t="s">
        <v>987</v>
      </c>
      <c r="D996" s="2" t="s">
        <v>422</v>
      </c>
      <c r="E996" s="2" t="s">
        <v>190</v>
      </c>
      <c r="F996" s="2">
        <v>2</v>
      </c>
      <c r="G996" s="2">
        <v>8.98</v>
      </c>
    </row>
    <row r="997" spans="3:7" ht="15" customHeight="1" x14ac:dyDescent="0.3">
      <c r="C997" s="2" t="s">
        <v>987</v>
      </c>
      <c r="D997" s="2" t="s">
        <v>354</v>
      </c>
      <c r="E997" s="2" t="s">
        <v>188</v>
      </c>
      <c r="F997" s="2">
        <v>2</v>
      </c>
      <c r="G997" s="2">
        <v>11.98</v>
      </c>
    </row>
    <row r="998" spans="3:7" ht="15" customHeight="1" x14ac:dyDescent="0.3">
      <c r="C998" s="2" t="s">
        <v>987</v>
      </c>
      <c r="D998" s="2" t="s">
        <v>346</v>
      </c>
      <c r="E998" s="2" t="s">
        <v>181</v>
      </c>
      <c r="F998" s="2">
        <v>2</v>
      </c>
      <c r="G998" s="2">
        <v>9.98</v>
      </c>
    </row>
    <row r="999" spans="3:7" ht="15" customHeight="1" x14ac:dyDescent="0.3">
      <c r="C999" s="2" t="s">
        <v>987</v>
      </c>
      <c r="D999" s="2" t="s">
        <v>389</v>
      </c>
      <c r="E999" s="2" t="s">
        <v>193</v>
      </c>
      <c r="F999" s="2">
        <v>2</v>
      </c>
      <c r="G999" s="2">
        <v>5.98</v>
      </c>
    </row>
    <row r="1000" spans="3:7" ht="15" customHeight="1" x14ac:dyDescent="0.3">
      <c r="C1000" s="2" t="s">
        <v>987</v>
      </c>
      <c r="D1000" s="2" t="s">
        <v>345</v>
      </c>
      <c r="E1000" s="2" t="s">
        <v>182</v>
      </c>
      <c r="F1000" s="2">
        <v>2</v>
      </c>
      <c r="G1000" s="2">
        <v>5.98</v>
      </c>
    </row>
    <row r="1001" spans="3:7" ht="15" customHeight="1" x14ac:dyDescent="0.3">
      <c r="C1001" s="2" t="s">
        <v>987</v>
      </c>
      <c r="D1001" s="2" t="s">
        <v>656</v>
      </c>
      <c r="E1001" s="2" t="s">
        <v>195</v>
      </c>
      <c r="F1001" s="2">
        <v>2</v>
      </c>
      <c r="G1001" s="2">
        <v>10.98</v>
      </c>
    </row>
    <row r="1002" spans="3:7" ht="15" customHeight="1" x14ac:dyDescent="0.3">
      <c r="C1002" s="2" t="s">
        <v>987</v>
      </c>
      <c r="D1002" s="2" t="s">
        <v>442</v>
      </c>
      <c r="E1002" s="2" t="s">
        <v>194</v>
      </c>
      <c r="F1002" s="2">
        <v>2</v>
      </c>
      <c r="G1002" s="2">
        <v>11.98</v>
      </c>
    </row>
    <row r="1003" spans="3:7" ht="15" customHeight="1" x14ac:dyDescent="0.3">
      <c r="C1003" s="2" t="s">
        <v>987</v>
      </c>
      <c r="D1003" s="2" t="s">
        <v>844</v>
      </c>
      <c r="E1003" s="2" t="s">
        <v>191</v>
      </c>
      <c r="F1003" s="2">
        <v>2</v>
      </c>
      <c r="G1003" s="2">
        <v>17.98</v>
      </c>
    </row>
    <row r="1004" spans="3:7" ht="15" customHeight="1" x14ac:dyDescent="0.3">
      <c r="C1004" s="2" t="s">
        <v>987</v>
      </c>
      <c r="D1004" s="2" t="s">
        <v>422</v>
      </c>
      <c r="E1004" s="2" t="s">
        <v>182</v>
      </c>
      <c r="F1004" s="2">
        <v>2</v>
      </c>
      <c r="G1004" s="2">
        <v>7.98</v>
      </c>
    </row>
    <row r="1005" spans="3:7" ht="15" customHeight="1" x14ac:dyDescent="0.3">
      <c r="C1005" s="2" t="s">
        <v>987</v>
      </c>
      <c r="D1005" s="2" t="s">
        <v>878</v>
      </c>
      <c r="E1005" s="2" t="s">
        <v>190</v>
      </c>
      <c r="F1005" s="2">
        <v>2</v>
      </c>
      <c r="G1005" s="2">
        <v>3.98</v>
      </c>
    </row>
  </sheetData>
  <mergeCells count="2">
    <mergeCell ref="C2:M3"/>
    <mergeCell ref="I5:O18"/>
  </mergeCell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6AF7C-3DA6-48B4-9A2F-267739403000}">
  <dimension ref="C2:N19"/>
  <sheetViews>
    <sheetView workbookViewId="0">
      <selection activeCell="D7" sqref="D7"/>
    </sheetView>
  </sheetViews>
  <sheetFormatPr defaultRowHeight="14.4" x14ac:dyDescent="0.3"/>
  <cols>
    <col min="6" max="6" width="11.109375" customWidth="1"/>
  </cols>
  <sheetData>
    <row r="2" spans="3:14" x14ac:dyDescent="0.3">
      <c r="C2" s="10" t="s">
        <v>989</v>
      </c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3:14" x14ac:dyDescent="0.3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5" spans="3:14" ht="14.4" customHeight="1" x14ac:dyDescent="0.3">
      <c r="C5" s="5" t="s">
        <v>991</v>
      </c>
      <c r="D5" s="5" t="s">
        <v>992</v>
      </c>
      <c r="E5" s="5" t="s">
        <v>199</v>
      </c>
      <c r="F5" s="5" t="s">
        <v>959</v>
      </c>
      <c r="H5" s="11" t="s">
        <v>990</v>
      </c>
      <c r="I5" s="11"/>
      <c r="J5" s="11"/>
      <c r="K5" s="11"/>
      <c r="L5" s="11"/>
      <c r="M5" s="11"/>
      <c r="N5" s="11"/>
    </row>
    <row r="6" spans="3:14" x14ac:dyDescent="0.3">
      <c r="C6" s="2" t="s">
        <v>271</v>
      </c>
      <c r="D6" s="2">
        <v>11491</v>
      </c>
      <c r="E6" s="2">
        <v>48367.09</v>
      </c>
      <c r="F6" s="2">
        <v>19.184000000000001</v>
      </c>
      <c r="H6" s="11"/>
      <c r="I6" s="11"/>
      <c r="J6" s="11"/>
      <c r="K6" s="11"/>
      <c r="L6" s="11"/>
      <c r="M6" s="11"/>
      <c r="N6" s="11"/>
    </row>
    <row r="7" spans="3:14" x14ac:dyDescent="0.3">
      <c r="H7" s="11"/>
      <c r="I7" s="11"/>
      <c r="J7" s="11"/>
      <c r="K7" s="11"/>
      <c r="L7" s="11"/>
      <c r="M7" s="11"/>
      <c r="N7" s="11"/>
    </row>
    <row r="8" spans="3:14" x14ac:dyDescent="0.3">
      <c r="H8" s="11"/>
      <c r="I8" s="11"/>
      <c r="J8" s="11"/>
      <c r="K8" s="11"/>
      <c r="L8" s="11"/>
      <c r="M8" s="11"/>
      <c r="N8" s="11"/>
    </row>
    <row r="9" spans="3:14" x14ac:dyDescent="0.3">
      <c r="H9" s="11"/>
      <c r="I9" s="11"/>
      <c r="J9" s="11"/>
      <c r="K9" s="11"/>
      <c r="L9" s="11"/>
      <c r="M9" s="11"/>
      <c r="N9" s="11"/>
    </row>
    <row r="10" spans="3:14" x14ac:dyDescent="0.3">
      <c r="H10" s="11"/>
      <c r="I10" s="11"/>
      <c r="J10" s="11"/>
      <c r="K10" s="11"/>
      <c r="L10" s="11"/>
      <c r="M10" s="11"/>
      <c r="N10" s="11"/>
    </row>
    <row r="11" spans="3:14" x14ac:dyDescent="0.3">
      <c r="H11" s="11"/>
      <c r="I11" s="11"/>
      <c r="J11" s="11"/>
      <c r="K11" s="11"/>
      <c r="L11" s="11"/>
      <c r="M11" s="11"/>
      <c r="N11" s="11"/>
    </row>
    <row r="12" spans="3:14" x14ac:dyDescent="0.3">
      <c r="H12" s="11"/>
      <c r="I12" s="11"/>
      <c r="J12" s="11"/>
      <c r="K12" s="11"/>
      <c r="L12" s="11"/>
      <c r="M12" s="11"/>
      <c r="N12" s="11"/>
    </row>
    <row r="13" spans="3:14" x14ac:dyDescent="0.3">
      <c r="H13" s="11"/>
      <c r="I13" s="11"/>
      <c r="J13" s="11"/>
      <c r="K13" s="11"/>
      <c r="L13" s="11"/>
      <c r="M13" s="11"/>
      <c r="N13" s="11"/>
    </row>
    <row r="14" spans="3:14" x14ac:dyDescent="0.3">
      <c r="H14" s="11"/>
      <c r="I14" s="11"/>
      <c r="J14" s="11"/>
      <c r="K14" s="11"/>
      <c r="L14" s="11"/>
      <c r="M14" s="11"/>
      <c r="N14" s="11"/>
    </row>
    <row r="15" spans="3:14" x14ac:dyDescent="0.3">
      <c r="H15" s="11"/>
      <c r="I15" s="11"/>
      <c r="J15" s="11"/>
      <c r="K15" s="11"/>
      <c r="L15" s="11"/>
      <c r="M15" s="11"/>
      <c r="N15" s="11"/>
    </row>
    <row r="16" spans="3:14" x14ac:dyDescent="0.3">
      <c r="H16" s="11"/>
      <c r="I16" s="11"/>
      <c r="J16" s="11"/>
      <c r="K16" s="11"/>
      <c r="L16" s="11"/>
      <c r="M16" s="11"/>
      <c r="N16" s="11"/>
    </row>
    <row r="17" spans="8:14" x14ac:dyDescent="0.3">
      <c r="H17" s="11"/>
      <c r="I17" s="11"/>
      <c r="J17" s="11"/>
      <c r="K17" s="11"/>
      <c r="L17" s="11"/>
      <c r="M17" s="11"/>
      <c r="N17" s="11"/>
    </row>
    <row r="18" spans="8:14" x14ac:dyDescent="0.3">
      <c r="H18" s="11"/>
      <c r="I18" s="11"/>
      <c r="J18" s="11"/>
      <c r="K18" s="11"/>
      <c r="L18" s="11"/>
      <c r="M18" s="11"/>
      <c r="N18" s="11"/>
    </row>
    <row r="19" spans="8:14" x14ac:dyDescent="0.3">
      <c r="H19" s="11"/>
      <c r="I19" s="11"/>
      <c r="J19" s="11"/>
      <c r="K19" s="11"/>
      <c r="L19" s="11"/>
      <c r="M19" s="11"/>
      <c r="N19" s="11"/>
    </row>
  </sheetData>
  <mergeCells count="2">
    <mergeCell ref="C2:M3"/>
    <mergeCell ref="H5:N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A147-928D-457A-A4FF-95E801A55962}">
  <dimension ref="C2:O22"/>
  <sheetViews>
    <sheetView workbookViewId="0">
      <selection activeCell="S23" sqref="S23"/>
    </sheetView>
  </sheetViews>
  <sheetFormatPr defaultRowHeight="14.4" x14ac:dyDescent="0.3"/>
  <cols>
    <col min="3" max="3" width="11.21875" customWidth="1"/>
    <col min="4" max="4" width="16.5546875" customWidth="1"/>
  </cols>
  <sheetData>
    <row r="2" spans="3:15" x14ac:dyDescent="0.3">
      <c r="C2" s="10" t="s">
        <v>178</v>
      </c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3:15" x14ac:dyDescent="0.3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5" spans="3:15" x14ac:dyDescent="0.3">
      <c r="C5" s="5" t="s">
        <v>197</v>
      </c>
      <c r="D5" s="5" t="s">
        <v>198</v>
      </c>
      <c r="E5" s="5" t="s">
        <v>199</v>
      </c>
      <c r="F5" s="5" t="s">
        <v>200</v>
      </c>
      <c r="H5" s="11" t="s">
        <v>179</v>
      </c>
      <c r="I5" s="11"/>
      <c r="J5" s="11"/>
      <c r="K5" s="11"/>
      <c r="L5" s="11"/>
      <c r="M5" s="11"/>
      <c r="N5" s="11"/>
      <c r="O5" s="11"/>
    </row>
    <row r="6" spans="3:15" ht="15" customHeight="1" x14ac:dyDescent="0.3">
      <c r="C6" s="2" t="s">
        <v>180</v>
      </c>
      <c r="D6" s="2" t="s">
        <v>181</v>
      </c>
      <c r="E6" s="2">
        <v>3782.6399999999198</v>
      </c>
      <c r="F6" s="2">
        <v>836</v>
      </c>
      <c r="H6" s="11"/>
      <c r="I6" s="11"/>
      <c r="J6" s="11"/>
      <c r="K6" s="11"/>
      <c r="L6" s="11"/>
      <c r="M6" s="11"/>
      <c r="N6" s="11"/>
      <c r="O6" s="11"/>
    </row>
    <row r="7" spans="3:15" ht="15" customHeight="1" x14ac:dyDescent="0.3">
      <c r="C7" s="2" t="s">
        <v>180</v>
      </c>
      <c r="D7" s="2" t="s">
        <v>182</v>
      </c>
      <c r="E7" s="2">
        <v>3350.6499999999301</v>
      </c>
      <c r="F7" s="2">
        <v>835</v>
      </c>
      <c r="H7" s="11"/>
      <c r="I7" s="11"/>
      <c r="J7" s="11"/>
      <c r="K7" s="11"/>
      <c r="L7" s="11"/>
      <c r="M7" s="11"/>
      <c r="N7" s="11"/>
      <c r="O7" s="11"/>
    </row>
    <row r="8" spans="3:15" ht="15" customHeight="1" x14ac:dyDescent="0.3">
      <c r="C8" s="2" t="s">
        <v>180</v>
      </c>
      <c r="D8" s="2" t="s">
        <v>183</v>
      </c>
      <c r="E8" s="2">
        <v>3211.9699999999398</v>
      </c>
      <c r="F8" s="2">
        <v>803</v>
      </c>
      <c r="H8" s="11"/>
      <c r="I8" s="11"/>
      <c r="J8" s="11"/>
      <c r="K8" s="11"/>
      <c r="L8" s="11"/>
      <c r="M8" s="11"/>
      <c r="N8" s="11"/>
      <c r="O8" s="11"/>
    </row>
    <row r="9" spans="3:15" ht="15" customHeight="1" x14ac:dyDescent="0.3">
      <c r="C9" s="2" t="s">
        <v>180</v>
      </c>
      <c r="D9" s="2" t="s">
        <v>184</v>
      </c>
      <c r="E9" s="2">
        <v>3419.0799999999299</v>
      </c>
      <c r="F9" s="2">
        <v>792</v>
      </c>
      <c r="H9" s="11"/>
      <c r="I9" s="11"/>
      <c r="J9" s="11"/>
      <c r="K9" s="11"/>
      <c r="L9" s="11"/>
      <c r="M9" s="11"/>
      <c r="N9" s="11"/>
      <c r="O9" s="11"/>
    </row>
    <row r="10" spans="3:15" ht="15" customHeight="1" x14ac:dyDescent="0.3">
      <c r="C10" s="2" t="s">
        <v>180</v>
      </c>
      <c r="D10" s="2" t="s">
        <v>185</v>
      </c>
      <c r="E10" s="2">
        <v>3058.1399999999398</v>
      </c>
      <c r="F10" s="2">
        <v>786</v>
      </c>
      <c r="H10" s="11"/>
      <c r="I10" s="11"/>
      <c r="J10" s="11"/>
      <c r="K10" s="11"/>
      <c r="L10" s="11"/>
      <c r="M10" s="11"/>
      <c r="N10" s="11"/>
      <c r="O10" s="11"/>
    </row>
    <row r="11" spans="3:15" ht="15" customHeight="1" x14ac:dyDescent="0.3">
      <c r="C11" s="2" t="s">
        <v>180</v>
      </c>
      <c r="D11" s="2" t="s">
        <v>186</v>
      </c>
      <c r="E11" s="2">
        <v>3313.3699999999399</v>
      </c>
      <c r="F11" s="2">
        <v>763</v>
      </c>
      <c r="H11" s="11"/>
      <c r="I11" s="11"/>
      <c r="J11" s="11"/>
      <c r="K11" s="11"/>
      <c r="L11" s="11"/>
      <c r="M11" s="11"/>
      <c r="N11" s="11"/>
      <c r="O11" s="11"/>
    </row>
    <row r="12" spans="3:15" ht="15" customHeight="1" x14ac:dyDescent="0.3">
      <c r="C12" s="2" t="s">
        <v>180</v>
      </c>
      <c r="D12" s="2" t="s">
        <v>187</v>
      </c>
      <c r="E12" s="2">
        <v>3058.4199999999501</v>
      </c>
      <c r="F12" s="2">
        <v>758</v>
      </c>
      <c r="H12" s="11"/>
      <c r="I12" s="11"/>
      <c r="J12" s="11"/>
      <c r="K12" s="11"/>
      <c r="L12" s="11"/>
      <c r="M12" s="11"/>
      <c r="N12" s="11"/>
      <c r="O12" s="11"/>
    </row>
    <row r="13" spans="3:15" ht="15" customHeight="1" x14ac:dyDescent="0.3">
      <c r="C13" s="2" t="s">
        <v>180</v>
      </c>
      <c r="D13" s="2" t="s">
        <v>188</v>
      </c>
      <c r="E13" s="2">
        <v>2999.6499999999501</v>
      </c>
      <c r="F13" s="2">
        <v>735</v>
      </c>
      <c r="H13" s="11"/>
      <c r="I13" s="11"/>
      <c r="J13" s="11"/>
      <c r="K13" s="11"/>
      <c r="L13" s="11"/>
      <c r="M13" s="11"/>
      <c r="N13" s="11"/>
      <c r="O13" s="11"/>
    </row>
    <row r="14" spans="3:15" ht="15" customHeight="1" x14ac:dyDescent="0.3">
      <c r="C14" s="2" t="s">
        <v>180</v>
      </c>
      <c r="D14" s="2" t="s">
        <v>189</v>
      </c>
      <c r="E14" s="2">
        <v>3087.0699999999501</v>
      </c>
      <c r="F14" s="2">
        <v>693</v>
      </c>
      <c r="H14" s="11"/>
      <c r="I14" s="11"/>
      <c r="J14" s="11"/>
      <c r="K14" s="11"/>
      <c r="L14" s="11"/>
      <c r="M14" s="11"/>
      <c r="N14" s="11"/>
      <c r="O14" s="11"/>
    </row>
    <row r="15" spans="3:15" ht="15" customHeight="1" x14ac:dyDescent="0.3">
      <c r="C15" s="2" t="s">
        <v>180</v>
      </c>
      <c r="D15" s="2" t="s">
        <v>190</v>
      </c>
      <c r="E15" s="2">
        <v>2587.22999999997</v>
      </c>
      <c r="F15" s="2">
        <v>677</v>
      </c>
      <c r="H15" s="11"/>
      <c r="I15" s="11"/>
      <c r="J15" s="11"/>
      <c r="K15" s="11"/>
      <c r="L15" s="11"/>
      <c r="M15" s="11"/>
      <c r="N15" s="11"/>
      <c r="O15" s="11"/>
    </row>
    <row r="16" spans="3:15" ht="15" customHeight="1" x14ac:dyDescent="0.3">
      <c r="C16" s="2" t="s">
        <v>180</v>
      </c>
      <c r="D16" s="2" t="s">
        <v>191</v>
      </c>
      <c r="E16" s="2">
        <v>2602.26999999997</v>
      </c>
      <c r="F16" s="2">
        <v>673</v>
      </c>
      <c r="H16" s="11"/>
      <c r="I16" s="11"/>
      <c r="J16" s="11"/>
      <c r="K16" s="11"/>
      <c r="L16" s="11"/>
      <c r="M16" s="11"/>
      <c r="N16" s="11"/>
      <c r="O16" s="11"/>
    </row>
    <row r="17" spans="3:15" ht="15" customHeight="1" x14ac:dyDescent="0.3">
      <c r="C17" s="2" t="s">
        <v>180</v>
      </c>
      <c r="D17" s="2" t="s">
        <v>192</v>
      </c>
      <c r="E17" s="2">
        <v>3139.2799999999502</v>
      </c>
      <c r="F17" s="2">
        <v>672</v>
      </c>
      <c r="H17" s="11"/>
      <c r="I17" s="11"/>
      <c r="J17" s="11"/>
      <c r="K17" s="11"/>
      <c r="L17" s="11"/>
      <c r="M17" s="11"/>
      <c r="N17" s="11"/>
      <c r="O17" s="11"/>
    </row>
    <row r="18" spans="3:15" ht="15" customHeight="1" x14ac:dyDescent="0.3">
      <c r="C18" s="2" t="s">
        <v>180</v>
      </c>
      <c r="D18" s="2" t="s">
        <v>193</v>
      </c>
      <c r="E18" s="2">
        <v>3086.3399999999501</v>
      </c>
      <c r="F18" s="2">
        <v>666</v>
      </c>
      <c r="H18" s="11"/>
      <c r="I18" s="11"/>
      <c r="J18" s="11"/>
      <c r="K18" s="11"/>
      <c r="L18" s="11"/>
      <c r="M18" s="11"/>
      <c r="N18" s="11"/>
      <c r="O18" s="11"/>
    </row>
    <row r="19" spans="3:15" ht="15" customHeight="1" x14ac:dyDescent="0.3">
      <c r="C19" s="2" t="s">
        <v>180</v>
      </c>
      <c r="D19" s="2" t="s">
        <v>194</v>
      </c>
      <c r="E19" s="2">
        <v>2550.97999999997</v>
      </c>
      <c r="F19" s="2">
        <v>602</v>
      </c>
      <c r="H19" s="11"/>
      <c r="I19" s="11"/>
      <c r="J19" s="11"/>
      <c r="K19" s="11"/>
      <c r="L19" s="11"/>
      <c r="M19" s="11"/>
      <c r="N19" s="11"/>
      <c r="O19" s="11"/>
    </row>
    <row r="20" spans="3:15" ht="15" customHeight="1" x14ac:dyDescent="0.3">
      <c r="C20" s="2" t="s">
        <v>180</v>
      </c>
      <c r="D20" s="2" t="s">
        <v>195</v>
      </c>
      <c r="E20" s="2">
        <v>2485.99999999998</v>
      </c>
      <c r="F20" s="2">
        <v>600</v>
      </c>
      <c r="H20" s="11"/>
      <c r="I20" s="11"/>
      <c r="J20" s="11"/>
      <c r="K20" s="11"/>
      <c r="L20" s="11"/>
      <c r="M20" s="11"/>
      <c r="N20" s="11"/>
      <c r="O20" s="11"/>
    </row>
    <row r="21" spans="3:15" ht="15" customHeight="1" x14ac:dyDescent="0.3">
      <c r="C21" s="2" t="s">
        <v>180</v>
      </c>
      <c r="D21" s="2" t="s">
        <v>196</v>
      </c>
      <c r="E21" s="2">
        <v>2633.99999999997</v>
      </c>
      <c r="F21" s="2">
        <v>600</v>
      </c>
      <c r="H21" s="11"/>
      <c r="I21" s="11"/>
      <c r="J21" s="11"/>
      <c r="K21" s="11"/>
      <c r="L21" s="11"/>
      <c r="M21" s="11"/>
      <c r="N21" s="11"/>
      <c r="O21" s="11"/>
    </row>
    <row r="22" spans="3:15" x14ac:dyDescent="0.3">
      <c r="H22" s="11"/>
      <c r="I22" s="11"/>
      <c r="J22" s="11"/>
      <c r="K22" s="11"/>
      <c r="L22" s="11"/>
      <c r="M22" s="11"/>
      <c r="N22" s="11"/>
      <c r="O22" s="11"/>
    </row>
  </sheetData>
  <mergeCells count="2">
    <mergeCell ref="C2:M3"/>
    <mergeCell ref="H5:O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CB27-EE2C-4555-A39C-5B3D4ABBF315}">
  <dimension ref="B2:O55"/>
  <sheetViews>
    <sheetView topLeftCell="A4" workbookViewId="0">
      <selection activeCell="H28" sqref="H28"/>
    </sheetView>
  </sheetViews>
  <sheetFormatPr defaultRowHeight="14.4" x14ac:dyDescent="0.3"/>
  <cols>
    <col min="3" max="3" width="20.44140625" customWidth="1"/>
    <col min="4" max="4" width="13.88671875" customWidth="1"/>
    <col min="6" max="6" width="16.5546875" customWidth="1"/>
    <col min="7" max="7" width="12.88671875" customWidth="1"/>
  </cols>
  <sheetData>
    <row r="2" spans="2:15" x14ac:dyDescent="0.3">
      <c r="C2" s="10" t="s">
        <v>201</v>
      </c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2:15" x14ac:dyDescent="0.3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5" spans="2:15" ht="14.4" customHeight="1" x14ac:dyDescent="0.3">
      <c r="B5" s="5" t="s">
        <v>252</v>
      </c>
      <c r="C5" s="5" t="s">
        <v>253</v>
      </c>
      <c r="D5" s="5" t="s">
        <v>254</v>
      </c>
      <c r="E5" s="5" t="s">
        <v>255</v>
      </c>
      <c r="F5" s="5" t="s">
        <v>256</v>
      </c>
      <c r="G5" s="5" t="s">
        <v>258</v>
      </c>
      <c r="I5" s="11" t="s">
        <v>257</v>
      </c>
      <c r="J5" s="11"/>
      <c r="K5" s="11"/>
      <c r="L5" s="11"/>
      <c r="M5" s="11"/>
      <c r="N5" s="11"/>
      <c r="O5" s="11"/>
    </row>
    <row r="6" spans="2:15" ht="15" customHeight="1" x14ac:dyDescent="0.3">
      <c r="B6" s="2">
        <v>425</v>
      </c>
      <c r="C6" s="2" t="s">
        <v>239</v>
      </c>
      <c r="D6" s="2">
        <v>7</v>
      </c>
      <c r="E6" s="2">
        <v>2</v>
      </c>
      <c r="F6" s="2">
        <v>3.5</v>
      </c>
      <c r="G6" s="2">
        <v>6.93</v>
      </c>
      <c r="I6" s="11"/>
      <c r="J6" s="11"/>
      <c r="K6" s="11"/>
      <c r="L6" s="11"/>
      <c r="M6" s="11"/>
      <c r="N6" s="11"/>
      <c r="O6" s="11"/>
    </row>
    <row r="7" spans="2:15" ht="15" customHeight="1" x14ac:dyDescent="0.3">
      <c r="B7" s="2">
        <v>355</v>
      </c>
      <c r="C7" s="2" t="s">
        <v>245</v>
      </c>
      <c r="D7" s="2">
        <v>7</v>
      </c>
      <c r="E7" s="2">
        <v>2</v>
      </c>
      <c r="F7" s="2">
        <v>3.5</v>
      </c>
      <c r="G7" s="2">
        <v>6.93</v>
      </c>
      <c r="I7" s="11"/>
      <c r="J7" s="11"/>
      <c r="K7" s="11"/>
      <c r="L7" s="11"/>
      <c r="M7" s="11"/>
      <c r="N7" s="11"/>
      <c r="O7" s="11"/>
    </row>
    <row r="8" spans="2:15" ht="15" customHeight="1" x14ac:dyDescent="0.3">
      <c r="B8" s="2">
        <v>492</v>
      </c>
      <c r="C8" s="2" t="s">
        <v>248</v>
      </c>
      <c r="D8" s="2">
        <v>7</v>
      </c>
      <c r="E8" s="2">
        <v>2</v>
      </c>
      <c r="F8" s="2">
        <v>3.5</v>
      </c>
      <c r="G8" s="2">
        <v>6.93</v>
      </c>
      <c r="I8" s="11"/>
      <c r="J8" s="11"/>
      <c r="K8" s="11"/>
      <c r="L8" s="11"/>
      <c r="M8" s="11"/>
      <c r="N8" s="11"/>
      <c r="O8" s="11"/>
    </row>
    <row r="9" spans="2:15" ht="15" customHeight="1" x14ac:dyDescent="0.3">
      <c r="B9" s="2">
        <v>454</v>
      </c>
      <c r="C9" s="2" t="s">
        <v>250</v>
      </c>
      <c r="D9" s="2">
        <v>7</v>
      </c>
      <c r="E9" s="2">
        <v>2</v>
      </c>
      <c r="F9" s="2">
        <v>3.5</v>
      </c>
      <c r="G9" s="2">
        <v>6.93</v>
      </c>
      <c r="I9" s="11"/>
      <c r="J9" s="11"/>
      <c r="K9" s="11"/>
      <c r="L9" s="11"/>
      <c r="M9" s="11"/>
      <c r="N9" s="11"/>
      <c r="O9" s="11"/>
    </row>
    <row r="10" spans="2:15" ht="15" customHeight="1" x14ac:dyDescent="0.3">
      <c r="B10" s="2">
        <v>998</v>
      </c>
      <c r="C10" s="2" t="s">
        <v>251</v>
      </c>
      <c r="D10" s="2">
        <v>7</v>
      </c>
      <c r="E10" s="2">
        <v>2</v>
      </c>
      <c r="F10" s="2">
        <v>3.5</v>
      </c>
      <c r="G10" s="2">
        <v>6.93</v>
      </c>
      <c r="I10" s="11"/>
      <c r="J10" s="11"/>
      <c r="K10" s="11"/>
      <c r="L10" s="11"/>
      <c r="M10" s="11"/>
      <c r="N10" s="11"/>
      <c r="O10" s="11"/>
    </row>
    <row r="11" spans="2:15" ht="15" customHeight="1" x14ac:dyDescent="0.3">
      <c r="B11" s="2">
        <v>82</v>
      </c>
      <c r="C11" s="2" t="s">
        <v>203</v>
      </c>
      <c r="D11" s="2">
        <v>8</v>
      </c>
      <c r="E11" s="2">
        <v>2</v>
      </c>
      <c r="F11" s="2">
        <v>4</v>
      </c>
      <c r="G11" s="2">
        <v>7.92</v>
      </c>
      <c r="I11" s="11"/>
      <c r="J11" s="11"/>
      <c r="K11" s="11"/>
      <c r="L11" s="11"/>
      <c r="M11" s="11"/>
      <c r="N11" s="11"/>
      <c r="O11" s="11"/>
    </row>
    <row r="12" spans="2:15" ht="15" customHeight="1" x14ac:dyDescent="0.3">
      <c r="B12" s="2">
        <v>613</v>
      </c>
      <c r="C12" s="2" t="s">
        <v>209</v>
      </c>
      <c r="D12" s="2">
        <v>8</v>
      </c>
      <c r="E12" s="2">
        <v>2</v>
      </c>
      <c r="F12" s="2">
        <v>4</v>
      </c>
      <c r="G12" s="2">
        <v>7.92</v>
      </c>
      <c r="I12" s="11"/>
      <c r="J12" s="11"/>
      <c r="K12" s="11"/>
      <c r="L12" s="11"/>
      <c r="M12" s="11"/>
      <c r="N12" s="11"/>
      <c r="O12" s="11"/>
    </row>
    <row r="13" spans="2:15" ht="15" customHeight="1" x14ac:dyDescent="0.3">
      <c r="B13" s="2">
        <v>493</v>
      </c>
      <c r="C13" s="2" t="s">
        <v>224</v>
      </c>
      <c r="D13" s="2">
        <v>11</v>
      </c>
      <c r="E13" s="2">
        <v>3</v>
      </c>
      <c r="F13" s="2">
        <v>3.67</v>
      </c>
      <c r="G13" s="2">
        <v>10.89</v>
      </c>
      <c r="I13" s="11"/>
      <c r="J13" s="11"/>
      <c r="K13" s="11"/>
      <c r="L13" s="11"/>
      <c r="M13" s="11"/>
      <c r="N13" s="11"/>
      <c r="O13" s="11"/>
    </row>
    <row r="14" spans="2:15" ht="15" customHeight="1" x14ac:dyDescent="0.3">
      <c r="B14" s="2">
        <v>688</v>
      </c>
      <c r="C14" s="2" t="s">
        <v>247</v>
      </c>
      <c r="D14" s="2">
        <v>14</v>
      </c>
      <c r="E14" s="2">
        <v>4</v>
      </c>
      <c r="F14" s="2">
        <v>3.5</v>
      </c>
      <c r="G14" s="2">
        <v>13.86</v>
      </c>
      <c r="I14" s="11"/>
      <c r="J14" s="11"/>
      <c r="K14" s="11"/>
      <c r="L14" s="11"/>
      <c r="M14" s="11"/>
      <c r="N14" s="11"/>
      <c r="O14" s="11"/>
    </row>
    <row r="15" spans="2:15" ht="15" customHeight="1" x14ac:dyDescent="0.3">
      <c r="B15" s="2">
        <v>535</v>
      </c>
      <c r="C15" s="2" t="s">
        <v>202</v>
      </c>
      <c r="D15" s="2">
        <v>16</v>
      </c>
      <c r="E15" s="2">
        <v>4</v>
      </c>
      <c r="F15" s="2">
        <v>4</v>
      </c>
      <c r="G15" s="2">
        <v>15.84</v>
      </c>
      <c r="I15" s="11"/>
      <c r="J15" s="11"/>
      <c r="K15" s="11"/>
      <c r="L15" s="11"/>
      <c r="M15" s="11"/>
      <c r="N15" s="11"/>
      <c r="O15" s="11"/>
    </row>
    <row r="16" spans="2:15" ht="15" customHeight="1" x14ac:dyDescent="0.3">
      <c r="B16" s="2">
        <v>646</v>
      </c>
      <c r="C16" s="2" t="s">
        <v>230</v>
      </c>
      <c r="D16" s="2">
        <v>18</v>
      </c>
      <c r="E16" s="2">
        <v>5</v>
      </c>
      <c r="F16" s="2">
        <v>3.6</v>
      </c>
      <c r="G16" s="2">
        <v>17.82</v>
      </c>
      <c r="I16" s="11"/>
      <c r="J16" s="11"/>
      <c r="K16" s="11"/>
      <c r="L16" s="11"/>
      <c r="M16" s="11"/>
      <c r="N16" s="11"/>
      <c r="O16" s="11"/>
    </row>
    <row r="17" spans="2:15" ht="15" customHeight="1" x14ac:dyDescent="0.3">
      <c r="B17" s="2">
        <v>264</v>
      </c>
      <c r="C17" s="2" t="s">
        <v>240</v>
      </c>
      <c r="D17" s="2">
        <v>7</v>
      </c>
      <c r="E17" s="2">
        <v>2</v>
      </c>
      <c r="F17" s="2">
        <v>3.5</v>
      </c>
      <c r="G17" s="2">
        <v>20.93</v>
      </c>
      <c r="I17" s="11"/>
      <c r="J17" s="11"/>
      <c r="K17" s="11"/>
      <c r="L17" s="11"/>
      <c r="M17" s="11"/>
      <c r="N17" s="11"/>
      <c r="O17" s="11"/>
    </row>
    <row r="18" spans="2:15" ht="15" customHeight="1" x14ac:dyDescent="0.3">
      <c r="B18" s="2">
        <v>395</v>
      </c>
      <c r="C18" s="2" t="s">
        <v>228</v>
      </c>
      <c r="D18" s="2">
        <v>22</v>
      </c>
      <c r="E18" s="2">
        <v>6</v>
      </c>
      <c r="F18" s="2">
        <v>3.67</v>
      </c>
      <c r="G18" s="2">
        <v>21.78</v>
      </c>
    </row>
    <row r="19" spans="2:15" ht="15" customHeight="1" x14ac:dyDescent="0.3">
      <c r="B19" s="2">
        <v>393</v>
      </c>
      <c r="C19" s="2" t="s">
        <v>204</v>
      </c>
      <c r="D19" s="2">
        <v>8</v>
      </c>
      <c r="E19" s="2">
        <v>2</v>
      </c>
      <c r="F19" s="2">
        <v>4</v>
      </c>
      <c r="G19" s="2">
        <v>23.92</v>
      </c>
    </row>
    <row r="20" spans="2:15" ht="15" customHeight="1" x14ac:dyDescent="0.3">
      <c r="B20" s="2">
        <v>29</v>
      </c>
      <c r="C20" s="2" t="s">
        <v>206</v>
      </c>
      <c r="D20" s="2">
        <v>8</v>
      </c>
      <c r="E20" s="2">
        <v>2</v>
      </c>
      <c r="F20" s="2">
        <v>4</v>
      </c>
      <c r="G20" s="2">
        <v>23.92</v>
      </c>
    </row>
    <row r="21" spans="2:15" ht="15" customHeight="1" x14ac:dyDescent="0.3">
      <c r="B21" s="2">
        <v>539</v>
      </c>
      <c r="C21" s="2" t="s">
        <v>207</v>
      </c>
      <c r="D21" s="2">
        <v>8</v>
      </c>
      <c r="E21" s="2">
        <v>2</v>
      </c>
      <c r="F21" s="2">
        <v>4</v>
      </c>
      <c r="G21" s="2">
        <v>23.92</v>
      </c>
    </row>
    <row r="22" spans="2:15" ht="15" customHeight="1" x14ac:dyDescent="0.3">
      <c r="B22" s="2">
        <v>375</v>
      </c>
      <c r="C22" s="2" t="s">
        <v>212</v>
      </c>
      <c r="D22" s="2">
        <v>8</v>
      </c>
      <c r="E22" s="2">
        <v>2</v>
      </c>
      <c r="F22" s="2">
        <v>4</v>
      </c>
      <c r="G22" s="2">
        <v>23.92</v>
      </c>
    </row>
    <row r="23" spans="2:15" ht="15" customHeight="1" x14ac:dyDescent="0.3">
      <c r="B23" s="2">
        <v>368</v>
      </c>
      <c r="C23" s="2" t="s">
        <v>213</v>
      </c>
      <c r="D23" s="2">
        <v>8</v>
      </c>
      <c r="E23" s="2">
        <v>2</v>
      </c>
      <c r="F23" s="2">
        <v>4</v>
      </c>
      <c r="G23" s="2">
        <v>23.92</v>
      </c>
    </row>
    <row r="24" spans="2:15" ht="15" customHeight="1" x14ac:dyDescent="0.3">
      <c r="B24" s="2">
        <v>522</v>
      </c>
      <c r="C24" s="2" t="s">
        <v>217</v>
      </c>
      <c r="D24" s="2">
        <v>8</v>
      </c>
      <c r="E24" s="2">
        <v>2</v>
      </c>
      <c r="F24" s="2">
        <v>4</v>
      </c>
      <c r="G24" s="2">
        <v>23.92</v>
      </c>
    </row>
    <row r="25" spans="2:15" ht="15" customHeight="1" x14ac:dyDescent="0.3">
      <c r="B25" s="2">
        <v>891</v>
      </c>
      <c r="C25" s="2" t="s">
        <v>232</v>
      </c>
      <c r="D25" s="2">
        <v>25</v>
      </c>
      <c r="E25" s="2">
        <v>7</v>
      </c>
      <c r="F25" s="2">
        <v>3.57</v>
      </c>
      <c r="G25" s="2">
        <v>24.75</v>
      </c>
    </row>
    <row r="26" spans="2:15" ht="15" customHeight="1" x14ac:dyDescent="0.3">
      <c r="B26" s="2">
        <v>756</v>
      </c>
      <c r="C26" s="2" t="s">
        <v>226</v>
      </c>
      <c r="D26" s="2">
        <v>11</v>
      </c>
      <c r="E26" s="2">
        <v>3</v>
      </c>
      <c r="F26" s="2">
        <v>3.67</v>
      </c>
      <c r="G26" s="2">
        <v>32.89</v>
      </c>
    </row>
    <row r="27" spans="2:15" ht="15" customHeight="1" x14ac:dyDescent="0.3">
      <c r="B27" s="2">
        <v>685</v>
      </c>
      <c r="C27" s="2" t="s">
        <v>233</v>
      </c>
      <c r="D27" s="2">
        <v>7</v>
      </c>
      <c r="E27" s="2">
        <v>2</v>
      </c>
      <c r="F27" s="2">
        <v>3.5</v>
      </c>
      <c r="G27" s="2">
        <v>34.93</v>
      </c>
    </row>
    <row r="28" spans="2:15" ht="15" customHeight="1" x14ac:dyDescent="0.3">
      <c r="B28" s="2">
        <v>211</v>
      </c>
      <c r="C28" s="2" t="s">
        <v>234</v>
      </c>
      <c r="D28" s="2">
        <v>7</v>
      </c>
      <c r="E28" s="2">
        <v>2</v>
      </c>
      <c r="F28" s="2">
        <v>3.5</v>
      </c>
      <c r="G28" s="2">
        <v>34.93</v>
      </c>
    </row>
    <row r="29" spans="2:15" ht="15" customHeight="1" x14ac:dyDescent="0.3">
      <c r="B29" s="2">
        <v>515</v>
      </c>
      <c r="C29" s="2" t="s">
        <v>237</v>
      </c>
      <c r="D29" s="2">
        <v>7</v>
      </c>
      <c r="E29" s="2">
        <v>2</v>
      </c>
      <c r="F29" s="2">
        <v>3.5</v>
      </c>
      <c r="G29" s="2">
        <v>34.93</v>
      </c>
    </row>
    <row r="30" spans="2:15" ht="15" customHeight="1" x14ac:dyDescent="0.3">
      <c r="B30" s="2">
        <v>721</v>
      </c>
      <c r="C30" s="2" t="s">
        <v>242</v>
      </c>
      <c r="D30" s="2">
        <v>7</v>
      </c>
      <c r="E30" s="2">
        <v>2</v>
      </c>
      <c r="F30" s="2">
        <v>3.5</v>
      </c>
      <c r="G30" s="2">
        <v>34.93</v>
      </c>
    </row>
    <row r="31" spans="2:15" ht="15" customHeight="1" x14ac:dyDescent="0.3">
      <c r="B31" s="2">
        <v>826</v>
      </c>
      <c r="C31" s="2" t="s">
        <v>244</v>
      </c>
      <c r="D31" s="2">
        <v>7</v>
      </c>
      <c r="E31" s="2">
        <v>2</v>
      </c>
      <c r="F31" s="2">
        <v>3.5</v>
      </c>
      <c r="G31" s="2">
        <v>34.93</v>
      </c>
    </row>
    <row r="32" spans="2:15" ht="15" customHeight="1" x14ac:dyDescent="0.3">
      <c r="B32" s="2">
        <v>466</v>
      </c>
      <c r="C32" s="2" t="s">
        <v>246</v>
      </c>
      <c r="D32" s="2">
        <v>7</v>
      </c>
      <c r="E32" s="2">
        <v>2</v>
      </c>
      <c r="F32" s="2">
        <v>3.5</v>
      </c>
      <c r="G32" s="2">
        <v>34.93</v>
      </c>
    </row>
    <row r="33" spans="2:7" ht="15" customHeight="1" x14ac:dyDescent="0.3">
      <c r="B33" s="2">
        <v>435</v>
      </c>
      <c r="C33" s="2" t="s">
        <v>249</v>
      </c>
      <c r="D33" s="2">
        <v>7</v>
      </c>
      <c r="E33" s="2">
        <v>2</v>
      </c>
      <c r="F33" s="2">
        <v>3.5</v>
      </c>
      <c r="G33" s="2">
        <v>34.93</v>
      </c>
    </row>
    <row r="34" spans="2:7" ht="15" customHeight="1" x14ac:dyDescent="0.3">
      <c r="B34" s="2">
        <v>442</v>
      </c>
      <c r="C34" s="2" t="s">
        <v>210</v>
      </c>
      <c r="D34" s="2">
        <v>12</v>
      </c>
      <c r="E34" s="2">
        <v>3</v>
      </c>
      <c r="F34" s="2">
        <v>4</v>
      </c>
      <c r="G34" s="2">
        <v>35.880000000000003</v>
      </c>
    </row>
    <row r="35" spans="2:7" ht="15" customHeight="1" x14ac:dyDescent="0.3">
      <c r="B35" s="2">
        <v>770</v>
      </c>
      <c r="C35" s="2" t="s">
        <v>214</v>
      </c>
      <c r="D35" s="2">
        <v>12</v>
      </c>
      <c r="E35" s="2">
        <v>3</v>
      </c>
      <c r="F35" s="2">
        <v>4</v>
      </c>
      <c r="G35" s="2">
        <v>35.880000000000003</v>
      </c>
    </row>
    <row r="36" spans="2:7" ht="15" customHeight="1" x14ac:dyDescent="0.3">
      <c r="B36" s="2">
        <v>792</v>
      </c>
      <c r="C36" s="2" t="s">
        <v>215</v>
      </c>
      <c r="D36" s="2">
        <v>12</v>
      </c>
      <c r="E36" s="2">
        <v>3</v>
      </c>
      <c r="F36" s="2">
        <v>4</v>
      </c>
      <c r="G36" s="2">
        <v>35.880000000000003</v>
      </c>
    </row>
    <row r="37" spans="2:7" ht="15" customHeight="1" x14ac:dyDescent="0.3">
      <c r="B37" s="2">
        <v>872</v>
      </c>
      <c r="C37" s="2" t="s">
        <v>216</v>
      </c>
      <c r="D37" s="2">
        <v>12</v>
      </c>
      <c r="E37" s="2">
        <v>3</v>
      </c>
      <c r="F37" s="2">
        <v>4</v>
      </c>
      <c r="G37" s="2">
        <v>35.880000000000003</v>
      </c>
    </row>
    <row r="38" spans="2:7" ht="15" customHeight="1" x14ac:dyDescent="0.3">
      <c r="B38" s="2">
        <v>543</v>
      </c>
      <c r="C38" s="2" t="s">
        <v>208</v>
      </c>
      <c r="D38" s="2">
        <v>8</v>
      </c>
      <c r="E38" s="2">
        <v>2</v>
      </c>
      <c r="F38" s="2">
        <v>4</v>
      </c>
      <c r="G38" s="2">
        <v>39.92</v>
      </c>
    </row>
    <row r="39" spans="2:7" ht="15" customHeight="1" x14ac:dyDescent="0.3">
      <c r="B39" s="2">
        <v>422</v>
      </c>
      <c r="C39" s="2" t="s">
        <v>211</v>
      </c>
      <c r="D39" s="2">
        <v>8</v>
      </c>
      <c r="E39" s="2">
        <v>2</v>
      </c>
      <c r="F39" s="2">
        <v>4</v>
      </c>
      <c r="G39" s="2">
        <v>39.92</v>
      </c>
    </row>
    <row r="40" spans="2:7" ht="15" customHeight="1" x14ac:dyDescent="0.3">
      <c r="B40" s="2">
        <v>279</v>
      </c>
      <c r="C40" s="2" t="s">
        <v>219</v>
      </c>
      <c r="D40" s="2">
        <v>8</v>
      </c>
      <c r="E40" s="2">
        <v>2</v>
      </c>
      <c r="F40" s="2">
        <v>4</v>
      </c>
      <c r="G40" s="2">
        <v>39.92</v>
      </c>
    </row>
    <row r="41" spans="2:7" ht="15" customHeight="1" x14ac:dyDescent="0.3">
      <c r="B41" s="2">
        <v>474</v>
      </c>
      <c r="C41" s="2" t="s">
        <v>243</v>
      </c>
      <c r="D41" s="2">
        <v>14</v>
      </c>
      <c r="E41" s="2">
        <v>4</v>
      </c>
      <c r="F41" s="2">
        <v>3.5</v>
      </c>
      <c r="G41" s="2">
        <v>41.86</v>
      </c>
    </row>
    <row r="42" spans="2:7" ht="15" customHeight="1" x14ac:dyDescent="0.3">
      <c r="B42" s="2">
        <v>426</v>
      </c>
      <c r="C42" s="2" t="s">
        <v>225</v>
      </c>
      <c r="D42" s="2">
        <v>11</v>
      </c>
      <c r="E42" s="2">
        <v>3</v>
      </c>
      <c r="F42" s="2">
        <v>3.67</v>
      </c>
      <c r="G42" s="2">
        <v>54.89</v>
      </c>
    </row>
    <row r="43" spans="2:7" ht="15" customHeight="1" x14ac:dyDescent="0.3">
      <c r="B43" s="2">
        <v>968</v>
      </c>
      <c r="C43" s="2" t="s">
        <v>227</v>
      </c>
      <c r="D43" s="2">
        <v>11</v>
      </c>
      <c r="E43" s="2">
        <v>3</v>
      </c>
      <c r="F43" s="2">
        <v>3.67</v>
      </c>
      <c r="G43" s="2">
        <v>54.89</v>
      </c>
    </row>
    <row r="44" spans="2:7" ht="15" customHeight="1" x14ac:dyDescent="0.3">
      <c r="B44" s="2">
        <v>28</v>
      </c>
      <c r="C44" s="2" t="s">
        <v>205</v>
      </c>
      <c r="D44" s="2">
        <v>12</v>
      </c>
      <c r="E44" s="2">
        <v>3</v>
      </c>
      <c r="F44" s="2">
        <v>4</v>
      </c>
      <c r="G44" s="2">
        <v>59.88</v>
      </c>
    </row>
    <row r="45" spans="2:7" ht="15" customHeight="1" x14ac:dyDescent="0.3">
      <c r="B45" s="2">
        <v>277</v>
      </c>
      <c r="C45" s="2" t="s">
        <v>218</v>
      </c>
      <c r="D45" s="2">
        <v>12</v>
      </c>
      <c r="E45" s="2">
        <v>3</v>
      </c>
      <c r="F45" s="2">
        <v>4</v>
      </c>
      <c r="G45" s="2">
        <v>59.88</v>
      </c>
    </row>
    <row r="46" spans="2:7" ht="15" customHeight="1" x14ac:dyDescent="0.3">
      <c r="B46" s="2">
        <v>958</v>
      </c>
      <c r="C46" s="2" t="s">
        <v>238</v>
      </c>
      <c r="D46" s="2">
        <v>21</v>
      </c>
      <c r="E46" s="2">
        <v>6</v>
      </c>
      <c r="F46" s="2">
        <v>3.5</v>
      </c>
      <c r="G46" s="2">
        <v>62.79</v>
      </c>
    </row>
    <row r="47" spans="2:7" ht="15" customHeight="1" x14ac:dyDescent="0.3">
      <c r="B47" s="2">
        <v>398</v>
      </c>
      <c r="C47" s="2" t="s">
        <v>236</v>
      </c>
      <c r="D47" s="2">
        <v>14</v>
      </c>
      <c r="E47" s="2">
        <v>4</v>
      </c>
      <c r="F47" s="2">
        <v>3.5</v>
      </c>
      <c r="G47" s="2">
        <v>69.86</v>
      </c>
    </row>
    <row r="48" spans="2:7" ht="15" customHeight="1" x14ac:dyDescent="0.3">
      <c r="B48" s="2">
        <v>8</v>
      </c>
      <c r="C48" s="2" t="s">
        <v>241</v>
      </c>
      <c r="D48" s="2">
        <v>14</v>
      </c>
      <c r="E48" s="2">
        <v>4</v>
      </c>
      <c r="F48" s="2">
        <v>3.5</v>
      </c>
      <c r="G48" s="2">
        <v>69.86</v>
      </c>
    </row>
    <row r="49" spans="2:7" ht="15" customHeight="1" x14ac:dyDescent="0.3">
      <c r="B49" s="2">
        <v>396</v>
      </c>
      <c r="C49" s="2" t="s">
        <v>221</v>
      </c>
      <c r="D49" s="2">
        <v>15</v>
      </c>
      <c r="E49" s="2">
        <v>4</v>
      </c>
      <c r="F49" s="2">
        <v>3.75</v>
      </c>
      <c r="G49" s="2">
        <v>74.849999999999994</v>
      </c>
    </row>
    <row r="50" spans="2:7" ht="15" customHeight="1" x14ac:dyDescent="0.3">
      <c r="B50" s="2">
        <v>48</v>
      </c>
      <c r="C50" s="2" t="s">
        <v>222</v>
      </c>
      <c r="D50" s="2">
        <v>15</v>
      </c>
      <c r="E50" s="2">
        <v>4</v>
      </c>
      <c r="F50" s="2">
        <v>3.75</v>
      </c>
      <c r="G50" s="2">
        <v>74.849999999999994</v>
      </c>
    </row>
    <row r="51" spans="2:7" ht="15" customHeight="1" x14ac:dyDescent="0.3">
      <c r="B51" s="2">
        <v>971</v>
      </c>
      <c r="C51" s="2" t="s">
        <v>223</v>
      </c>
      <c r="D51" s="2">
        <v>15</v>
      </c>
      <c r="E51" s="2">
        <v>4</v>
      </c>
      <c r="F51" s="2">
        <v>3.75</v>
      </c>
      <c r="G51" s="2">
        <v>74.849999999999994</v>
      </c>
    </row>
    <row r="52" spans="2:7" ht="15" customHeight="1" x14ac:dyDescent="0.3">
      <c r="B52" s="2">
        <v>961</v>
      </c>
      <c r="C52" s="2" t="s">
        <v>229</v>
      </c>
      <c r="D52" s="2">
        <v>18</v>
      </c>
      <c r="E52" s="2">
        <v>5</v>
      </c>
      <c r="F52" s="2">
        <v>3.6</v>
      </c>
      <c r="G52" s="2">
        <v>89.82</v>
      </c>
    </row>
    <row r="53" spans="2:7" ht="15" customHeight="1" x14ac:dyDescent="0.3">
      <c r="B53" s="2">
        <v>271</v>
      </c>
      <c r="C53" s="2" t="s">
        <v>231</v>
      </c>
      <c r="D53" s="2">
        <v>18</v>
      </c>
      <c r="E53" s="2">
        <v>5</v>
      </c>
      <c r="F53" s="2">
        <v>3.6</v>
      </c>
      <c r="G53" s="2">
        <v>89.82</v>
      </c>
    </row>
    <row r="54" spans="2:7" ht="15" customHeight="1" x14ac:dyDescent="0.3">
      <c r="B54" s="2">
        <v>775</v>
      </c>
      <c r="C54" s="2" t="s">
        <v>220</v>
      </c>
      <c r="D54" s="2">
        <v>19</v>
      </c>
      <c r="E54" s="2">
        <v>5</v>
      </c>
      <c r="F54" s="2">
        <v>3.8</v>
      </c>
      <c r="G54" s="2">
        <v>94.81</v>
      </c>
    </row>
    <row r="55" spans="2:7" ht="15" customHeight="1" x14ac:dyDescent="0.3">
      <c r="B55" s="2">
        <v>603</v>
      </c>
      <c r="C55" s="2" t="s">
        <v>235</v>
      </c>
      <c r="D55" s="2">
        <v>21</v>
      </c>
      <c r="E55" s="2">
        <v>6</v>
      </c>
      <c r="F55" s="2">
        <v>3.5</v>
      </c>
      <c r="G55" s="2">
        <v>104.79</v>
      </c>
    </row>
  </sheetData>
  <mergeCells count="2">
    <mergeCell ref="C2:M3"/>
    <mergeCell ref="I5:O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0924-52DC-4434-BEA8-B37C5C3CFB34}">
  <dimension ref="C2:N29"/>
  <sheetViews>
    <sheetView workbookViewId="0">
      <selection activeCell="B5" sqref="B5:G20"/>
    </sheetView>
  </sheetViews>
  <sheetFormatPr defaultRowHeight="14.4" x14ac:dyDescent="0.3"/>
  <cols>
    <col min="4" max="4" width="12.33203125" customWidth="1"/>
    <col min="5" max="5" width="12.109375" customWidth="1"/>
    <col min="6" max="6" width="15.109375" customWidth="1"/>
    <col min="7" max="7" width="28.88671875" customWidth="1"/>
    <col min="18" max="18" width="13.109375" customWidth="1"/>
    <col min="19" max="19" width="12.6640625" customWidth="1"/>
    <col min="20" max="20" width="25.88671875" customWidth="1"/>
  </cols>
  <sheetData>
    <row r="2" spans="3:14" x14ac:dyDescent="0.3">
      <c r="C2" s="10" t="s">
        <v>259</v>
      </c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3:14" x14ac:dyDescent="0.3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5" spans="3:14" ht="14.4" customHeight="1" x14ac:dyDescent="0.3">
      <c r="C5" s="5" t="s">
        <v>998</v>
      </c>
      <c r="D5" s="5" t="s">
        <v>999</v>
      </c>
      <c r="E5" s="5" t="s">
        <v>1000</v>
      </c>
      <c r="F5" s="5" t="s">
        <v>1001</v>
      </c>
      <c r="G5" s="5" t="s">
        <v>1002</v>
      </c>
      <c r="I5" s="11" t="s">
        <v>993</v>
      </c>
      <c r="J5" s="11"/>
      <c r="K5" s="11"/>
      <c r="L5" s="11"/>
      <c r="M5" s="11"/>
      <c r="N5" s="11"/>
    </row>
    <row r="6" spans="3:14" x14ac:dyDescent="0.3">
      <c r="C6" s="2">
        <v>2</v>
      </c>
      <c r="D6" s="2" t="s">
        <v>994</v>
      </c>
      <c r="E6" s="2" t="s">
        <v>995</v>
      </c>
      <c r="F6" s="2">
        <v>5747</v>
      </c>
      <c r="G6" s="2">
        <v>24249.5300000022</v>
      </c>
      <c r="I6" s="11"/>
      <c r="J6" s="11"/>
      <c r="K6" s="11"/>
      <c r="L6" s="11"/>
      <c r="M6" s="11"/>
      <c r="N6" s="11"/>
    </row>
    <row r="7" spans="3:14" x14ac:dyDescent="0.3">
      <c r="C7" s="2">
        <v>1</v>
      </c>
      <c r="D7" s="2" t="s">
        <v>996</v>
      </c>
      <c r="E7" s="2" t="s">
        <v>997</v>
      </c>
      <c r="F7" s="2">
        <v>5744</v>
      </c>
      <c r="G7" s="2">
        <v>24117.5600000021</v>
      </c>
      <c r="I7" s="11"/>
      <c r="J7" s="11"/>
      <c r="K7" s="11"/>
      <c r="L7" s="11"/>
      <c r="M7" s="11"/>
      <c r="N7" s="11"/>
    </row>
    <row r="8" spans="3:14" x14ac:dyDescent="0.3">
      <c r="I8" s="11"/>
      <c r="J8" s="11"/>
      <c r="K8" s="11"/>
      <c r="L8" s="11"/>
      <c r="M8" s="11"/>
      <c r="N8" s="11"/>
    </row>
    <row r="9" spans="3:14" x14ac:dyDescent="0.3">
      <c r="I9" s="11"/>
      <c r="J9" s="11"/>
      <c r="K9" s="11"/>
      <c r="L9" s="11"/>
      <c r="M9" s="11"/>
      <c r="N9" s="11"/>
    </row>
    <row r="10" spans="3:14" x14ac:dyDescent="0.3">
      <c r="I10" s="11"/>
      <c r="J10" s="11"/>
      <c r="K10" s="11"/>
      <c r="L10" s="11"/>
      <c r="M10" s="11"/>
      <c r="N10" s="11"/>
    </row>
    <row r="11" spans="3:14" x14ac:dyDescent="0.3">
      <c r="I11" s="11"/>
      <c r="J11" s="11"/>
      <c r="K11" s="11"/>
      <c r="L11" s="11"/>
      <c r="M11" s="11"/>
      <c r="N11" s="11"/>
    </row>
    <row r="12" spans="3:14" x14ac:dyDescent="0.3">
      <c r="I12" s="11"/>
      <c r="J12" s="11"/>
      <c r="K12" s="11"/>
      <c r="L12" s="11"/>
      <c r="M12" s="11"/>
      <c r="N12" s="11"/>
    </row>
    <row r="13" spans="3:14" x14ac:dyDescent="0.3">
      <c r="I13" s="11"/>
      <c r="J13" s="11"/>
      <c r="K13" s="11"/>
      <c r="L13" s="11"/>
      <c r="M13" s="11"/>
      <c r="N13" s="11"/>
    </row>
    <row r="14" spans="3:14" x14ac:dyDescent="0.3">
      <c r="I14" s="11"/>
      <c r="J14" s="11"/>
      <c r="K14" s="11"/>
      <c r="L14" s="11"/>
      <c r="M14" s="11"/>
      <c r="N14" s="11"/>
    </row>
    <row r="18" spans="4:14" x14ac:dyDescent="0.3">
      <c r="D18" s="5" t="s">
        <v>1004</v>
      </c>
      <c r="E18" s="5" t="s">
        <v>999</v>
      </c>
      <c r="F18" s="5" t="s">
        <v>1000</v>
      </c>
      <c r="G18" s="5" t="s">
        <v>1005</v>
      </c>
      <c r="I18" s="11" t="s">
        <v>1003</v>
      </c>
      <c r="J18" s="11"/>
      <c r="K18" s="11"/>
      <c r="L18" s="11"/>
      <c r="M18" s="11"/>
      <c r="N18" s="11"/>
    </row>
    <row r="19" spans="4:14" x14ac:dyDescent="0.3">
      <c r="D19" s="2">
        <v>1</v>
      </c>
      <c r="E19" s="2" t="s">
        <v>996</v>
      </c>
      <c r="F19" s="2" t="s">
        <v>997</v>
      </c>
      <c r="G19" s="2">
        <v>20.139299999999999</v>
      </c>
      <c r="I19" s="11"/>
      <c r="J19" s="11"/>
      <c r="K19" s="11"/>
      <c r="L19" s="11"/>
      <c r="M19" s="11"/>
      <c r="N19" s="11"/>
    </row>
    <row r="20" spans="4:14" x14ac:dyDescent="0.3">
      <c r="D20" s="2">
        <v>2</v>
      </c>
      <c r="E20" s="2" t="s">
        <v>994</v>
      </c>
      <c r="F20" s="2" t="s">
        <v>995</v>
      </c>
      <c r="G20" s="2">
        <v>20.112200000000001</v>
      </c>
      <c r="I20" s="11"/>
      <c r="J20" s="11"/>
      <c r="K20" s="11"/>
      <c r="L20" s="11"/>
      <c r="M20" s="11"/>
      <c r="N20" s="11"/>
    </row>
    <row r="21" spans="4:14" x14ac:dyDescent="0.3">
      <c r="I21" s="11"/>
      <c r="J21" s="11"/>
      <c r="K21" s="11"/>
      <c r="L21" s="11"/>
      <c r="M21" s="11"/>
      <c r="N21" s="11"/>
    </row>
    <row r="22" spans="4:14" x14ac:dyDescent="0.3">
      <c r="I22" s="11"/>
      <c r="J22" s="11"/>
      <c r="K22" s="11"/>
      <c r="L22" s="11"/>
      <c r="M22" s="11"/>
      <c r="N22" s="11"/>
    </row>
    <row r="23" spans="4:14" x14ac:dyDescent="0.3">
      <c r="I23" s="11"/>
      <c r="J23" s="11"/>
      <c r="K23" s="11"/>
      <c r="L23" s="11"/>
      <c r="M23" s="11"/>
      <c r="N23" s="11"/>
    </row>
    <row r="24" spans="4:14" x14ac:dyDescent="0.3">
      <c r="I24" s="11"/>
      <c r="J24" s="11"/>
      <c r="K24" s="11"/>
      <c r="L24" s="11"/>
      <c r="M24" s="11"/>
      <c r="N24" s="11"/>
    </row>
    <row r="25" spans="4:14" x14ac:dyDescent="0.3">
      <c r="I25" s="11"/>
      <c r="J25" s="11"/>
      <c r="K25" s="11"/>
      <c r="L25" s="11"/>
      <c r="M25" s="11"/>
      <c r="N25" s="11"/>
    </row>
    <row r="26" spans="4:14" x14ac:dyDescent="0.3">
      <c r="I26" s="11"/>
      <c r="J26" s="11"/>
      <c r="K26" s="11"/>
      <c r="L26" s="11"/>
      <c r="M26" s="11"/>
      <c r="N26" s="11"/>
    </row>
    <row r="27" spans="4:14" x14ac:dyDescent="0.3">
      <c r="I27" s="11"/>
      <c r="J27" s="11"/>
      <c r="K27" s="11"/>
      <c r="L27" s="11"/>
      <c r="M27" s="11"/>
      <c r="N27" s="11"/>
    </row>
    <row r="28" spans="4:14" x14ac:dyDescent="0.3">
      <c r="I28" s="11"/>
      <c r="J28" s="11"/>
      <c r="K28" s="11"/>
      <c r="L28" s="11"/>
      <c r="M28" s="11"/>
      <c r="N28" s="11"/>
    </row>
    <row r="29" spans="4:14" x14ac:dyDescent="0.3">
      <c r="I29" s="11"/>
      <c r="J29" s="11"/>
      <c r="K29" s="11"/>
      <c r="L29" s="11"/>
      <c r="M29" s="11"/>
      <c r="N29" s="11"/>
    </row>
  </sheetData>
  <mergeCells count="3">
    <mergeCell ref="C2:M3"/>
    <mergeCell ref="I5:N14"/>
    <mergeCell ref="I18:N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1165-3C19-425A-9B72-2DACF12AAA89}">
  <dimension ref="C2:R34"/>
  <sheetViews>
    <sheetView topLeftCell="C1" workbookViewId="0">
      <selection activeCell="M22" sqref="M22"/>
    </sheetView>
  </sheetViews>
  <sheetFormatPr defaultRowHeight="14.4" x14ac:dyDescent="0.3"/>
  <cols>
    <col min="4" max="4" width="11.33203125" customWidth="1"/>
    <col min="5" max="5" width="13.33203125" customWidth="1"/>
    <col min="17" max="17" width="14.33203125" customWidth="1"/>
    <col min="18" max="18" width="15.6640625" customWidth="1"/>
  </cols>
  <sheetData>
    <row r="2" spans="3:18" x14ac:dyDescent="0.3">
      <c r="C2" s="10" t="s">
        <v>260</v>
      </c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3:18" x14ac:dyDescent="0.3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5" spans="3:18" x14ac:dyDescent="0.3">
      <c r="C5" s="5" t="s">
        <v>266</v>
      </c>
      <c r="D5" s="5" t="s">
        <v>267</v>
      </c>
      <c r="E5" s="5" t="s">
        <v>268</v>
      </c>
      <c r="F5" s="5" t="s">
        <v>200</v>
      </c>
      <c r="G5" s="5" t="s">
        <v>199</v>
      </c>
      <c r="I5" s="11" t="s">
        <v>261</v>
      </c>
      <c r="J5" s="11"/>
      <c r="K5" s="11"/>
      <c r="L5" s="11"/>
      <c r="M5" s="11"/>
      <c r="N5" s="11"/>
      <c r="O5" s="11"/>
    </row>
    <row r="6" spans="3:18" x14ac:dyDescent="0.3">
      <c r="C6" s="2">
        <v>1</v>
      </c>
      <c r="D6" s="2">
        <v>5</v>
      </c>
      <c r="E6" s="2" t="s">
        <v>262</v>
      </c>
      <c r="F6" s="2">
        <v>575</v>
      </c>
      <c r="G6" s="2">
        <v>2459.25</v>
      </c>
      <c r="I6" s="11"/>
      <c r="J6" s="11"/>
      <c r="K6" s="11"/>
      <c r="L6" s="11"/>
      <c r="M6" s="11"/>
      <c r="N6" s="11"/>
      <c r="O6" s="11"/>
      <c r="Q6" s="12" t="s">
        <v>1082</v>
      </c>
      <c r="R6" t="s">
        <v>1081</v>
      </c>
    </row>
    <row r="7" spans="3:18" x14ac:dyDescent="0.3">
      <c r="C7" s="2">
        <v>1</v>
      </c>
      <c r="D7" s="2">
        <v>6</v>
      </c>
      <c r="E7" s="2" t="s">
        <v>263</v>
      </c>
      <c r="F7" s="2">
        <v>1121</v>
      </c>
      <c r="G7" s="2">
        <v>4734.79</v>
      </c>
      <c r="I7" s="11"/>
      <c r="J7" s="11"/>
      <c r="K7" s="11"/>
      <c r="L7" s="11"/>
      <c r="M7" s="11"/>
      <c r="N7" s="11"/>
      <c r="O7" s="11"/>
      <c r="Q7" s="14">
        <v>1</v>
      </c>
      <c r="R7" s="13">
        <v>5666</v>
      </c>
    </row>
    <row r="8" spans="3:18" x14ac:dyDescent="0.3">
      <c r="C8" s="2">
        <v>1</v>
      </c>
      <c r="D8" s="2">
        <v>7</v>
      </c>
      <c r="E8" s="2" t="s">
        <v>264</v>
      </c>
      <c r="F8" s="2">
        <v>3334</v>
      </c>
      <c r="G8" s="2">
        <v>14308.66</v>
      </c>
      <c r="I8" s="11"/>
      <c r="J8" s="11"/>
      <c r="K8" s="11"/>
      <c r="L8" s="11"/>
      <c r="M8" s="11"/>
      <c r="N8" s="11"/>
      <c r="O8" s="11"/>
      <c r="Q8" s="14">
        <v>2</v>
      </c>
      <c r="R8" s="13">
        <v>5825</v>
      </c>
    </row>
    <row r="9" spans="3:18" x14ac:dyDescent="0.3">
      <c r="C9" s="2">
        <v>1</v>
      </c>
      <c r="D9" s="2">
        <v>8</v>
      </c>
      <c r="E9" s="2" t="s">
        <v>265</v>
      </c>
      <c r="F9" s="2">
        <v>636</v>
      </c>
      <c r="G9" s="2">
        <v>2719.64</v>
      </c>
      <c r="I9" s="11"/>
      <c r="J9" s="11"/>
      <c r="K9" s="11"/>
      <c r="L9" s="11"/>
      <c r="M9" s="11"/>
      <c r="N9" s="11"/>
      <c r="O9" s="11"/>
      <c r="Q9" s="14" t="s">
        <v>1083</v>
      </c>
      <c r="R9" s="13">
        <v>11491</v>
      </c>
    </row>
    <row r="10" spans="3:18" x14ac:dyDescent="0.3">
      <c r="C10" s="2">
        <v>2</v>
      </c>
      <c r="D10" s="2">
        <v>5</v>
      </c>
      <c r="E10" s="2" t="s">
        <v>262</v>
      </c>
      <c r="F10" s="2">
        <v>581</v>
      </c>
      <c r="G10" s="2">
        <v>2364.19</v>
      </c>
      <c r="I10" s="11"/>
      <c r="J10" s="11"/>
      <c r="K10" s="11"/>
      <c r="L10" s="11"/>
      <c r="M10" s="11"/>
      <c r="N10" s="11"/>
      <c r="O10" s="11"/>
    </row>
    <row r="11" spans="3:18" x14ac:dyDescent="0.3">
      <c r="C11" s="2">
        <v>2</v>
      </c>
      <c r="D11" s="2">
        <v>6</v>
      </c>
      <c r="E11" s="2" t="s">
        <v>263</v>
      </c>
      <c r="F11" s="2">
        <v>1190</v>
      </c>
      <c r="G11" s="2">
        <v>4895.1000000000004</v>
      </c>
      <c r="I11" s="11"/>
      <c r="J11" s="11"/>
      <c r="K11" s="11"/>
      <c r="L11" s="11"/>
      <c r="M11" s="11"/>
      <c r="N11" s="11"/>
      <c r="O11" s="11"/>
    </row>
    <row r="12" spans="3:18" x14ac:dyDescent="0.3">
      <c r="C12" s="2">
        <v>2</v>
      </c>
      <c r="D12" s="2">
        <v>7</v>
      </c>
      <c r="E12" s="2" t="s">
        <v>264</v>
      </c>
      <c r="F12" s="2">
        <v>3375</v>
      </c>
      <c r="G12" s="2">
        <v>14060.25</v>
      </c>
      <c r="I12" s="11"/>
      <c r="J12" s="11"/>
      <c r="K12" s="11"/>
      <c r="L12" s="11"/>
      <c r="M12" s="11"/>
      <c r="N12" s="11"/>
      <c r="O12" s="11"/>
    </row>
    <row r="13" spans="3:18" x14ac:dyDescent="0.3">
      <c r="C13" s="2">
        <v>2</v>
      </c>
      <c r="D13" s="2">
        <v>8</v>
      </c>
      <c r="E13" s="2" t="s">
        <v>265</v>
      </c>
      <c r="F13" s="2">
        <v>679</v>
      </c>
      <c r="G13" s="2">
        <v>2825.21</v>
      </c>
      <c r="I13" s="11"/>
      <c r="J13" s="11"/>
      <c r="K13" s="11"/>
      <c r="L13" s="11"/>
      <c r="M13" s="11"/>
      <c r="N13" s="11"/>
      <c r="O13" s="11"/>
    </row>
    <row r="14" spans="3:18" x14ac:dyDescent="0.3">
      <c r="I14" s="11"/>
      <c r="J14" s="11"/>
      <c r="K14" s="11"/>
      <c r="L14" s="11"/>
      <c r="M14" s="11"/>
      <c r="N14" s="11"/>
      <c r="O14" s="11"/>
    </row>
    <row r="15" spans="3:18" x14ac:dyDescent="0.3">
      <c r="I15" s="11"/>
      <c r="J15" s="11"/>
      <c r="K15" s="11"/>
      <c r="L15" s="11"/>
      <c r="M15" s="11"/>
      <c r="N15" s="11"/>
      <c r="O15" s="11"/>
    </row>
    <row r="16" spans="3:18" x14ac:dyDescent="0.3">
      <c r="I16" s="11"/>
      <c r="J16" s="11"/>
      <c r="K16" s="11"/>
      <c r="L16" s="11"/>
      <c r="M16" s="11"/>
      <c r="N16" s="11"/>
      <c r="O16" s="11"/>
    </row>
    <row r="17" spans="4:15" x14ac:dyDescent="0.3">
      <c r="I17" s="11"/>
      <c r="J17" s="11"/>
      <c r="K17" s="11"/>
      <c r="L17" s="11"/>
      <c r="M17" s="11"/>
      <c r="N17" s="11"/>
      <c r="O17" s="11"/>
    </row>
    <row r="31" spans="4:15" x14ac:dyDescent="0.3">
      <c r="D31" t="s">
        <v>1079</v>
      </c>
    </row>
    <row r="34" spans="12:12" x14ac:dyDescent="0.3">
      <c r="L34" t="s">
        <v>1080</v>
      </c>
    </row>
  </sheetData>
  <mergeCells count="2">
    <mergeCell ref="C2:M3"/>
    <mergeCell ref="I5:O17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8152-9F7F-4A5F-ACA0-24B330687A44}">
  <dimension ref="B2:Q205"/>
  <sheetViews>
    <sheetView workbookViewId="0">
      <selection activeCell="S13" sqref="S13"/>
    </sheetView>
  </sheetViews>
  <sheetFormatPr defaultRowHeight="14.4" x14ac:dyDescent="0.3"/>
  <cols>
    <col min="5" max="5" width="15.5546875" customWidth="1"/>
    <col min="19" max="19" width="13.6640625" bestFit="1" customWidth="1"/>
    <col min="20" max="20" width="14.88671875" bestFit="1" customWidth="1"/>
  </cols>
  <sheetData>
    <row r="2" spans="2:17" x14ac:dyDescent="0.3">
      <c r="C2" s="10" t="s">
        <v>269</v>
      </c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2:17" x14ac:dyDescent="0.3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5" spans="2:17" ht="15" customHeight="1" x14ac:dyDescent="0.3">
      <c r="B5" s="5" t="s">
        <v>472</v>
      </c>
      <c r="C5" s="5" t="s">
        <v>473</v>
      </c>
      <c r="D5" s="5" t="s">
        <v>474</v>
      </c>
      <c r="E5" s="5" t="s">
        <v>475</v>
      </c>
      <c r="F5" s="5" t="s">
        <v>200</v>
      </c>
      <c r="G5" s="5" t="s">
        <v>199</v>
      </c>
      <c r="I5" s="11" t="s">
        <v>270</v>
      </c>
      <c r="J5" s="11"/>
      <c r="K5" s="11"/>
      <c r="L5" s="11"/>
      <c r="M5" s="11"/>
      <c r="N5" s="11"/>
      <c r="O5" s="11"/>
      <c r="P5" s="11"/>
      <c r="Q5" s="11"/>
    </row>
    <row r="6" spans="2:17" ht="15" customHeight="1" x14ac:dyDescent="0.3">
      <c r="B6" s="2">
        <v>1</v>
      </c>
      <c r="C6" s="2" t="s">
        <v>271</v>
      </c>
      <c r="D6" s="2">
        <v>42</v>
      </c>
      <c r="E6" s="2" t="s">
        <v>272</v>
      </c>
      <c r="F6" s="2">
        <v>37</v>
      </c>
      <c r="G6" s="2">
        <v>149.63</v>
      </c>
      <c r="I6" s="11"/>
      <c r="J6" s="11"/>
      <c r="K6" s="11"/>
      <c r="L6" s="11"/>
      <c r="M6" s="11"/>
      <c r="N6" s="11"/>
      <c r="O6" s="11"/>
      <c r="P6" s="11"/>
      <c r="Q6" s="11"/>
    </row>
    <row r="7" spans="2:17" ht="15" customHeight="1" x14ac:dyDescent="0.3">
      <c r="B7" s="2">
        <v>1</v>
      </c>
      <c r="C7" s="2" t="s">
        <v>271</v>
      </c>
      <c r="D7" s="2">
        <v>101</v>
      </c>
      <c r="E7" s="2" t="s">
        <v>273</v>
      </c>
      <c r="F7" s="2">
        <v>33</v>
      </c>
      <c r="G7" s="2">
        <v>149.66999999999999</v>
      </c>
      <c r="I7" s="11"/>
      <c r="J7" s="11"/>
      <c r="K7" s="11"/>
      <c r="L7" s="11"/>
      <c r="M7" s="11"/>
      <c r="N7" s="11"/>
      <c r="O7" s="11"/>
      <c r="P7" s="11"/>
      <c r="Q7" s="11"/>
    </row>
    <row r="8" spans="2:17" ht="15" customHeight="1" x14ac:dyDescent="0.3">
      <c r="B8" s="2">
        <v>1</v>
      </c>
      <c r="C8" s="2" t="s">
        <v>271</v>
      </c>
      <c r="D8" s="2">
        <v>527</v>
      </c>
      <c r="E8" s="2" t="s">
        <v>274</v>
      </c>
      <c r="F8" s="2">
        <v>33</v>
      </c>
      <c r="G8" s="2">
        <v>131.66999999999999</v>
      </c>
      <c r="I8" s="11"/>
      <c r="J8" s="11"/>
      <c r="K8" s="11"/>
      <c r="L8" s="11"/>
      <c r="M8" s="11"/>
      <c r="N8" s="11"/>
      <c r="O8" s="11"/>
      <c r="P8" s="11"/>
      <c r="Q8" s="11"/>
    </row>
    <row r="9" spans="2:17" ht="15" customHeight="1" x14ac:dyDescent="0.3">
      <c r="B9" s="2">
        <v>1</v>
      </c>
      <c r="C9" s="2" t="s">
        <v>271</v>
      </c>
      <c r="D9" s="2">
        <v>340</v>
      </c>
      <c r="E9" s="2" t="s">
        <v>275</v>
      </c>
      <c r="F9" s="2">
        <v>32</v>
      </c>
      <c r="G9" s="2">
        <v>149.68</v>
      </c>
      <c r="I9" s="11"/>
      <c r="J9" s="11"/>
      <c r="K9" s="11"/>
      <c r="L9" s="11"/>
      <c r="M9" s="11"/>
      <c r="N9" s="11"/>
      <c r="O9" s="11"/>
      <c r="P9" s="11"/>
      <c r="Q9" s="11"/>
    </row>
    <row r="10" spans="2:17" ht="15" customHeight="1" x14ac:dyDescent="0.3">
      <c r="B10" s="2">
        <v>1</v>
      </c>
      <c r="C10" s="2" t="s">
        <v>271</v>
      </c>
      <c r="D10" s="2">
        <v>109</v>
      </c>
      <c r="E10" s="2" t="s">
        <v>276</v>
      </c>
      <c r="F10" s="2">
        <v>32</v>
      </c>
      <c r="G10" s="2">
        <v>119.68</v>
      </c>
      <c r="I10" s="11"/>
      <c r="J10" s="11"/>
      <c r="K10" s="11"/>
      <c r="L10" s="11"/>
      <c r="M10" s="11"/>
      <c r="N10" s="11"/>
      <c r="O10" s="11"/>
      <c r="P10" s="11"/>
      <c r="Q10" s="11"/>
    </row>
    <row r="11" spans="2:17" ht="15" customHeight="1" x14ac:dyDescent="0.3">
      <c r="B11" s="2">
        <v>1</v>
      </c>
      <c r="C11" s="2" t="s">
        <v>271</v>
      </c>
      <c r="D11" s="2">
        <v>274</v>
      </c>
      <c r="E11" s="2" t="s">
        <v>277</v>
      </c>
      <c r="F11" s="2">
        <v>31</v>
      </c>
      <c r="G11" s="2">
        <v>134.69</v>
      </c>
      <c r="I11" s="11"/>
      <c r="J11" s="11"/>
      <c r="K11" s="11"/>
      <c r="L11" s="11"/>
      <c r="M11" s="11"/>
      <c r="N11" s="11"/>
      <c r="O11" s="11"/>
      <c r="P11" s="11"/>
      <c r="Q11" s="11"/>
    </row>
    <row r="12" spans="2:17" ht="15" customHeight="1" x14ac:dyDescent="0.3">
      <c r="B12" s="2">
        <v>1</v>
      </c>
      <c r="C12" s="2" t="s">
        <v>271</v>
      </c>
      <c r="D12" s="2">
        <v>312</v>
      </c>
      <c r="E12" s="2" t="s">
        <v>278</v>
      </c>
      <c r="F12" s="2">
        <v>31</v>
      </c>
      <c r="G12" s="2">
        <v>103.69</v>
      </c>
      <c r="I12" s="11"/>
      <c r="J12" s="11"/>
      <c r="K12" s="11"/>
      <c r="L12" s="11"/>
      <c r="M12" s="11"/>
      <c r="N12" s="11"/>
      <c r="O12" s="11"/>
      <c r="P12" s="11"/>
      <c r="Q12" s="11"/>
    </row>
    <row r="13" spans="2:17" ht="15" customHeight="1" x14ac:dyDescent="0.3">
      <c r="B13" s="2">
        <v>1</v>
      </c>
      <c r="C13" s="2" t="s">
        <v>271</v>
      </c>
      <c r="D13" s="2">
        <v>108</v>
      </c>
      <c r="E13" s="2" t="s">
        <v>279</v>
      </c>
      <c r="F13" s="2">
        <v>31</v>
      </c>
      <c r="G13" s="2">
        <v>122.69</v>
      </c>
      <c r="I13" s="11"/>
      <c r="J13" s="11"/>
      <c r="K13" s="11"/>
      <c r="L13" s="11"/>
      <c r="M13" s="11"/>
      <c r="N13" s="11"/>
      <c r="O13" s="11"/>
      <c r="P13" s="11"/>
      <c r="Q13" s="11"/>
    </row>
    <row r="14" spans="2:17" ht="15" customHeight="1" x14ac:dyDescent="0.3">
      <c r="B14" s="2">
        <v>1</v>
      </c>
      <c r="C14" s="2" t="s">
        <v>271</v>
      </c>
      <c r="D14" s="2">
        <v>388</v>
      </c>
      <c r="E14" s="2" t="s">
        <v>280</v>
      </c>
      <c r="F14" s="2">
        <v>30</v>
      </c>
      <c r="G14" s="2">
        <v>127.7</v>
      </c>
      <c r="I14" s="11"/>
      <c r="J14" s="11"/>
      <c r="K14" s="11"/>
      <c r="L14" s="11"/>
      <c r="M14" s="11"/>
      <c r="N14" s="11"/>
      <c r="O14" s="11"/>
      <c r="P14" s="11"/>
      <c r="Q14" s="11"/>
    </row>
    <row r="15" spans="2:17" ht="15" customHeight="1" x14ac:dyDescent="0.3">
      <c r="B15" s="2">
        <v>1</v>
      </c>
      <c r="C15" s="2" t="s">
        <v>271</v>
      </c>
      <c r="D15" s="2">
        <v>423</v>
      </c>
      <c r="E15" s="2" t="s">
        <v>281</v>
      </c>
      <c r="F15" s="2">
        <v>30</v>
      </c>
      <c r="G15" s="2">
        <v>141.69999999999999</v>
      </c>
      <c r="I15" s="11"/>
      <c r="J15" s="11"/>
      <c r="K15" s="11"/>
      <c r="L15" s="11"/>
      <c r="M15" s="11"/>
      <c r="N15" s="11"/>
      <c r="O15" s="11"/>
      <c r="P15" s="11"/>
      <c r="Q15" s="11"/>
    </row>
    <row r="16" spans="2:17" ht="15" customHeight="1" x14ac:dyDescent="0.3">
      <c r="B16" s="2">
        <v>1</v>
      </c>
      <c r="C16" s="2" t="s">
        <v>271</v>
      </c>
      <c r="D16" s="2">
        <v>442</v>
      </c>
      <c r="E16" s="2" t="s">
        <v>282</v>
      </c>
      <c r="F16" s="2">
        <v>30</v>
      </c>
      <c r="G16" s="2">
        <v>146.69999999999999</v>
      </c>
      <c r="I16" s="11"/>
      <c r="J16" s="11"/>
      <c r="K16" s="11"/>
      <c r="L16" s="11"/>
      <c r="M16" s="11"/>
      <c r="N16" s="11"/>
      <c r="O16" s="11"/>
      <c r="P16" s="11"/>
      <c r="Q16" s="11"/>
    </row>
    <row r="17" spans="2:17" ht="15" customHeight="1" x14ac:dyDescent="0.3">
      <c r="B17" s="2">
        <v>1</v>
      </c>
      <c r="C17" s="2" t="s">
        <v>271</v>
      </c>
      <c r="D17" s="2">
        <v>379</v>
      </c>
      <c r="E17" s="2" t="s">
        <v>283</v>
      </c>
      <c r="F17" s="2">
        <v>29</v>
      </c>
      <c r="G17" s="2">
        <v>134.71</v>
      </c>
      <c r="I17" s="11"/>
      <c r="J17" s="11"/>
      <c r="K17" s="11"/>
      <c r="L17" s="11"/>
      <c r="M17" s="11"/>
      <c r="N17" s="11"/>
      <c r="O17" s="11"/>
      <c r="P17" s="11"/>
      <c r="Q17" s="11"/>
    </row>
    <row r="18" spans="2:17" ht="15" customHeight="1" x14ac:dyDescent="0.3">
      <c r="B18" s="2">
        <v>1</v>
      </c>
      <c r="C18" s="2" t="s">
        <v>271</v>
      </c>
      <c r="D18" s="2">
        <v>34</v>
      </c>
      <c r="E18" s="2" t="s">
        <v>284</v>
      </c>
      <c r="F18" s="2">
        <v>29</v>
      </c>
      <c r="G18" s="2">
        <v>116.71</v>
      </c>
      <c r="I18" s="11"/>
      <c r="J18" s="11"/>
      <c r="K18" s="11"/>
      <c r="L18" s="11"/>
      <c r="M18" s="11"/>
      <c r="N18" s="11"/>
      <c r="O18" s="11"/>
      <c r="P18" s="11"/>
      <c r="Q18" s="11"/>
    </row>
    <row r="19" spans="2:17" ht="15" customHeight="1" x14ac:dyDescent="0.3">
      <c r="B19" s="2">
        <v>1</v>
      </c>
      <c r="C19" s="2" t="s">
        <v>271</v>
      </c>
      <c r="D19" s="2">
        <v>456</v>
      </c>
      <c r="E19" s="2" t="s">
        <v>285</v>
      </c>
      <c r="F19" s="2">
        <v>29</v>
      </c>
      <c r="G19" s="2">
        <v>144.71</v>
      </c>
      <c r="I19" s="11"/>
      <c r="J19" s="11"/>
      <c r="K19" s="11"/>
      <c r="L19" s="11"/>
      <c r="M19" s="11"/>
      <c r="N19" s="11"/>
      <c r="O19" s="11"/>
      <c r="P19" s="11"/>
      <c r="Q19" s="11"/>
    </row>
    <row r="20" spans="2:17" ht="15" customHeight="1" x14ac:dyDescent="0.3">
      <c r="B20" s="2">
        <v>1</v>
      </c>
      <c r="C20" s="2" t="s">
        <v>271</v>
      </c>
      <c r="D20" s="2">
        <v>478</v>
      </c>
      <c r="E20" s="2" t="s">
        <v>286</v>
      </c>
      <c r="F20" s="2">
        <v>28</v>
      </c>
      <c r="G20" s="2">
        <v>109.72</v>
      </c>
      <c r="I20" s="11"/>
      <c r="J20" s="11"/>
      <c r="K20" s="11"/>
      <c r="L20" s="11"/>
      <c r="M20" s="11"/>
      <c r="N20" s="11"/>
      <c r="O20" s="11"/>
      <c r="P20" s="11"/>
      <c r="Q20" s="11"/>
    </row>
    <row r="21" spans="2:17" ht="15" customHeight="1" x14ac:dyDescent="0.3">
      <c r="B21" s="2">
        <v>1</v>
      </c>
      <c r="C21" s="2" t="s">
        <v>271</v>
      </c>
      <c r="D21" s="2">
        <v>553</v>
      </c>
      <c r="E21" s="2" t="s">
        <v>287</v>
      </c>
      <c r="F21" s="2">
        <v>28</v>
      </c>
      <c r="G21" s="2">
        <v>113.72</v>
      </c>
      <c r="I21" s="11"/>
      <c r="J21" s="11"/>
      <c r="K21" s="11"/>
      <c r="L21" s="11"/>
      <c r="M21" s="11"/>
      <c r="N21" s="11"/>
      <c r="O21" s="11"/>
      <c r="P21" s="11"/>
      <c r="Q21" s="11"/>
    </row>
    <row r="22" spans="2:17" ht="15" customHeight="1" x14ac:dyDescent="0.3">
      <c r="B22" s="2">
        <v>1</v>
      </c>
      <c r="C22" s="2" t="s">
        <v>271</v>
      </c>
      <c r="D22" s="2">
        <v>325</v>
      </c>
      <c r="E22" s="2" t="s">
        <v>288</v>
      </c>
      <c r="F22" s="2">
        <v>28</v>
      </c>
      <c r="G22" s="2">
        <v>126.72</v>
      </c>
      <c r="I22" s="11"/>
      <c r="J22" s="11"/>
      <c r="K22" s="11"/>
      <c r="L22" s="11"/>
      <c r="M22" s="11"/>
      <c r="N22" s="11"/>
      <c r="O22" s="11"/>
      <c r="P22" s="11"/>
      <c r="Q22" s="11"/>
    </row>
    <row r="23" spans="2:17" ht="15" customHeight="1" x14ac:dyDescent="0.3">
      <c r="B23" s="2">
        <v>1</v>
      </c>
      <c r="C23" s="2" t="s">
        <v>271</v>
      </c>
      <c r="D23" s="2">
        <v>483</v>
      </c>
      <c r="E23" s="2" t="s">
        <v>289</v>
      </c>
      <c r="F23" s="2">
        <v>28</v>
      </c>
      <c r="G23" s="2">
        <v>127.72</v>
      </c>
      <c r="I23" s="11"/>
      <c r="J23" s="11"/>
      <c r="K23" s="11"/>
      <c r="L23" s="11"/>
      <c r="M23" s="11"/>
      <c r="N23" s="11"/>
      <c r="O23" s="11"/>
      <c r="P23" s="11"/>
      <c r="Q23" s="11"/>
    </row>
    <row r="24" spans="2:17" ht="15" customHeight="1" x14ac:dyDescent="0.3">
      <c r="B24" s="2">
        <v>1</v>
      </c>
      <c r="C24" s="2" t="s">
        <v>271</v>
      </c>
      <c r="D24" s="2">
        <v>29</v>
      </c>
      <c r="E24" s="2" t="s">
        <v>290</v>
      </c>
      <c r="F24" s="2">
        <v>28</v>
      </c>
      <c r="G24" s="2">
        <v>139.72</v>
      </c>
    </row>
    <row r="25" spans="2:17" ht="15" customHeight="1" x14ac:dyDescent="0.3">
      <c r="B25" s="2">
        <v>1</v>
      </c>
      <c r="C25" s="2" t="s">
        <v>271</v>
      </c>
      <c r="D25" s="2">
        <v>361</v>
      </c>
      <c r="E25" s="2" t="s">
        <v>291</v>
      </c>
      <c r="F25" s="2">
        <v>28</v>
      </c>
      <c r="G25" s="2">
        <v>105.72</v>
      </c>
    </row>
    <row r="26" spans="2:17" ht="15" customHeight="1" x14ac:dyDescent="0.3">
      <c r="B26" s="2">
        <v>1</v>
      </c>
      <c r="C26" s="2" t="s">
        <v>271</v>
      </c>
      <c r="D26" s="2">
        <v>554</v>
      </c>
      <c r="E26" s="2" t="s">
        <v>292</v>
      </c>
      <c r="F26" s="2">
        <v>27</v>
      </c>
      <c r="G26" s="2">
        <v>103.73</v>
      </c>
    </row>
    <row r="27" spans="2:17" ht="15" customHeight="1" x14ac:dyDescent="0.3">
      <c r="B27" s="2">
        <v>1</v>
      </c>
      <c r="C27" s="2" t="s">
        <v>271</v>
      </c>
      <c r="D27" s="2">
        <v>305</v>
      </c>
      <c r="E27" s="2" t="s">
        <v>293</v>
      </c>
      <c r="F27" s="2">
        <v>27</v>
      </c>
      <c r="G27" s="2">
        <v>102.73</v>
      </c>
    </row>
    <row r="28" spans="2:17" ht="15" customHeight="1" x14ac:dyDescent="0.3">
      <c r="B28" s="2">
        <v>1</v>
      </c>
      <c r="C28" s="2" t="s">
        <v>271</v>
      </c>
      <c r="D28" s="2">
        <v>74</v>
      </c>
      <c r="E28" s="2" t="s">
        <v>294</v>
      </c>
      <c r="F28" s="2">
        <v>27</v>
      </c>
      <c r="G28" s="2">
        <v>131.72999999999999</v>
      </c>
    </row>
    <row r="29" spans="2:17" ht="15" customHeight="1" x14ac:dyDescent="0.3">
      <c r="B29" s="2">
        <v>1</v>
      </c>
      <c r="C29" s="2" t="s">
        <v>271</v>
      </c>
      <c r="D29" s="2">
        <v>461</v>
      </c>
      <c r="E29" s="2" t="s">
        <v>295</v>
      </c>
      <c r="F29" s="2">
        <v>27</v>
      </c>
      <c r="G29" s="2">
        <v>94.73</v>
      </c>
    </row>
    <row r="30" spans="2:17" ht="15" customHeight="1" x14ac:dyDescent="0.3">
      <c r="B30" s="2">
        <v>1</v>
      </c>
      <c r="C30" s="2" t="s">
        <v>271</v>
      </c>
      <c r="D30" s="2">
        <v>139</v>
      </c>
      <c r="E30" s="2" t="s">
        <v>296</v>
      </c>
      <c r="F30" s="2">
        <v>27</v>
      </c>
      <c r="G30" s="2">
        <v>83.73</v>
      </c>
    </row>
    <row r="31" spans="2:17" ht="15" customHeight="1" x14ac:dyDescent="0.3">
      <c r="B31" s="2">
        <v>1</v>
      </c>
      <c r="C31" s="2" t="s">
        <v>271</v>
      </c>
      <c r="D31" s="2">
        <v>371</v>
      </c>
      <c r="E31" s="2" t="s">
        <v>297</v>
      </c>
      <c r="F31" s="2">
        <v>27</v>
      </c>
      <c r="G31" s="2">
        <v>95.73</v>
      </c>
    </row>
    <row r="32" spans="2:17" ht="15" customHeight="1" x14ac:dyDescent="0.3">
      <c r="B32" s="2">
        <v>1</v>
      </c>
      <c r="C32" s="2" t="s">
        <v>271</v>
      </c>
      <c r="D32" s="2">
        <v>289</v>
      </c>
      <c r="E32" s="2" t="s">
        <v>298</v>
      </c>
      <c r="F32" s="2">
        <v>27</v>
      </c>
      <c r="G32" s="2">
        <v>118.73</v>
      </c>
    </row>
    <row r="33" spans="2:7" ht="15" customHeight="1" x14ac:dyDescent="0.3">
      <c r="B33" s="2">
        <v>1</v>
      </c>
      <c r="C33" s="2" t="s">
        <v>271</v>
      </c>
      <c r="D33" s="2">
        <v>458</v>
      </c>
      <c r="E33" s="2" t="s">
        <v>299</v>
      </c>
      <c r="F33" s="2">
        <v>27</v>
      </c>
      <c r="G33" s="2">
        <v>138.72999999999999</v>
      </c>
    </row>
    <row r="34" spans="2:7" ht="15" customHeight="1" x14ac:dyDescent="0.3">
      <c r="B34" s="2">
        <v>1</v>
      </c>
      <c r="C34" s="2" t="s">
        <v>271</v>
      </c>
      <c r="D34" s="2">
        <v>538</v>
      </c>
      <c r="E34" s="2" t="s">
        <v>300</v>
      </c>
      <c r="F34" s="2">
        <v>27</v>
      </c>
      <c r="G34" s="2">
        <v>112.73</v>
      </c>
    </row>
    <row r="35" spans="2:7" ht="15" customHeight="1" x14ac:dyDescent="0.3">
      <c r="B35" s="2">
        <v>1</v>
      </c>
      <c r="C35" s="2" t="s">
        <v>271</v>
      </c>
      <c r="D35" s="2">
        <v>111</v>
      </c>
      <c r="E35" s="2" t="s">
        <v>301</v>
      </c>
      <c r="F35" s="2">
        <v>27</v>
      </c>
      <c r="G35" s="2">
        <v>98.73</v>
      </c>
    </row>
    <row r="36" spans="2:7" ht="15" customHeight="1" x14ac:dyDescent="0.3">
      <c r="B36" s="2">
        <v>1</v>
      </c>
      <c r="C36" s="2" t="s">
        <v>271</v>
      </c>
      <c r="D36" s="2">
        <v>564</v>
      </c>
      <c r="E36" s="2" t="s">
        <v>302</v>
      </c>
      <c r="F36" s="2">
        <v>27</v>
      </c>
      <c r="G36" s="2">
        <v>136.72999999999999</v>
      </c>
    </row>
    <row r="37" spans="2:7" ht="15" customHeight="1" x14ac:dyDescent="0.3">
      <c r="B37" s="2">
        <v>1</v>
      </c>
      <c r="C37" s="2" t="s">
        <v>271</v>
      </c>
      <c r="D37" s="2">
        <v>207</v>
      </c>
      <c r="E37" s="2" t="s">
        <v>303</v>
      </c>
      <c r="F37" s="2">
        <v>26</v>
      </c>
      <c r="G37" s="2">
        <v>83.74</v>
      </c>
    </row>
    <row r="38" spans="2:7" ht="15" customHeight="1" x14ac:dyDescent="0.3">
      <c r="B38" s="2">
        <v>1</v>
      </c>
      <c r="C38" s="2" t="s">
        <v>271</v>
      </c>
      <c r="D38" s="2">
        <v>302</v>
      </c>
      <c r="E38" s="2" t="s">
        <v>304</v>
      </c>
      <c r="F38" s="2">
        <v>26</v>
      </c>
      <c r="G38" s="2">
        <v>90.74</v>
      </c>
    </row>
    <row r="39" spans="2:7" ht="15" customHeight="1" x14ac:dyDescent="0.3">
      <c r="B39" s="2">
        <v>1</v>
      </c>
      <c r="C39" s="2" t="s">
        <v>271</v>
      </c>
      <c r="D39" s="2">
        <v>445</v>
      </c>
      <c r="E39" s="2" t="s">
        <v>305</v>
      </c>
      <c r="F39" s="2">
        <v>26</v>
      </c>
      <c r="G39" s="2">
        <v>119.74</v>
      </c>
    </row>
    <row r="40" spans="2:7" ht="15" customHeight="1" x14ac:dyDescent="0.3">
      <c r="B40" s="2">
        <v>1</v>
      </c>
      <c r="C40" s="2" t="s">
        <v>271</v>
      </c>
      <c r="D40" s="2">
        <v>444</v>
      </c>
      <c r="E40" s="2" t="s">
        <v>306</v>
      </c>
      <c r="F40" s="2">
        <v>26</v>
      </c>
      <c r="G40" s="2">
        <v>94.74</v>
      </c>
    </row>
    <row r="41" spans="2:7" ht="15" customHeight="1" x14ac:dyDescent="0.3">
      <c r="B41" s="2">
        <v>1</v>
      </c>
      <c r="C41" s="2" t="s">
        <v>271</v>
      </c>
      <c r="D41" s="2">
        <v>544</v>
      </c>
      <c r="E41" s="2" t="s">
        <v>307</v>
      </c>
      <c r="F41" s="2">
        <v>26</v>
      </c>
      <c r="G41" s="2">
        <v>107.74</v>
      </c>
    </row>
    <row r="42" spans="2:7" ht="15" customHeight="1" x14ac:dyDescent="0.3">
      <c r="B42" s="2">
        <v>1</v>
      </c>
      <c r="C42" s="2" t="s">
        <v>271</v>
      </c>
      <c r="D42" s="2">
        <v>280</v>
      </c>
      <c r="E42" s="2" t="s">
        <v>308</v>
      </c>
      <c r="F42" s="2">
        <v>26</v>
      </c>
      <c r="G42" s="2">
        <v>118.74</v>
      </c>
    </row>
    <row r="43" spans="2:7" ht="15" customHeight="1" x14ac:dyDescent="0.3">
      <c r="B43" s="2">
        <v>1</v>
      </c>
      <c r="C43" s="2" t="s">
        <v>271</v>
      </c>
      <c r="D43" s="2">
        <v>557</v>
      </c>
      <c r="E43" s="2" t="s">
        <v>309</v>
      </c>
      <c r="F43" s="2">
        <v>26</v>
      </c>
      <c r="G43" s="2">
        <v>107.74</v>
      </c>
    </row>
    <row r="44" spans="2:7" ht="15" customHeight="1" x14ac:dyDescent="0.3">
      <c r="B44" s="2">
        <v>1</v>
      </c>
      <c r="C44" s="2" t="s">
        <v>271</v>
      </c>
      <c r="D44" s="2">
        <v>98</v>
      </c>
      <c r="E44" s="2" t="s">
        <v>310</v>
      </c>
      <c r="F44" s="2">
        <v>26</v>
      </c>
      <c r="G44" s="2">
        <v>107.74</v>
      </c>
    </row>
    <row r="45" spans="2:7" ht="15" customHeight="1" x14ac:dyDescent="0.3">
      <c r="B45" s="2">
        <v>1</v>
      </c>
      <c r="C45" s="2" t="s">
        <v>271</v>
      </c>
      <c r="D45" s="2">
        <v>118</v>
      </c>
      <c r="E45" s="2" t="s">
        <v>311</v>
      </c>
      <c r="F45" s="2">
        <v>26</v>
      </c>
      <c r="G45" s="2">
        <v>113.74</v>
      </c>
    </row>
    <row r="46" spans="2:7" ht="15" customHeight="1" x14ac:dyDescent="0.3">
      <c r="B46" s="2">
        <v>1</v>
      </c>
      <c r="C46" s="2" t="s">
        <v>271</v>
      </c>
      <c r="D46" s="2">
        <v>234</v>
      </c>
      <c r="E46" s="2" t="s">
        <v>312</v>
      </c>
      <c r="F46" s="2">
        <v>26</v>
      </c>
      <c r="G46" s="2">
        <v>97.74</v>
      </c>
    </row>
    <row r="47" spans="2:7" ht="15" customHeight="1" x14ac:dyDescent="0.3">
      <c r="B47" s="2">
        <v>1</v>
      </c>
      <c r="C47" s="2" t="s">
        <v>271</v>
      </c>
      <c r="D47" s="2">
        <v>320</v>
      </c>
      <c r="E47" s="2" t="s">
        <v>313</v>
      </c>
      <c r="F47" s="2">
        <v>26</v>
      </c>
      <c r="G47" s="2">
        <v>129.74</v>
      </c>
    </row>
    <row r="48" spans="2:7" ht="15" customHeight="1" x14ac:dyDescent="0.3">
      <c r="B48" s="2">
        <v>1</v>
      </c>
      <c r="C48" s="2" t="s">
        <v>271</v>
      </c>
      <c r="D48" s="2">
        <v>121</v>
      </c>
      <c r="E48" s="2" t="s">
        <v>314</v>
      </c>
      <c r="F48" s="2">
        <v>26</v>
      </c>
      <c r="G48" s="2">
        <v>106.74</v>
      </c>
    </row>
    <row r="49" spans="2:7" ht="15" customHeight="1" x14ac:dyDescent="0.3">
      <c r="B49" s="2">
        <v>1</v>
      </c>
      <c r="C49" s="2" t="s">
        <v>271</v>
      </c>
      <c r="D49" s="2">
        <v>78</v>
      </c>
      <c r="E49" s="2" t="s">
        <v>315</v>
      </c>
      <c r="F49" s="2">
        <v>26</v>
      </c>
      <c r="G49" s="2">
        <v>114.74</v>
      </c>
    </row>
    <row r="50" spans="2:7" ht="15" customHeight="1" x14ac:dyDescent="0.3">
      <c r="B50" s="2">
        <v>1</v>
      </c>
      <c r="C50" s="2" t="s">
        <v>271</v>
      </c>
      <c r="D50" s="2">
        <v>40</v>
      </c>
      <c r="E50" s="2" t="s">
        <v>316</v>
      </c>
      <c r="F50" s="2">
        <v>26</v>
      </c>
      <c r="G50" s="2">
        <v>113.74</v>
      </c>
    </row>
    <row r="51" spans="2:7" ht="15" customHeight="1" x14ac:dyDescent="0.3">
      <c r="B51" s="2">
        <v>1</v>
      </c>
      <c r="C51" s="2" t="s">
        <v>271</v>
      </c>
      <c r="D51" s="2">
        <v>115</v>
      </c>
      <c r="E51" s="2" t="s">
        <v>317</v>
      </c>
      <c r="F51" s="2">
        <v>26</v>
      </c>
      <c r="G51" s="2">
        <v>95.74</v>
      </c>
    </row>
    <row r="52" spans="2:7" ht="15" customHeight="1" x14ac:dyDescent="0.3">
      <c r="B52" s="2">
        <v>1</v>
      </c>
      <c r="C52" s="2" t="s">
        <v>271</v>
      </c>
      <c r="D52" s="2">
        <v>50</v>
      </c>
      <c r="E52" s="2" t="s">
        <v>318</v>
      </c>
      <c r="F52" s="2">
        <v>26</v>
      </c>
      <c r="G52" s="2">
        <v>109.74</v>
      </c>
    </row>
    <row r="53" spans="2:7" ht="15" customHeight="1" x14ac:dyDescent="0.3">
      <c r="B53" s="2">
        <v>1</v>
      </c>
      <c r="C53" s="2" t="s">
        <v>271</v>
      </c>
      <c r="D53" s="2">
        <v>25</v>
      </c>
      <c r="E53" s="2" t="s">
        <v>319</v>
      </c>
      <c r="F53" s="2">
        <v>26</v>
      </c>
      <c r="G53" s="2">
        <v>116.74</v>
      </c>
    </row>
    <row r="54" spans="2:7" ht="15" customHeight="1" x14ac:dyDescent="0.3">
      <c r="B54" s="2">
        <v>1</v>
      </c>
      <c r="C54" s="2" t="s">
        <v>271</v>
      </c>
      <c r="D54" s="2">
        <v>569</v>
      </c>
      <c r="E54" s="2" t="s">
        <v>320</v>
      </c>
      <c r="F54" s="2">
        <v>25</v>
      </c>
      <c r="G54" s="2">
        <v>121.75</v>
      </c>
    </row>
    <row r="55" spans="2:7" ht="15" customHeight="1" x14ac:dyDescent="0.3">
      <c r="B55" s="2">
        <v>1</v>
      </c>
      <c r="C55" s="2" t="s">
        <v>271</v>
      </c>
      <c r="D55" s="2">
        <v>209</v>
      </c>
      <c r="E55" s="2" t="s">
        <v>321</v>
      </c>
      <c r="F55" s="2">
        <v>25</v>
      </c>
      <c r="G55" s="2">
        <v>102.75</v>
      </c>
    </row>
    <row r="56" spans="2:7" ht="15" customHeight="1" x14ac:dyDescent="0.3">
      <c r="B56" s="2">
        <v>1</v>
      </c>
      <c r="C56" s="2" t="s">
        <v>271</v>
      </c>
      <c r="D56" s="2">
        <v>86</v>
      </c>
      <c r="E56" s="2" t="s">
        <v>322</v>
      </c>
      <c r="F56" s="2">
        <v>25</v>
      </c>
      <c r="G56" s="2">
        <v>94.75</v>
      </c>
    </row>
    <row r="57" spans="2:7" ht="15" customHeight="1" x14ac:dyDescent="0.3">
      <c r="B57" s="2">
        <v>1</v>
      </c>
      <c r="C57" s="2" t="s">
        <v>271</v>
      </c>
      <c r="D57" s="2">
        <v>540</v>
      </c>
      <c r="E57" s="2" t="s">
        <v>323</v>
      </c>
      <c r="F57" s="2">
        <v>25</v>
      </c>
      <c r="G57" s="2">
        <v>101.75</v>
      </c>
    </row>
    <row r="58" spans="2:7" ht="15" customHeight="1" x14ac:dyDescent="0.3">
      <c r="B58" s="2">
        <v>1</v>
      </c>
      <c r="C58" s="2" t="s">
        <v>271</v>
      </c>
      <c r="D58" s="2">
        <v>32</v>
      </c>
      <c r="E58" s="2" t="s">
        <v>324</v>
      </c>
      <c r="F58" s="2">
        <v>25</v>
      </c>
      <c r="G58" s="2">
        <v>104.75</v>
      </c>
    </row>
    <row r="59" spans="2:7" ht="15" customHeight="1" x14ac:dyDescent="0.3">
      <c r="B59" s="2">
        <v>1</v>
      </c>
      <c r="C59" s="2" t="s">
        <v>271</v>
      </c>
      <c r="D59" s="2">
        <v>91</v>
      </c>
      <c r="E59" s="2" t="s">
        <v>325</v>
      </c>
      <c r="F59" s="2">
        <v>25</v>
      </c>
      <c r="G59" s="2">
        <v>117.75</v>
      </c>
    </row>
    <row r="60" spans="2:7" ht="15" customHeight="1" x14ac:dyDescent="0.3">
      <c r="B60" s="2">
        <v>1</v>
      </c>
      <c r="C60" s="2" t="s">
        <v>271</v>
      </c>
      <c r="D60" s="2">
        <v>53</v>
      </c>
      <c r="E60" s="2" t="s">
        <v>326</v>
      </c>
      <c r="F60" s="2">
        <v>25</v>
      </c>
      <c r="G60" s="2">
        <v>79.75</v>
      </c>
    </row>
    <row r="61" spans="2:7" ht="15" customHeight="1" x14ac:dyDescent="0.3">
      <c r="B61" s="2">
        <v>1</v>
      </c>
      <c r="C61" s="2" t="s">
        <v>271</v>
      </c>
      <c r="D61" s="2">
        <v>301</v>
      </c>
      <c r="E61" s="2" t="s">
        <v>327</v>
      </c>
      <c r="F61" s="2">
        <v>25</v>
      </c>
      <c r="G61" s="2">
        <v>103.75</v>
      </c>
    </row>
    <row r="62" spans="2:7" ht="15" customHeight="1" x14ac:dyDescent="0.3">
      <c r="B62" s="2">
        <v>1</v>
      </c>
      <c r="C62" s="2" t="s">
        <v>271</v>
      </c>
      <c r="D62" s="2">
        <v>64</v>
      </c>
      <c r="E62" s="2" t="s">
        <v>328</v>
      </c>
      <c r="F62" s="2">
        <v>25</v>
      </c>
      <c r="G62" s="2">
        <v>109.75</v>
      </c>
    </row>
    <row r="63" spans="2:7" ht="15" customHeight="1" x14ac:dyDescent="0.3">
      <c r="B63" s="2">
        <v>1</v>
      </c>
      <c r="C63" s="2" t="s">
        <v>271</v>
      </c>
      <c r="D63" s="2">
        <v>237</v>
      </c>
      <c r="E63" s="2" t="s">
        <v>329</v>
      </c>
      <c r="F63" s="2">
        <v>25</v>
      </c>
      <c r="G63" s="2">
        <v>114.75</v>
      </c>
    </row>
    <row r="64" spans="2:7" ht="15" customHeight="1" x14ac:dyDescent="0.3">
      <c r="B64" s="2">
        <v>1</v>
      </c>
      <c r="C64" s="2" t="s">
        <v>271</v>
      </c>
      <c r="D64" s="2">
        <v>87</v>
      </c>
      <c r="E64" s="2" t="s">
        <v>330</v>
      </c>
      <c r="F64" s="2">
        <v>25</v>
      </c>
      <c r="G64" s="2">
        <v>88.75</v>
      </c>
    </row>
    <row r="65" spans="2:7" ht="15" customHeight="1" x14ac:dyDescent="0.3">
      <c r="B65" s="2">
        <v>1</v>
      </c>
      <c r="C65" s="2" t="s">
        <v>271</v>
      </c>
      <c r="D65" s="2">
        <v>412</v>
      </c>
      <c r="E65" s="2" t="s">
        <v>331</v>
      </c>
      <c r="F65" s="2">
        <v>25</v>
      </c>
      <c r="G65" s="2">
        <v>112.75</v>
      </c>
    </row>
    <row r="66" spans="2:7" ht="15" customHeight="1" x14ac:dyDescent="0.3">
      <c r="B66" s="2">
        <v>1</v>
      </c>
      <c r="C66" s="2" t="s">
        <v>271</v>
      </c>
      <c r="D66" s="2">
        <v>241</v>
      </c>
      <c r="E66" s="2" t="s">
        <v>332</v>
      </c>
      <c r="F66" s="2">
        <v>25</v>
      </c>
      <c r="G66" s="2">
        <v>120.75</v>
      </c>
    </row>
    <row r="67" spans="2:7" ht="15" customHeight="1" x14ac:dyDescent="0.3">
      <c r="B67" s="2">
        <v>1</v>
      </c>
      <c r="C67" s="2" t="s">
        <v>271</v>
      </c>
      <c r="D67" s="2">
        <v>549</v>
      </c>
      <c r="E67" s="2" t="s">
        <v>333</v>
      </c>
      <c r="F67" s="2">
        <v>25</v>
      </c>
      <c r="G67" s="2">
        <v>96.75</v>
      </c>
    </row>
    <row r="68" spans="2:7" ht="15" customHeight="1" x14ac:dyDescent="0.3">
      <c r="B68" s="2">
        <v>1</v>
      </c>
      <c r="C68" s="2" t="s">
        <v>271</v>
      </c>
      <c r="D68" s="2">
        <v>578</v>
      </c>
      <c r="E68" s="2" t="s">
        <v>334</v>
      </c>
      <c r="F68" s="2">
        <v>25</v>
      </c>
      <c r="G68" s="2">
        <v>86.75</v>
      </c>
    </row>
    <row r="69" spans="2:7" ht="15" customHeight="1" x14ac:dyDescent="0.3">
      <c r="B69" s="2">
        <v>1</v>
      </c>
      <c r="C69" s="2" t="s">
        <v>271</v>
      </c>
      <c r="D69" s="2">
        <v>298</v>
      </c>
      <c r="E69" s="2" t="s">
        <v>335</v>
      </c>
      <c r="F69" s="2">
        <v>25</v>
      </c>
      <c r="G69" s="2">
        <v>105.75</v>
      </c>
    </row>
    <row r="70" spans="2:7" ht="15" customHeight="1" x14ac:dyDescent="0.3">
      <c r="B70" s="2">
        <v>1</v>
      </c>
      <c r="C70" s="2" t="s">
        <v>271</v>
      </c>
      <c r="D70" s="2">
        <v>272</v>
      </c>
      <c r="E70" s="2" t="s">
        <v>336</v>
      </c>
      <c r="F70" s="2">
        <v>25</v>
      </c>
      <c r="G70" s="2">
        <v>97.75</v>
      </c>
    </row>
    <row r="71" spans="2:7" ht="15" customHeight="1" x14ac:dyDescent="0.3">
      <c r="B71" s="2">
        <v>1</v>
      </c>
      <c r="C71" s="2" t="s">
        <v>271</v>
      </c>
      <c r="D71" s="2">
        <v>11</v>
      </c>
      <c r="E71" s="2" t="s">
        <v>337</v>
      </c>
      <c r="F71" s="2">
        <v>25</v>
      </c>
      <c r="G71" s="2">
        <v>125.75</v>
      </c>
    </row>
    <row r="72" spans="2:7" ht="15" customHeight="1" x14ac:dyDescent="0.3">
      <c r="B72" s="2">
        <v>1</v>
      </c>
      <c r="C72" s="2" t="s">
        <v>271</v>
      </c>
      <c r="D72" s="2">
        <v>430</v>
      </c>
      <c r="E72" s="2" t="s">
        <v>338</v>
      </c>
      <c r="F72" s="2">
        <v>25</v>
      </c>
      <c r="G72" s="2">
        <v>104.75</v>
      </c>
    </row>
    <row r="73" spans="2:7" ht="15" customHeight="1" x14ac:dyDescent="0.3">
      <c r="B73" s="2">
        <v>1</v>
      </c>
      <c r="C73" s="2" t="s">
        <v>271</v>
      </c>
      <c r="D73" s="2">
        <v>22</v>
      </c>
      <c r="E73" s="2" t="s">
        <v>339</v>
      </c>
      <c r="F73" s="2">
        <v>25</v>
      </c>
      <c r="G73" s="2">
        <v>114.75</v>
      </c>
    </row>
    <row r="74" spans="2:7" ht="15" customHeight="1" x14ac:dyDescent="0.3">
      <c r="B74" s="2">
        <v>1</v>
      </c>
      <c r="C74" s="2" t="s">
        <v>271</v>
      </c>
      <c r="D74" s="2">
        <v>229</v>
      </c>
      <c r="E74" s="2" t="s">
        <v>340</v>
      </c>
      <c r="F74" s="2">
        <v>25</v>
      </c>
      <c r="G74" s="2">
        <v>92.75</v>
      </c>
    </row>
    <row r="75" spans="2:7" ht="15" customHeight="1" x14ac:dyDescent="0.3">
      <c r="B75" s="2">
        <v>1</v>
      </c>
      <c r="C75" s="2" t="s">
        <v>271</v>
      </c>
      <c r="D75" s="2">
        <v>168</v>
      </c>
      <c r="E75" s="2" t="s">
        <v>341</v>
      </c>
      <c r="F75" s="2">
        <v>25</v>
      </c>
      <c r="G75" s="2">
        <v>105.75</v>
      </c>
    </row>
    <row r="76" spans="2:7" ht="15" customHeight="1" x14ac:dyDescent="0.3">
      <c r="B76" s="2">
        <v>1</v>
      </c>
      <c r="C76" s="2" t="s">
        <v>271</v>
      </c>
      <c r="D76" s="2">
        <v>365</v>
      </c>
      <c r="E76" s="2" t="s">
        <v>342</v>
      </c>
      <c r="F76" s="2">
        <v>24</v>
      </c>
      <c r="G76" s="2">
        <v>75.760000000000005</v>
      </c>
    </row>
    <row r="77" spans="2:7" ht="15" customHeight="1" x14ac:dyDescent="0.3">
      <c r="B77" s="2">
        <v>1</v>
      </c>
      <c r="C77" s="2" t="s">
        <v>271</v>
      </c>
      <c r="D77" s="2">
        <v>90</v>
      </c>
      <c r="E77" s="2" t="s">
        <v>343</v>
      </c>
      <c r="F77" s="2">
        <v>24</v>
      </c>
      <c r="G77" s="2">
        <v>85.76</v>
      </c>
    </row>
    <row r="78" spans="2:7" ht="15" customHeight="1" x14ac:dyDescent="0.3">
      <c r="B78" s="2">
        <v>1</v>
      </c>
      <c r="C78" s="2" t="s">
        <v>271</v>
      </c>
      <c r="D78" s="2">
        <v>316</v>
      </c>
      <c r="E78" s="2" t="s">
        <v>344</v>
      </c>
      <c r="F78" s="2">
        <v>24</v>
      </c>
      <c r="G78" s="2">
        <v>93.76</v>
      </c>
    </row>
    <row r="79" spans="2:7" ht="15" customHeight="1" x14ac:dyDescent="0.3">
      <c r="B79" s="2">
        <v>1</v>
      </c>
      <c r="C79" s="2" t="s">
        <v>271</v>
      </c>
      <c r="D79" s="2">
        <v>80</v>
      </c>
      <c r="E79" s="2" t="s">
        <v>345</v>
      </c>
      <c r="F79" s="2">
        <v>24</v>
      </c>
      <c r="G79" s="2">
        <v>96.76</v>
      </c>
    </row>
    <row r="80" spans="2:7" ht="15" customHeight="1" x14ac:dyDescent="0.3">
      <c r="B80" s="2">
        <v>1</v>
      </c>
      <c r="C80" s="2" t="s">
        <v>271</v>
      </c>
      <c r="D80" s="2">
        <v>242</v>
      </c>
      <c r="E80" s="2" t="s">
        <v>346</v>
      </c>
      <c r="F80" s="2">
        <v>24</v>
      </c>
      <c r="G80" s="2">
        <v>107.76</v>
      </c>
    </row>
    <row r="81" spans="2:7" ht="15" customHeight="1" x14ac:dyDescent="0.3">
      <c r="B81" s="2">
        <v>1</v>
      </c>
      <c r="C81" s="2" t="s">
        <v>271</v>
      </c>
      <c r="D81" s="2">
        <v>85</v>
      </c>
      <c r="E81" s="2" t="s">
        <v>347</v>
      </c>
      <c r="F81" s="2">
        <v>24</v>
      </c>
      <c r="G81" s="2">
        <v>103.76</v>
      </c>
    </row>
    <row r="82" spans="2:7" ht="15" customHeight="1" x14ac:dyDescent="0.3">
      <c r="B82" s="2">
        <v>1</v>
      </c>
      <c r="C82" s="2" t="s">
        <v>271</v>
      </c>
      <c r="D82" s="2">
        <v>206</v>
      </c>
      <c r="E82" s="2" t="s">
        <v>348</v>
      </c>
      <c r="F82" s="2">
        <v>24</v>
      </c>
      <c r="G82" s="2">
        <v>117.76</v>
      </c>
    </row>
    <row r="83" spans="2:7" ht="15" customHeight="1" x14ac:dyDescent="0.3">
      <c r="B83" s="2">
        <v>1</v>
      </c>
      <c r="C83" s="2" t="s">
        <v>271</v>
      </c>
      <c r="D83" s="2">
        <v>334</v>
      </c>
      <c r="E83" s="2" t="s">
        <v>349</v>
      </c>
      <c r="F83" s="2">
        <v>24</v>
      </c>
      <c r="G83" s="2">
        <v>103.76</v>
      </c>
    </row>
    <row r="84" spans="2:7" ht="15" customHeight="1" x14ac:dyDescent="0.3">
      <c r="B84" s="2">
        <v>1</v>
      </c>
      <c r="C84" s="2" t="s">
        <v>271</v>
      </c>
      <c r="D84" s="2">
        <v>463</v>
      </c>
      <c r="E84" s="2" t="s">
        <v>350</v>
      </c>
      <c r="F84" s="2">
        <v>24</v>
      </c>
      <c r="G84" s="2">
        <v>96.76</v>
      </c>
    </row>
    <row r="85" spans="2:7" ht="15" customHeight="1" x14ac:dyDescent="0.3">
      <c r="B85" s="2">
        <v>1</v>
      </c>
      <c r="C85" s="2" t="s">
        <v>271</v>
      </c>
      <c r="D85" s="2">
        <v>357</v>
      </c>
      <c r="E85" s="2" t="s">
        <v>351</v>
      </c>
      <c r="F85" s="2">
        <v>24</v>
      </c>
      <c r="G85" s="2">
        <v>100.76</v>
      </c>
    </row>
    <row r="86" spans="2:7" ht="15" customHeight="1" x14ac:dyDescent="0.3">
      <c r="B86" s="2">
        <v>1</v>
      </c>
      <c r="C86" s="2" t="s">
        <v>271</v>
      </c>
      <c r="D86" s="2">
        <v>321</v>
      </c>
      <c r="E86" s="2" t="s">
        <v>352</v>
      </c>
      <c r="F86" s="2">
        <v>24</v>
      </c>
      <c r="G86" s="2">
        <v>105.76</v>
      </c>
    </row>
    <row r="87" spans="2:7" ht="15" customHeight="1" x14ac:dyDescent="0.3">
      <c r="B87" s="2">
        <v>1</v>
      </c>
      <c r="C87" s="2" t="s">
        <v>271</v>
      </c>
      <c r="D87" s="2">
        <v>147</v>
      </c>
      <c r="E87" s="2" t="s">
        <v>353</v>
      </c>
      <c r="F87" s="2">
        <v>24</v>
      </c>
      <c r="G87" s="2">
        <v>97.76</v>
      </c>
    </row>
    <row r="88" spans="2:7" ht="15" customHeight="1" x14ac:dyDescent="0.3">
      <c r="B88" s="2">
        <v>1</v>
      </c>
      <c r="C88" s="2" t="s">
        <v>271</v>
      </c>
      <c r="D88" s="2">
        <v>469</v>
      </c>
      <c r="E88" s="2" t="s">
        <v>354</v>
      </c>
      <c r="F88" s="2">
        <v>24</v>
      </c>
      <c r="G88" s="2">
        <v>94.76</v>
      </c>
    </row>
    <row r="89" spans="2:7" ht="15" customHeight="1" x14ac:dyDescent="0.3">
      <c r="B89" s="2">
        <v>1</v>
      </c>
      <c r="C89" s="2" t="s">
        <v>271</v>
      </c>
      <c r="D89" s="2">
        <v>394</v>
      </c>
      <c r="E89" s="2" t="s">
        <v>355</v>
      </c>
      <c r="F89" s="2">
        <v>24</v>
      </c>
      <c r="G89" s="2">
        <v>92.76</v>
      </c>
    </row>
    <row r="90" spans="2:7" ht="15" customHeight="1" x14ac:dyDescent="0.3">
      <c r="B90" s="2">
        <v>1</v>
      </c>
      <c r="C90" s="2" t="s">
        <v>271</v>
      </c>
      <c r="D90" s="2">
        <v>269</v>
      </c>
      <c r="E90" s="2" t="s">
        <v>356</v>
      </c>
      <c r="F90" s="2">
        <v>24</v>
      </c>
      <c r="G90" s="2">
        <v>93.76</v>
      </c>
    </row>
    <row r="91" spans="2:7" ht="15" customHeight="1" x14ac:dyDescent="0.3">
      <c r="B91" s="2">
        <v>1</v>
      </c>
      <c r="C91" s="2" t="s">
        <v>271</v>
      </c>
      <c r="D91" s="2">
        <v>138</v>
      </c>
      <c r="E91" s="2" t="s">
        <v>357</v>
      </c>
      <c r="F91" s="2">
        <v>24</v>
      </c>
      <c r="G91" s="2">
        <v>94.76</v>
      </c>
    </row>
    <row r="92" spans="2:7" ht="15" customHeight="1" x14ac:dyDescent="0.3">
      <c r="B92" s="2">
        <v>1</v>
      </c>
      <c r="C92" s="2" t="s">
        <v>271</v>
      </c>
      <c r="D92" s="2">
        <v>493</v>
      </c>
      <c r="E92" s="2" t="s">
        <v>358</v>
      </c>
      <c r="F92" s="2">
        <v>24</v>
      </c>
      <c r="G92" s="2">
        <v>63.76</v>
      </c>
    </row>
    <row r="93" spans="2:7" ht="15" customHeight="1" x14ac:dyDescent="0.3">
      <c r="B93" s="2">
        <v>1</v>
      </c>
      <c r="C93" s="2" t="s">
        <v>271</v>
      </c>
      <c r="D93" s="2">
        <v>70</v>
      </c>
      <c r="E93" s="2" t="s">
        <v>359</v>
      </c>
      <c r="F93" s="2">
        <v>24</v>
      </c>
      <c r="G93" s="2">
        <v>95.76</v>
      </c>
    </row>
    <row r="94" spans="2:7" ht="15" customHeight="1" x14ac:dyDescent="0.3">
      <c r="B94" s="2">
        <v>1</v>
      </c>
      <c r="C94" s="2" t="s">
        <v>271</v>
      </c>
      <c r="D94" s="2">
        <v>356</v>
      </c>
      <c r="E94" s="2" t="s">
        <v>360</v>
      </c>
      <c r="F94" s="2">
        <v>24</v>
      </c>
      <c r="G94" s="2">
        <v>111.76</v>
      </c>
    </row>
    <row r="95" spans="2:7" ht="15" customHeight="1" x14ac:dyDescent="0.3">
      <c r="B95" s="2">
        <v>1</v>
      </c>
      <c r="C95" s="2" t="s">
        <v>271</v>
      </c>
      <c r="D95" s="2">
        <v>533</v>
      </c>
      <c r="E95" s="2" t="s">
        <v>361</v>
      </c>
      <c r="F95" s="2">
        <v>23</v>
      </c>
      <c r="G95" s="2">
        <v>84.77</v>
      </c>
    </row>
    <row r="96" spans="2:7" ht="15" customHeight="1" x14ac:dyDescent="0.3">
      <c r="B96" s="2">
        <v>1</v>
      </c>
      <c r="C96" s="2" t="s">
        <v>271</v>
      </c>
      <c r="D96" s="2">
        <v>346</v>
      </c>
      <c r="E96" s="2" t="s">
        <v>362</v>
      </c>
      <c r="F96" s="2">
        <v>23</v>
      </c>
      <c r="G96" s="2">
        <v>81.77</v>
      </c>
    </row>
    <row r="97" spans="2:7" ht="15" customHeight="1" x14ac:dyDescent="0.3">
      <c r="B97" s="2">
        <v>1</v>
      </c>
      <c r="C97" s="2" t="s">
        <v>271</v>
      </c>
      <c r="D97" s="2">
        <v>489</v>
      </c>
      <c r="E97" s="2" t="s">
        <v>363</v>
      </c>
      <c r="F97" s="2">
        <v>23</v>
      </c>
      <c r="G97" s="2">
        <v>112.77</v>
      </c>
    </row>
    <row r="98" spans="2:7" ht="15" customHeight="1" x14ac:dyDescent="0.3">
      <c r="B98" s="2">
        <v>1</v>
      </c>
      <c r="C98" s="2" t="s">
        <v>271</v>
      </c>
      <c r="D98" s="2">
        <v>239</v>
      </c>
      <c r="E98" s="2" t="s">
        <v>364</v>
      </c>
      <c r="F98" s="2">
        <v>23</v>
      </c>
      <c r="G98" s="2">
        <v>94.77</v>
      </c>
    </row>
    <row r="99" spans="2:7" ht="15" customHeight="1" x14ac:dyDescent="0.3">
      <c r="B99" s="2">
        <v>1</v>
      </c>
      <c r="C99" s="2" t="s">
        <v>271</v>
      </c>
      <c r="D99" s="2">
        <v>130</v>
      </c>
      <c r="E99" s="2" t="s">
        <v>365</v>
      </c>
      <c r="F99" s="2">
        <v>23</v>
      </c>
      <c r="G99" s="2">
        <v>86.77</v>
      </c>
    </row>
    <row r="100" spans="2:7" ht="15" customHeight="1" x14ac:dyDescent="0.3">
      <c r="B100" s="2">
        <v>1</v>
      </c>
      <c r="C100" s="2" t="s">
        <v>271</v>
      </c>
      <c r="D100" s="2">
        <v>3</v>
      </c>
      <c r="E100" s="2" t="s">
        <v>366</v>
      </c>
      <c r="F100" s="2">
        <v>23</v>
      </c>
      <c r="G100" s="2">
        <v>76.77</v>
      </c>
    </row>
    <row r="101" spans="2:7" ht="15" customHeight="1" x14ac:dyDescent="0.3">
      <c r="B101" s="2">
        <v>1</v>
      </c>
      <c r="C101" s="2" t="s">
        <v>271</v>
      </c>
      <c r="D101" s="2">
        <v>415</v>
      </c>
      <c r="E101" s="2" t="s">
        <v>367</v>
      </c>
      <c r="F101" s="2">
        <v>23</v>
      </c>
      <c r="G101" s="2">
        <v>110.77</v>
      </c>
    </row>
    <row r="102" spans="2:7" ht="15" customHeight="1" x14ac:dyDescent="0.3">
      <c r="B102" s="2">
        <v>1</v>
      </c>
      <c r="C102" s="2" t="s">
        <v>271</v>
      </c>
      <c r="D102" s="2">
        <v>187</v>
      </c>
      <c r="E102" s="2" t="s">
        <v>368</v>
      </c>
      <c r="F102" s="2">
        <v>23</v>
      </c>
      <c r="G102" s="2">
        <v>94.77</v>
      </c>
    </row>
    <row r="103" spans="2:7" ht="15" customHeight="1" x14ac:dyDescent="0.3">
      <c r="B103" s="2">
        <v>1</v>
      </c>
      <c r="C103" s="2" t="s">
        <v>271</v>
      </c>
      <c r="D103" s="2">
        <v>258</v>
      </c>
      <c r="E103" s="2" t="s">
        <v>369</v>
      </c>
      <c r="F103" s="2">
        <v>23</v>
      </c>
      <c r="G103" s="2">
        <v>94.77</v>
      </c>
    </row>
    <row r="104" spans="2:7" ht="15" customHeight="1" x14ac:dyDescent="0.3">
      <c r="B104" s="2">
        <v>1</v>
      </c>
      <c r="C104" s="2" t="s">
        <v>271</v>
      </c>
      <c r="D104" s="2">
        <v>598</v>
      </c>
      <c r="E104" s="2" t="s">
        <v>370</v>
      </c>
      <c r="F104" s="2">
        <v>23</v>
      </c>
      <c r="G104" s="2">
        <v>99.77</v>
      </c>
    </row>
    <row r="105" spans="2:7" ht="15" customHeight="1" x14ac:dyDescent="0.3">
      <c r="B105" s="2">
        <v>1</v>
      </c>
      <c r="C105" s="2" t="s">
        <v>271</v>
      </c>
      <c r="D105" s="2">
        <v>434</v>
      </c>
      <c r="E105" s="2" t="s">
        <v>371</v>
      </c>
      <c r="F105" s="2">
        <v>23</v>
      </c>
      <c r="G105" s="2">
        <v>96.77</v>
      </c>
    </row>
    <row r="106" spans="2:7" ht="15" customHeight="1" x14ac:dyDescent="0.3">
      <c r="B106" s="2">
        <v>1</v>
      </c>
      <c r="C106" s="2" t="s">
        <v>271</v>
      </c>
      <c r="D106" s="2">
        <v>518</v>
      </c>
      <c r="E106" s="2" t="s">
        <v>372</v>
      </c>
      <c r="F106" s="2">
        <v>23</v>
      </c>
      <c r="G106" s="2">
        <v>91.77</v>
      </c>
    </row>
    <row r="107" spans="2:7" ht="15" customHeight="1" x14ac:dyDescent="0.3">
      <c r="B107" s="2">
        <v>1</v>
      </c>
      <c r="C107" s="2" t="s">
        <v>271</v>
      </c>
      <c r="D107" s="2">
        <v>336</v>
      </c>
      <c r="E107" s="2" t="s">
        <v>373</v>
      </c>
      <c r="F107" s="2">
        <v>23</v>
      </c>
      <c r="G107" s="2">
        <v>115.77</v>
      </c>
    </row>
    <row r="108" spans="2:7" ht="15" customHeight="1" x14ac:dyDescent="0.3">
      <c r="B108" s="2">
        <v>1</v>
      </c>
      <c r="C108" s="2" t="s">
        <v>271</v>
      </c>
      <c r="D108" s="2">
        <v>420</v>
      </c>
      <c r="E108" s="2" t="s">
        <v>374</v>
      </c>
      <c r="F108" s="2">
        <v>23</v>
      </c>
      <c r="G108" s="2">
        <v>74.77</v>
      </c>
    </row>
    <row r="109" spans="2:7" ht="15" customHeight="1" x14ac:dyDescent="0.3">
      <c r="B109" s="2">
        <v>1</v>
      </c>
      <c r="C109" s="2" t="s">
        <v>271</v>
      </c>
      <c r="D109" s="2">
        <v>46</v>
      </c>
      <c r="E109" s="2" t="s">
        <v>375</v>
      </c>
      <c r="F109" s="2">
        <v>23</v>
      </c>
      <c r="G109" s="2">
        <v>93.77</v>
      </c>
    </row>
    <row r="110" spans="2:7" ht="15" customHeight="1" x14ac:dyDescent="0.3">
      <c r="B110" s="2">
        <v>1</v>
      </c>
      <c r="C110" s="2" t="s">
        <v>271</v>
      </c>
      <c r="D110" s="2">
        <v>61</v>
      </c>
      <c r="E110" s="2" t="s">
        <v>376</v>
      </c>
      <c r="F110" s="2">
        <v>23</v>
      </c>
      <c r="G110" s="2">
        <v>97.77</v>
      </c>
    </row>
    <row r="111" spans="2:7" ht="15" customHeight="1" x14ac:dyDescent="0.3">
      <c r="B111" s="2">
        <v>1</v>
      </c>
      <c r="C111" s="2" t="s">
        <v>271</v>
      </c>
      <c r="D111" s="2">
        <v>472</v>
      </c>
      <c r="E111" s="2" t="s">
        <v>377</v>
      </c>
      <c r="F111" s="2">
        <v>23</v>
      </c>
      <c r="G111" s="2">
        <v>96.77</v>
      </c>
    </row>
    <row r="112" spans="2:7" ht="15" customHeight="1" x14ac:dyDescent="0.3">
      <c r="B112" s="2">
        <v>1</v>
      </c>
      <c r="C112" s="2" t="s">
        <v>271</v>
      </c>
      <c r="D112" s="2">
        <v>134</v>
      </c>
      <c r="E112" s="2" t="s">
        <v>378</v>
      </c>
      <c r="F112" s="2">
        <v>23</v>
      </c>
      <c r="G112" s="2">
        <v>84.77</v>
      </c>
    </row>
    <row r="113" spans="2:7" ht="15" customHeight="1" x14ac:dyDescent="0.3">
      <c r="B113" s="2">
        <v>1</v>
      </c>
      <c r="C113" s="2" t="s">
        <v>271</v>
      </c>
      <c r="D113" s="2">
        <v>9</v>
      </c>
      <c r="E113" s="2" t="s">
        <v>379</v>
      </c>
      <c r="F113" s="2">
        <v>23</v>
      </c>
      <c r="G113" s="2">
        <v>84.77</v>
      </c>
    </row>
    <row r="114" spans="2:7" ht="15" customHeight="1" x14ac:dyDescent="0.3">
      <c r="B114" s="2">
        <v>1</v>
      </c>
      <c r="C114" s="2" t="s">
        <v>271</v>
      </c>
      <c r="D114" s="2">
        <v>512</v>
      </c>
      <c r="E114" s="2" t="s">
        <v>380</v>
      </c>
      <c r="F114" s="2">
        <v>23</v>
      </c>
      <c r="G114" s="2">
        <v>99.77</v>
      </c>
    </row>
    <row r="115" spans="2:7" ht="15" customHeight="1" x14ac:dyDescent="0.3">
      <c r="B115" s="2">
        <v>1</v>
      </c>
      <c r="C115" s="2" t="s">
        <v>271</v>
      </c>
      <c r="D115" s="2">
        <v>333</v>
      </c>
      <c r="E115" s="2" t="s">
        <v>381</v>
      </c>
      <c r="F115" s="2">
        <v>23</v>
      </c>
      <c r="G115" s="2">
        <v>131.77000000000001</v>
      </c>
    </row>
    <row r="116" spans="2:7" ht="15" customHeight="1" x14ac:dyDescent="0.3">
      <c r="B116" s="2">
        <v>1</v>
      </c>
      <c r="C116" s="2" t="s">
        <v>271</v>
      </c>
      <c r="D116" s="2">
        <v>590</v>
      </c>
      <c r="E116" s="2" t="s">
        <v>382</v>
      </c>
      <c r="F116" s="2">
        <v>23</v>
      </c>
      <c r="G116" s="2">
        <v>102.77</v>
      </c>
    </row>
    <row r="117" spans="2:7" ht="15" customHeight="1" x14ac:dyDescent="0.3">
      <c r="B117" s="2">
        <v>1</v>
      </c>
      <c r="C117" s="2" t="s">
        <v>271</v>
      </c>
      <c r="D117" s="2">
        <v>417</v>
      </c>
      <c r="E117" s="2" t="s">
        <v>383</v>
      </c>
      <c r="F117" s="2">
        <v>23</v>
      </c>
      <c r="G117" s="2">
        <v>87.77</v>
      </c>
    </row>
    <row r="118" spans="2:7" ht="15" customHeight="1" x14ac:dyDescent="0.3">
      <c r="B118" s="2">
        <v>1</v>
      </c>
      <c r="C118" s="2" t="s">
        <v>271</v>
      </c>
      <c r="D118" s="2">
        <v>341</v>
      </c>
      <c r="E118" s="2" t="s">
        <v>384</v>
      </c>
      <c r="F118" s="2">
        <v>23</v>
      </c>
      <c r="G118" s="2">
        <v>89.77</v>
      </c>
    </row>
    <row r="119" spans="2:7" ht="15" customHeight="1" x14ac:dyDescent="0.3">
      <c r="B119" s="2">
        <v>1</v>
      </c>
      <c r="C119" s="2" t="s">
        <v>271</v>
      </c>
      <c r="D119" s="2">
        <v>411</v>
      </c>
      <c r="E119" s="2" t="s">
        <v>385</v>
      </c>
      <c r="F119" s="2">
        <v>23</v>
      </c>
      <c r="G119" s="2">
        <v>91.77</v>
      </c>
    </row>
    <row r="120" spans="2:7" ht="15" customHeight="1" x14ac:dyDescent="0.3">
      <c r="B120" s="2">
        <v>1</v>
      </c>
      <c r="C120" s="2" t="s">
        <v>271</v>
      </c>
      <c r="D120" s="2">
        <v>294</v>
      </c>
      <c r="E120" s="2" t="s">
        <v>386</v>
      </c>
      <c r="F120" s="2">
        <v>23</v>
      </c>
      <c r="G120" s="2">
        <v>99.77</v>
      </c>
    </row>
    <row r="121" spans="2:7" ht="15" customHeight="1" x14ac:dyDescent="0.3">
      <c r="B121" s="2">
        <v>1</v>
      </c>
      <c r="C121" s="2" t="s">
        <v>271</v>
      </c>
      <c r="D121" s="2">
        <v>218</v>
      </c>
      <c r="E121" s="2" t="s">
        <v>387</v>
      </c>
      <c r="F121" s="2">
        <v>23</v>
      </c>
      <c r="G121" s="2">
        <v>75.77</v>
      </c>
    </row>
    <row r="122" spans="2:7" ht="15" customHeight="1" x14ac:dyDescent="0.3">
      <c r="B122" s="2">
        <v>1</v>
      </c>
      <c r="C122" s="2" t="s">
        <v>271</v>
      </c>
      <c r="D122" s="2">
        <v>45</v>
      </c>
      <c r="E122" s="2" t="s">
        <v>388</v>
      </c>
      <c r="F122" s="2">
        <v>23</v>
      </c>
      <c r="G122" s="2">
        <v>98.77</v>
      </c>
    </row>
    <row r="123" spans="2:7" ht="15" customHeight="1" x14ac:dyDescent="0.3">
      <c r="B123" s="2">
        <v>1</v>
      </c>
      <c r="C123" s="2" t="s">
        <v>271</v>
      </c>
      <c r="D123" s="2">
        <v>468</v>
      </c>
      <c r="E123" s="2" t="s">
        <v>389</v>
      </c>
      <c r="F123" s="2">
        <v>23</v>
      </c>
      <c r="G123" s="2">
        <v>83.77</v>
      </c>
    </row>
    <row r="124" spans="2:7" ht="15" customHeight="1" x14ac:dyDescent="0.3">
      <c r="B124" s="2">
        <v>1</v>
      </c>
      <c r="C124" s="2" t="s">
        <v>271</v>
      </c>
      <c r="D124" s="2">
        <v>422</v>
      </c>
      <c r="E124" s="2" t="s">
        <v>390</v>
      </c>
      <c r="F124" s="2">
        <v>23</v>
      </c>
      <c r="G124" s="2">
        <v>102.77</v>
      </c>
    </row>
    <row r="125" spans="2:7" ht="15" customHeight="1" x14ac:dyDescent="0.3">
      <c r="B125" s="2">
        <v>1</v>
      </c>
      <c r="C125" s="2" t="s">
        <v>271</v>
      </c>
      <c r="D125" s="2">
        <v>148</v>
      </c>
      <c r="E125" s="2" t="s">
        <v>391</v>
      </c>
      <c r="F125" s="2">
        <v>22</v>
      </c>
      <c r="G125" s="2">
        <v>94.78</v>
      </c>
    </row>
    <row r="126" spans="2:7" ht="15" customHeight="1" x14ac:dyDescent="0.3">
      <c r="B126" s="2">
        <v>1</v>
      </c>
      <c r="C126" s="2" t="s">
        <v>271</v>
      </c>
      <c r="D126" s="2">
        <v>562</v>
      </c>
      <c r="E126" s="2" t="s">
        <v>392</v>
      </c>
      <c r="F126" s="2">
        <v>22</v>
      </c>
      <c r="G126" s="2">
        <v>85.78</v>
      </c>
    </row>
    <row r="127" spans="2:7" ht="15" customHeight="1" x14ac:dyDescent="0.3">
      <c r="B127" s="2">
        <v>1</v>
      </c>
      <c r="C127" s="2" t="s">
        <v>271</v>
      </c>
      <c r="D127" s="2">
        <v>213</v>
      </c>
      <c r="E127" s="2" t="s">
        <v>393</v>
      </c>
      <c r="F127" s="2">
        <v>22</v>
      </c>
      <c r="G127" s="2">
        <v>95.78</v>
      </c>
    </row>
    <row r="128" spans="2:7" ht="15" customHeight="1" x14ac:dyDescent="0.3">
      <c r="B128" s="2">
        <v>1</v>
      </c>
      <c r="C128" s="2" t="s">
        <v>271</v>
      </c>
      <c r="D128" s="2">
        <v>524</v>
      </c>
      <c r="E128" s="2" t="s">
        <v>394</v>
      </c>
      <c r="F128" s="2">
        <v>22</v>
      </c>
      <c r="G128" s="2">
        <v>82.78</v>
      </c>
    </row>
    <row r="129" spans="2:7" ht="15" customHeight="1" x14ac:dyDescent="0.3">
      <c r="B129" s="2">
        <v>1</v>
      </c>
      <c r="C129" s="2" t="s">
        <v>271</v>
      </c>
      <c r="D129" s="2">
        <v>59</v>
      </c>
      <c r="E129" s="2" t="s">
        <v>395</v>
      </c>
      <c r="F129" s="2">
        <v>22</v>
      </c>
      <c r="G129" s="2">
        <v>85.78</v>
      </c>
    </row>
    <row r="130" spans="2:7" ht="15" customHeight="1" x14ac:dyDescent="0.3">
      <c r="B130" s="2">
        <v>1</v>
      </c>
      <c r="C130" s="2" t="s">
        <v>271</v>
      </c>
      <c r="D130" s="2">
        <v>183</v>
      </c>
      <c r="E130" s="2" t="s">
        <v>396</v>
      </c>
      <c r="F130" s="2">
        <v>22</v>
      </c>
      <c r="G130" s="2">
        <v>112.78</v>
      </c>
    </row>
    <row r="131" spans="2:7" ht="15" customHeight="1" x14ac:dyDescent="0.3">
      <c r="B131" s="2">
        <v>1</v>
      </c>
      <c r="C131" s="2" t="s">
        <v>271</v>
      </c>
      <c r="D131" s="2">
        <v>273</v>
      </c>
      <c r="E131" s="2" t="s">
        <v>397</v>
      </c>
      <c r="F131" s="2">
        <v>22</v>
      </c>
      <c r="G131" s="2">
        <v>85.78</v>
      </c>
    </row>
    <row r="132" spans="2:7" ht="15" customHeight="1" x14ac:dyDescent="0.3">
      <c r="B132" s="2">
        <v>1</v>
      </c>
      <c r="C132" s="2" t="s">
        <v>271</v>
      </c>
      <c r="D132" s="2">
        <v>30</v>
      </c>
      <c r="E132" s="2" t="s">
        <v>398</v>
      </c>
      <c r="F132" s="2">
        <v>22</v>
      </c>
      <c r="G132" s="2">
        <v>65.78</v>
      </c>
    </row>
    <row r="133" spans="2:7" ht="15" customHeight="1" x14ac:dyDescent="0.3">
      <c r="B133" s="2">
        <v>1</v>
      </c>
      <c r="C133" s="2" t="s">
        <v>271</v>
      </c>
      <c r="D133" s="2">
        <v>10</v>
      </c>
      <c r="E133" s="2" t="s">
        <v>399</v>
      </c>
      <c r="F133" s="2">
        <v>22</v>
      </c>
      <c r="G133" s="2">
        <v>86.78</v>
      </c>
    </row>
    <row r="134" spans="2:7" ht="15" customHeight="1" x14ac:dyDescent="0.3">
      <c r="B134" s="2">
        <v>1</v>
      </c>
      <c r="C134" s="2" t="s">
        <v>271</v>
      </c>
      <c r="D134" s="2">
        <v>470</v>
      </c>
      <c r="E134" s="2" t="s">
        <v>400</v>
      </c>
      <c r="F134" s="2">
        <v>22</v>
      </c>
      <c r="G134" s="2">
        <v>95.78</v>
      </c>
    </row>
    <row r="135" spans="2:7" ht="15" customHeight="1" x14ac:dyDescent="0.3">
      <c r="B135" s="2">
        <v>1</v>
      </c>
      <c r="C135" s="2" t="s">
        <v>271</v>
      </c>
      <c r="D135" s="2">
        <v>132</v>
      </c>
      <c r="E135" s="2" t="s">
        <v>401</v>
      </c>
      <c r="F135" s="2">
        <v>22</v>
      </c>
      <c r="G135" s="2">
        <v>81.78</v>
      </c>
    </row>
    <row r="136" spans="2:7" ht="15" customHeight="1" x14ac:dyDescent="0.3">
      <c r="B136" s="2">
        <v>1</v>
      </c>
      <c r="C136" s="2" t="s">
        <v>271</v>
      </c>
      <c r="D136" s="2">
        <v>100</v>
      </c>
      <c r="E136" s="2" t="s">
        <v>402</v>
      </c>
      <c r="F136" s="2">
        <v>22</v>
      </c>
      <c r="G136" s="2">
        <v>108.78</v>
      </c>
    </row>
    <row r="137" spans="2:7" ht="15" customHeight="1" x14ac:dyDescent="0.3">
      <c r="B137" s="2">
        <v>1</v>
      </c>
      <c r="C137" s="2" t="s">
        <v>271</v>
      </c>
      <c r="D137" s="2">
        <v>574</v>
      </c>
      <c r="E137" s="2" t="s">
        <v>403</v>
      </c>
      <c r="F137" s="2">
        <v>22</v>
      </c>
      <c r="G137" s="2">
        <v>90.78</v>
      </c>
    </row>
    <row r="138" spans="2:7" ht="15" customHeight="1" x14ac:dyDescent="0.3">
      <c r="B138" s="2">
        <v>1</v>
      </c>
      <c r="C138" s="2" t="s">
        <v>271</v>
      </c>
      <c r="D138" s="2">
        <v>201</v>
      </c>
      <c r="E138" s="2" t="s">
        <v>404</v>
      </c>
      <c r="F138" s="2">
        <v>22</v>
      </c>
      <c r="G138" s="2">
        <v>84.78</v>
      </c>
    </row>
    <row r="139" spans="2:7" ht="15" customHeight="1" x14ac:dyDescent="0.3">
      <c r="B139" s="2">
        <v>1</v>
      </c>
      <c r="C139" s="2" t="s">
        <v>271</v>
      </c>
      <c r="D139" s="2">
        <v>406</v>
      </c>
      <c r="E139" s="2" t="s">
        <v>405</v>
      </c>
      <c r="F139" s="2">
        <v>22</v>
      </c>
      <c r="G139" s="2">
        <v>79.78</v>
      </c>
    </row>
    <row r="140" spans="2:7" ht="15" customHeight="1" x14ac:dyDescent="0.3">
      <c r="B140" s="2">
        <v>1</v>
      </c>
      <c r="C140" s="2" t="s">
        <v>271</v>
      </c>
      <c r="D140" s="2">
        <v>270</v>
      </c>
      <c r="E140" s="2" t="s">
        <v>406</v>
      </c>
      <c r="F140" s="2">
        <v>22</v>
      </c>
      <c r="G140" s="2">
        <v>104.78</v>
      </c>
    </row>
    <row r="141" spans="2:7" ht="15" customHeight="1" x14ac:dyDescent="0.3">
      <c r="B141" s="2">
        <v>1</v>
      </c>
      <c r="C141" s="2" t="s">
        <v>271</v>
      </c>
      <c r="D141" s="2">
        <v>143</v>
      </c>
      <c r="E141" s="2" t="s">
        <v>407</v>
      </c>
      <c r="F141" s="2">
        <v>22</v>
      </c>
      <c r="G141" s="2">
        <v>97.78</v>
      </c>
    </row>
    <row r="142" spans="2:7" ht="15" customHeight="1" x14ac:dyDescent="0.3">
      <c r="B142" s="2">
        <v>1</v>
      </c>
      <c r="C142" s="2" t="s">
        <v>271</v>
      </c>
      <c r="D142" s="2">
        <v>58</v>
      </c>
      <c r="E142" s="2" t="s">
        <v>408</v>
      </c>
      <c r="F142" s="2">
        <v>22</v>
      </c>
      <c r="G142" s="2">
        <v>91.78</v>
      </c>
    </row>
    <row r="143" spans="2:7" ht="15" customHeight="1" x14ac:dyDescent="0.3">
      <c r="B143" s="2">
        <v>1</v>
      </c>
      <c r="C143" s="2" t="s">
        <v>271</v>
      </c>
      <c r="D143" s="2">
        <v>303</v>
      </c>
      <c r="E143" s="2" t="s">
        <v>409</v>
      </c>
      <c r="F143" s="2">
        <v>22</v>
      </c>
      <c r="G143" s="2">
        <v>93.78</v>
      </c>
    </row>
    <row r="144" spans="2:7" ht="15" customHeight="1" x14ac:dyDescent="0.3">
      <c r="B144" s="2">
        <v>1</v>
      </c>
      <c r="C144" s="2" t="s">
        <v>271</v>
      </c>
      <c r="D144" s="2">
        <v>178</v>
      </c>
      <c r="E144" s="2" t="s">
        <v>410</v>
      </c>
      <c r="F144" s="2">
        <v>22</v>
      </c>
      <c r="G144" s="2">
        <v>87.78</v>
      </c>
    </row>
    <row r="145" spans="2:7" ht="15" customHeight="1" x14ac:dyDescent="0.3">
      <c r="B145" s="2">
        <v>1</v>
      </c>
      <c r="C145" s="2" t="s">
        <v>271</v>
      </c>
      <c r="D145" s="2">
        <v>257</v>
      </c>
      <c r="E145" s="2" t="s">
        <v>411</v>
      </c>
      <c r="F145" s="2">
        <v>22</v>
      </c>
      <c r="G145" s="2">
        <v>84.78</v>
      </c>
    </row>
    <row r="146" spans="2:7" ht="15" customHeight="1" x14ac:dyDescent="0.3">
      <c r="B146" s="2">
        <v>1</v>
      </c>
      <c r="C146" s="2" t="s">
        <v>271</v>
      </c>
      <c r="D146" s="2">
        <v>374</v>
      </c>
      <c r="E146" s="2" t="s">
        <v>412</v>
      </c>
      <c r="F146" s="2">
        <v>22</v>
      </c>
      <c r="G146" s="2">
        <v>91.78</v>
      </c>
    </row>
    <row r="147" spans="2:7" ht="15" customHeight="1" x14ac:dyDescent="0.3">
      <c r="B147" s="2">
        <v>1</v>
      </c>
      <c r="C147" s="2" t="s">
        <v>271</v>
      </c>
      <c r="D147" s="2">
        <v>186</v>
      </c>
      <c r="E147" s="2" t="s">
        <v>413</v>
      </c>
      <c r="F147" s="2">
        <v>22</v>
      </c>
      <c r="G147" s="2">
        <v>88.78</v>
      </c>
    </row>
    <row r="148" spans="2:7" ht="15" customHeight="1" x14ac:dyDescent="0.3">
      <c r="B148" s="2">
        <v>1</v>
      </c>
      <c r="C148" s="2" t="s">
        <v>271</v>
      </c>
      <c r="D148" s="2">
        <v>154</v>
      </c>
      <c r="E148" s="2" t="s">
        <v>414</v>
      </c>
      <c r="F148" s="2">
        <v>22</v>
      </c>
      <c r="G148" s="2">
        <v>96.78</v>
      </c>
    </row>
    <row r="149" spans="2:7" ht="15" customHeight="1" x14ac:dyDescent="0.3">
      <c r="B149" s="2">
        <v>1</v>
      </c>
      <c r="C149" s="2" t="s">
        <v>271</v>
      </c>
      <c r="D149" s="2">
        <v>51</v>
      </c>
      <c r="E149" s="2" t="s">
        <v>415</v>
      </c>
      <c r="F149" s="2">
        <v>22</v>
      </c>
      <c r="G149" s="2">
        <v>77.78</v>
      </c>
    </row>
    <row r="150" spans="2:7" ht="15" customHeight="1" x14ac:dyDescent="0.3">
      <c r="B150" s="2">
        <v>1</v>
      </c>
      <c r="C150" s="2" t="s">
        <v>271</v>
      </c>
      <c r="D150" s="2">
        <v>474</v>
      </c>
      <c r="E150" s="2" t="s">
        <v>416</v>
      </c>
      <c r="F150" s="2">
        <v>22</v>
      </c>
      <c r="G150" s="2">
        <v>83.78</v>
      </c>
    </row>
    <row r="151" spans="2:7" ht="15" customHeight="1" x14ac:dyDescent="0.3">
      <c r="B151" s="2">
        <v>1</v>
      </c>
      <c r="C151" s="2" t="s">
        <v>271</v>
      </c>
      <c r="D151" s="2">
        <v>7</v>
      </c>
      <c r="E151" s="2" t="s">
        <v>417</v>
      </c>
      <c r="F151" s="2">
        <v>22</v>
      </c>
      <c r="G151" s="2">
        <v>85.78</v>
      </c>
    </row>
    <row r="152" spans="2:7" ht="15" customHeight="1" x14ac:dyDescent="0.3">
      <c r="B152" s="2">
        <v>1</v>
      </c>
      <c r="C152" s="2" t="s">
        <v>271</v>
      </c>
      <c r="D152" s="2">
        <v>507</v>
      </c>
      <c r="E152" s="2" t="s">
        <v>418</v>
      </c>
      <c r="F152" s="2">
        <v>22</v>
      </c>
      <c r="G152" s="2">
        <v>91.78</v>
      </c>
    </row>
    <row r="153" spans="2:7" ht="15" customHeight="1" x14ac:dyDescent="0.3">
      <c r="B153" s="2">
        <v>1</v>
      </c>
      <c r="C153" s="2" t="s">
        <v>271</v>
      </c>
      <c r="D153" s="2">
        <v>205</v>
      </c>
      <c r="E153" s="2" t="s">
        <v>419</v>
      </c>
      <c r="F153" s="2">
        <v>22</v>
      </c>
      <c r="G153" s="2">
        <v>95.78</v>
      </c>
    </row>
    <row r="154" spans="2:7" ht="15" customHeight="1" x14ac:dyDescent="0.3">
      <c r="B154" s="2">
        <v>1</v>
      </c>
      <c r="C154" s="2" t="s">
        <v>271</v>
      </c>
      <c r="D154" s="2">
        <v>250</v>
      </c>
      <c r="E154" s="2" t="s">
        <v>420</v>
      </c>
      <c r="F154" s="2">
        <v>22</v>
      </c>
      <c r="G154" s="2">
        <v>80.78</v>
      </c>
    </row>
    <row r="155" spans="2:7" ht="15" customHeight="1" x14ac:dyDescent="0.3">
      <c r="B155" s="2">
        <v>1</v>
      </c>
      <c r="C155" s="2" t="s">
        <v>271</v>
      </c>
      <c r="D155" s="2">
        <v>136</v>
      </c>
      <c r="E155" s="2" t="s">
        <v>421</v>
      </c>
      <c r="F155" s="2">
        <v>22</v>
      </c>
      <c r="G155" s="2">
        <v>89.78</v>
      </c>
    </row>
    <row r="156" spans="2:7" ht="15" customHeight="1" x14ac:dyDescent="0.3">
      <c r="B156" s="2">
        <v>1</v>
      </c>
      <c r="C156" s="2" t="s">
        <v>271</v>
      </c>
      <c r="D156" s="2">
        <v>587</v>
      </c>
      <c r="E156" s="2" t="s">
        <v>422</v>
      </c>
      <c r="F156" s="2">
        <v>22</v>
      </c>
      <c r="G156" s="2">
        <v>107.78</v>
      </c>
    </row>
    <row r="157" spans="2:7" ht="15" customHeight="1" x14ac:dyDescent="0.3">
      <c r="B157" s="2">
        <v>1</v>
      </c>
      <c r="C157" s="2" t="s">
        <v>271</v>
      </c>
      <c r="D157" s="2">
        <v>413</v>
      </c>
      <c r="E157" s="2" t="s">
        <v>423</v>
      </c>
      <c r="F157" s="2">
        <v>22</v>
      </c>
      <c r="G157" s="2">
        <v>84.78</v>
      </c>
    </row>
    <row r="158" spans="2:7" ht="15" customHeight="1" x14ac:dyDescent="0.3">
      <c r="B158" s="2">
        <v>1</v>
      </c>
      <c r="C158" s="2" t="s">
        <v>271</v>
      </c>
      <c r="D158" s="2">
        <v>337</v>
      </c>
      <c r="E158" s="2" t="s">
        <v>424</v>
      </c>
      <c r="F158" s="2">
        <v>22</v>
      </c>
      <c r="G158" s="2">
        <v>108.78</v>
      </c>
    </row>
    <row r="159" spans="2:7" ht="15" customHeight="1" x14ac:dyDescent="0.3">
      <c r="B159" s="2">
        <v>1</v>
      </c>
      <c r="C159" s="2" t="s">
        <v>271</v>
      </c>
      <c r="D159" s="2">
        <v>174</v>
      </c>
      <c r="E159" s="2" t="s">
        <v>425</v>
      </c>
      <c r="F159" s="2">
        <v>22</v>
      </c>
      <c r="G159" s="2">
        <v>100.78</v>
      </c>
    </row>
    <row r="160" spans="2:7" ht="15" customHeight="1" x14ac:dyDescent="0.3">
      <c r="B160" s="2">
        <v>1</v>
      </c>
      <c r="C160" s="2" t="s">
        <v>271</v>
      </c>
      <c r="D160" s="2">
        <v>490</v>
      </c>
      <c r="E160" s="2" t="s">
        <v>426</v>
      </c>
      <c r="F160" s="2">
        <v>22</v>
      </c>
      <c r="G160" s="2">
        <v>85.78</v>
      </c>
    </row>
    <row r="161" spans="2:7" ht="15" customHeight="1" x14ac:dyDescent="0.3">
      <c r="B161" s="2">
        <v>1</v>
      </c>
      <c r="C161" s="2" t="s">
        <v>271</v>
      </c>
      <c r="D161" s="2">
        <v>494</v>
      </c>
      <c r="E161" s="2" t="s">
        <v>427</v>
      </c>
      <c r="F161" s="2">
        <v>22</v>
      </c>
      <c r="G161" s="2">
        <v>116.78</v>
      </c>
    </row>
    <row r="162" spans="2:7" ht="15" customHeight="1" x14ac:dyDescent="0.3">
      <c r="B162" s="2">
        <v>1</v>
      </c>
      <c r="C162" s="2" t="s">
        <v>271</v>
      </c>
      <c r="D162" s="2">
        <v>560</v>
      </c>
      <c r="E162" s="2" t="s">
        <v>428</v>
      </c>
      <c r="F162" s="2">
        <v>22</v>
      </c>
      <c r="G162" s="2">
        <v>85.78</v>
      </c>
    </row>
    <row r="163" spans="2:7" ht="15" customHeight="1" x14ac:dyDescent="0.3">
      <c r="B163" s="2">
        <v>1</v>
      </c>
      <c r="C163" s="2" t="s">
        <v>271</v>
      </c>
      <c r="D163" s="2">
        <v>107</v>
      </c>
      <c r="E163" s="2" t="s">
        <v>429</v>
      </c>
      <c r="F163" s="2">
        <v>22</v>
      </c>
      <c r="G163" s="2">
        <v>79.78</v>
      </c>
    </row>
    <row r="164" spans="2:7" ht="15" customHeight="1" x14ac:dyDescent="0.3">
      <c r="B164" s="2">
        <v>1</v>
      </c>
      <c r="C164" s="2" t="s">
        <v>271</v>
      </c>
      <c r="D164" s="2">
        <v>556</v>
      </c>
      <c r="E164" s="2" t="s">
        <v>430</v>
      </c>
      <c r="F164" s="2">
        <v>22</v>
      </c>
      <c r="G164" s="2">
        <v>106.78</v>
      </c>
    </row>
    <row r="165" spans="2:7" ht="15" customHeight="1" x14ac:dyDescent="0.3">
      <c r="B165" s="2">
        <v>1</v>
      </c>
      <c r="C165" s="2" t="s">
        <v>271</v>
      </c>
      <c r="D165" s="2">
        <v>372</v>
      </c>
      <c r="E165" s="2" t="s">
        <v>431</v>
      </c>
      <c r="F165" s="2">
        <v>22</v>
      </c>
      <c r="G165" s="2">
        <v>103.78</v>
      </c>
    </row>
    <row r="166" spans="2:7" ht="15" customHeight="1" x14ac:dyDescent="0.3">
      <c r="B166" s="2">
        <v>1</v>
      </c>
      <c r="C166" s="2" t="s">
        <v>271</v>
      </c>
      <c r="D166" s="2">
        <v>259</v>
      </c>
      <c r="E166" s="2" t="s">
        <v>432</v>
      </c>
      <c r="F166" s="2">
        <v>22</v>
      </c>
      <c r="G166" s="2">
        <v>108.78</v>
      </c>
    </row>
    <row r="167" spans="2:7" ht="15" customHeight="1" x14ac:dyDescent="0.3">
      <c r="B167" s="2">
        <v>1</v>
      </c>
      <c r="C167" s="2" t="s">
        <v>271</v>
      </c>
      <c r="D167" s="2">
        <v>137</v>
      </c>
      <c r="E167" s="2" t="s">
        <v>433</v>
      </c>
      <c r="F167" s="2">
        <v>22</v>
      </c>
      <c r="G167" s="2">
        <v>97.78</v>
      </c>
    </row>
    <row r="168" spans="2:7" ht="15" customHeight="1" x14ac:dyDescent="0.3">
      <c r="B168" s="2">
        <v>1</v>
      </c>
      <c r="C168" s="2" t="s">
        <v>271</v>
      </c>
      <c r="D168" s="2">
        <v>66</v>
      </c>
      <c r="E168" s="2" t="s">
        <v>434</v>
      </c>
      <c r="F168" s="2">
        <v>22</v>
      </c>
      <c r="G168" s="2">
        <v>85.78</v>
      </c>
    </row>
    <row r="169" spans="2:7" ht="15" customHeight="1" x14ac:dyDescent="0.3">
      <c r="B169" s="2">
        <v>1</v>
      </c>
      <c r="C169" s="2" t="s">
        <v>271</v>
      </c>
      <c r="D169" s="2">
        <v>263</v>
      </c>
      <c r="E169" s="2" t="s">
        <v>435</v>
      </c>
      <c r="F169" s="2">
        <v>22</v>
      </c>
      <c r="G169" s="2">
        <v>91.78</v>
      </c>
    </row>
    <row r="170" spans="2:7" ht="15" customHeight="1" x14ac:dyDescent="0.3">
      <c r="B170" s="2">
        <v>1</v>
      </c>
      <c r="C170" s="2" t="s">
        <v>271</v>
      </c>
      <c r="D170" s="2">
        <v>177</v>
      </c>
      <c r="E170" s="2" t="s">
        <v>436</v>
      </c>
      <c r="F170" s="2">
        <v>22</v>
      </c>
      <c r="G170" s="2">
        <v>96.78</v>
      </c>
    </row>
    <row r="171" spans="2:7" ht="15" customHeight="1" x14ac:dyDescent="0.3">
      <c r="B171" s="2">
        <v>1</v>
      </c>
      <c r="C171" s="2" t="s">
        <v>271</v>
      </c>
      <c r="D171" s="2">
        <v>523</v>
      </c>
      <c r="E171" s="2" t="s">
        <v>437</v>
      </c>
      <c r="F171" s="2">
        <v>22</v>
      </c>
      <c r="G171" s="2">
        <v>102.78</v>
      </c>
    </row>
    <row r="172" spans="2:7" ht="15" customHeight="1" x14ac:dyDescent="0.3">
      <c r="B172" s="2">
        <v>1</v>
      </c>
      <c r="C172" s="2" t="s">
        <v>271</v>
      </c>
      <c r="D172" s="2">
        <v>378</v>
      </c>
      <c r="E172" s="2" t="s">
        <v>438</v>
      </c>
      <c r="F172" s="2">
        <v>22</v>
      </c>
      <c r="G172" s="2">
        <v>95.78</v>
      </c>
    </row>
    <row r="173" spans="2:7" ht="15" customHeight="1" x14ac:dyDescent="0.3">
      <c r="B173" s="2">
        <v>1</v>
      </c>
      <c r="C173" s="2" t="s">
        <v>271</v>
      </c>
      <c r="D173" s="2">
        <v>577</v>
      </c>
      <c r="E173" s="2" t="s">
        <v>439</v>
      </c>
      <c r="F173" s="2">
        <v>22</v>
      </c>
      <c r="G173" s="2">
        <v>100.78</v>
      </c>
    </row>
    <row r="174" spans="2:7" ht="15" customHeight="1" x14ac:dyDescent="0.3">
      <c r="B174" s="2">
        <v>1</v>
      </c>
      <c r="C174" s="2" t="s">
        <v>271</v>
      </c>
      <c r="D174" s="2">
        <v>582</v>
      </c>
      <c r="E174" s="2" t="s">
        <v>440</v>
      </c>
      <c r="F174" s="2">
        <v>22</v>
      </c>
      <c r="G174" s="2">
        <v>87.78</v>
      </c>
    </row>
    <row r="175" spans="2:7" ht="15" customHeight="1" x14ac:dyDescent="0.3">
      <c r="B175" s="2">
        <v>1</v>
      </c>
      <c r="C175" s="2" t="s">
        <v>271</v>
      </c>
      <c r="D175" s="2">
        <v>558</v>
      </c>
      <c r="E175" s="2" t="s">
        <v>441</v>
      </c>
      <c r="F175" s="2">
        <v>22</v>
      </c>
      <c r="G175" s="2">
        <v>105.78</v>
      </c>
    </row>
    <row r="176" spans="2:7" ht="15" customHeight="1" x14ac:dyDescent="0.3">
      <c r="B176" s="2">
        <v>1</v>
      </c>
      <c r="C176" s="2" t="s">
        <v>271</v>
      </c>
      <c r="D176" s="2">
        <v>277</v>
      </c>
      <c r="E176" s="2" t="s">
        <v>442</v>
      </c>
      <c r="F176" s="2">
        <v>22</v>
      </c>
      <c r="G176" s="2">
        <v>68.78</v>
      </c>
    </row>
    <row r="177" spans="2:7" ht="15" customHeight="1" x14ac:dyDescent="0.3">
      <c r="B177" s="2">
        <v>1</v>
      </c>
      <c r="C177" s="2" t="s">
        <v>271</v>
      </c>
      <c r="D177" s="2">
        <v>338</v>
      </c>
      <c r="E177" s="2" t="s">
        <v>443</v>
      </c>
      <c r="F177" s="2">
        <v>21</v>
      </c>
      <c r="G177" s="2">
        <v>89.79</v>
      </c>
    </row>
    <row r="178" spans="2:7" ht="15" customHeight="1" x14ac:dyDescent="0.3">
      <c r="B178" s="2">
        <v>1</v>
      </c>
      <c r="C178" s="2" t="s">
        <v>271</v>
      </c>
      <c r="D178" s="2">
        <v>318</v>
      </c>
      <c r="E178" s="2" t="s">
        <v>444</v>
      </c>
      <c r="F178" s="2">
        <v>21</v>
      </c>
      <c r="G178" s="2">
        <v>92.79</v>
      </c>
    </row>
    <row r="179" spans="2:7" ht="15" customHeight="1" x14ac:dyDescent="0.3">
      <c r="B179" s="2">
        <v>1</v>
      </c>
      <c r="C179" s="2" t="s">
        <v>271</v>
      </c>
      <c r="D179" s="2">
        <v>449</v>
      </c>
      <c r="E179" s="2" t="s">
        <v>445</v>
      </c>
      <c r="F179" s="2">
        <v>21</v>
      </c>
      <c r="G179" s="2">
        <v>101.79</v>
      </c>
    </row>
    <row r="180" spans="2:7" ht="15" customHeight="1" x14ac:dyDescent="0.3">
      <c r="B180" s="2">
        <v>1</v>
      </c>
      <c r="C180" s="2" t="s">
        <v>271</v>
      </c>
      <c r="D180" s="2">
        <v>236</v>
      </c>
      <c r="E180" s="2" t="s">
        <v>446</v>
      </c>
      <c r="F180" s="2">
        <v>21</v>
      </c>
      <c r="G180" s="2">
        <v>86.79</v>
      </c>
    </row>
    <row r="181" spans="2:7" ht="15" customHeight="1" x14ac:dyDescent="0.3">
      <c r="B181" s="2">
        <v>1</v>
      </c>
      <c r="C181" s="2" t="s">
        <v>271</v>
      </c>
      <c r="D181" s="2">
        <v>495</v>
      </c>
      <c r="E181" s="2" t="s">
        <v>447</v>
      </c>
      <c r="F181" s="2">
        <v>21</v>
      </c>
      <c r="G181" s="2">
        <v>76.790000000000006</v>
      </c>
    </row>
    <row r="182" spans="2:7" ht="15" customHeight="1" x14ac:dyDescent="0.3">
      <c r="B182" s="2">
        <v>1</v>
      </c>
      <c r="C182" s="2" t="s">
        <v>271</v>
      </c>
      <c r="D182" s="2">
        <v>14</v>
      </c>
      <c r="E182" s="2" t="s">
        <v>448</v>
      </c>
      <c r="F182" s="2">
        <v>21</v>
      </c>
      <c r="G182" s="2">
        <v>96.79</v>
      </c>
    </row>
    <row r="183" spans="2:7" ht="15" customHeight="1" x14ac:dyDescent="0.3">
      <c r="B183" s="2">
        <v>1</v>
      </c>
      <c r="C183" s="2" t="s">
        <v>271</v>
      </c>
      <c r="D183" s="2">
        <v>120</v>
      </c>
      <c r="E183" s="2" t="s">
        <v>449</v>
      </c>
      <c r="F183" s="2">
        <v>21</v>
      </c>
      <c r="G183" s="2">
        <v>91.79</v>
      </c>
    </row>
    <row r="184" spans="2:7" ht="15" customHeight="1" x14ac:dyDescent="0.3">
      <c r="B184" s="2">
        <v>1</v>
      </c>
      <c r="C184" s="2" t="s">
        <v>271</v>
      </c>
      <c r="D184" s="2">
        <v>171</v>
      </c>
      <c r="E184" s="2" t="s">
        <v>450</v>
      </c>
      <c r="F184" s="2">
        <v>21</v>
      </c>
      <c r="G184" s="2">
        <v>88.79</v>
      </c>
    </row>
    <row r="185" spans="2:7" ht="15" customHeight="1" x14ac:dyDescent="0.3">
      <c r="B185" s="2">
        <v>1</v>
      </c>
      <c r="C185" s="2" t="s">
        <v>271</v>
      </c>
      <c r="D185" s="2">
        <v>397</v>
      </c>
      <c r="E185" s="2" t="s">
        <v>451</v>
      </c>
      <c r="F185" s="2">
        <v>21</v>
      </c>
      <c r="G185" s="2">
        <v>90.79</v>
      </c>
    </row>
    <row r="186" spans="2:7" ht="15" customHeight="1" x14ac:dyDescent="0.3">
      <c r="B186" s="2">
        <v>1</v>
      </c>
      <c r="C186" s="2" t="s">
        <v>271</v>
      </c>
      <c r="D186" s="2">
        <v>352</v>
      </c>
      <c r="E186" s="2" t="s">
        <v>452</v>
      </c>
      <c r="F186" s="2">
        <v>21</v>
      </c>
      <c r="G186" s="2">
        <v>84.79</v>
      </c>
    </row>
    <row r="187" spans="2:7" ht="15" customHeight="1" x14ac:dyDescent="0.3">
      <c r="B187" s="2">
        <v>1</v>
      </c>
      <c r="C187" s="2" t="s">
        <v>271</v>
      </c>
      <c r="D187" s="2">
        <v>359</v>
      </c>
      <c r="E187" s="2" t="s">
        <v>453</v>
      </c>
      <c r="F187" s="2">
        <v>21</v>
      </c>
      <c r="G187" s="2">
        <v>91.79</v>
      </c>
    </row>
    <row r="188" spans="2:7" ht="15" customHeight="1" x14ac:dyDescent="0.3">
      <c r="B188" s="2">
        <v>1</v>
      </c>
      <c r="C188" s="2" t="s">
        <v>271</v>
      </c>
      <c r="D188" s="2">
        <v>343</v>
      </c>
      <c r="E188" s="2" t="s">
        <v>454</v>
      </c>
      <c r="F188" s="2">
        <v>21</v>
      </c>
      <c r="G188" s="2">
        <v>92.79</v>
      </c>
    </row>
    <row r="189" spans="2:7" ht="15" customHeight="1" x14ac:dyDescent="0.3">
      <c r="B189" s="2">
        <v>1</v>
      </c>
      <c r="C189" s="2" t="s">
        <v>271</v>
      </c>
      <c r="D189" s="2">
        <v>268</v>
      </c>
      <c r="E189" s="2" t="s">
        <v>455</v>
      </c>
      <c r="F189" s="2">
        <v>21</v>
      </c>
      <c r="G189" s="2">
        <v>80.790000000000006</v>
      </c>
    </row>
    <row r="190" spans="2:7" ht="15" customHeight="1" x14ac:dyDescent="0.3">
      <c r="B190" s="2">
        <v>1</v>
      </c>
      <c r="C190" s="2" t="s">
        <v>271</v>
      </c>
      <c r="D190" s="2">
        <v>198</v>
      </c>
      <c r="E190" s="2" t="s">
        <v>456</v>
      </c>
      <c r="F190" s="2">
        <v>21</v>
      </c>
      <c r="G190" s="2">
        <v>87.79</v>
      </c>
    </row>
    <row r="191" spans="2:7" ht="15" customHeight="1" x14ac:dyDescent="0.3">
      <c r="B191" s="2">
        <v>1</v>
      </c>
      <c r="C191" s="2" t="s">
        <v>271</v>
      </c>
      <c r="D191" s="2">
        <v>585</v>
      </c>
      <c r="E191" s="2" t="s">
        <v>457</v>
      </c>
      <c r="F191" s="2">
        <v>21</v>
      </c>
      <c r="G191" s="2">
        <v>70.790000000000006</v>
      </c>
    </row>
    <row r="192" spans="2:7" ht="15" customHeight="1" x14ac:dyDescent="0.3">
      <c r="B192" s="2">
        <v>1</v>
      </c>
      <c r="C192" s="2" t="s">
        <v>271</v>
      </c>
      <c r="D192" s="2">
        <v>146</v>
      </c>
      <c r="E192" s="2" t="s">
        <v>458</v>
      </c>
      <c r="F192" s="2">
        <v>21</v>
      </c>
      <c r="G192" s="2">
        <v>99.79</v>
      </c>
    </row>
    <row r="193" spans="2:7" ht="15" customHeight="1" x14ac:dyDescent="0.3">
      <c r="B193" s="2">
        <v>1</v>
      </c>
      <c r="C193" s="2" t="s">
        <v>271</v>
      </c>
      <c r="D193" s="2">
        <v>581</v>
      </c>
      <c r="E193" s="2" t="s">
        <v>459</v>
      </c>
      <c r="F193" s="2">
        <v>21</v>
      </c>
      <c r="G193" s="2">
        <v>93.79</v>
      </c>
    </row>
    <row r="194" spans="2:7" ht="15" customHeight="1" x14ac:dyDescent="0.3">
      <c r="B194" s="2">
        <v>1</v>
      </c>
      <c r="C194" s="2" t="s">
        <v>271</v>
      </c>
      <c r="D194" s="2">
        <v>43</v>
      </c>
      <c r="E194" s="2" t="s">
        <v>460</v>
      </c>
      <c r="F194" s="2">
        <v>21</v>
      </c>
      <c r="G194" s="2">
        <v>95.79</v>
      </c>
    </row>
    <row r="195" spans="2:7" ht="15" customHeight="1" x14ac:dyDescent="0.3">
      <c r="B195" s="2">
        <v>1</v>
      </c>
      <c r="C195" s="2" t="s">
        <v>271</v>
      </c>
      <c r="D195" s="2">
        <v>27</v>
      </c>
      <c r="E195" s="2" t="s">
        <v>461</v>
      </c>
      <c r="F195" s="2">
        <v>21</v>
      </c>
      <c r="G195" s="2">
        <v>89.79</v>
      </c>
    </row>
    <row r="196" spans="2:7" ht="15" customHeight="1" x14ac:dyDescent="0.3">
      <c r="B196" s="2">
        <v>1</v>
      </c>
      <c r="C196" s="2" t="s">
        <v>271</v>
      </c>
      <c r="D196" s="2">
        <v>220</v>
      </c>
      <c r="E196" s="2" t="s">
        <v>462</v>
      </c>
      <c r="F196" s="2">
        <v>21</v>
      </c>
      <c r="G196" s="2">
        <v>94.79</v>
      </c>
    </row>
    <row r="197" spans="2:7" ht="15" customHeight="1" x14ac:dyDescent="0.3">
      <c r="B197" s="2">
        <v>1</v>
      </c>
      <c r="C197" s="2" t="s">
        <v>271</v>
      </c>
      <c r="D197" s="2">
        <v>240</v>
      </c>
      <c r="E197" s="2" t="s">
        <v>463</v>
      </c>
      <c r="F197" s="2">
        <v>21</v>
      </c>
      <c r="G197" s="2">
        <v>82.79</v>
      </c>
    </row>
    <row r="198" spans="2:7" ht="15" customHeight="1" x14ac:dyDescent="0.3">
      <c r="B198" s="2">
        <v>1</v>
      </c>
      <c r="C198" s="2" t="s">
        <v>271</v>
      </c>
      <c r="D198" s="2">
        <v>287</v>
      </c>
      <c r="E198" s="2" t="s">
        <v>464</v>
      </c>
      <c r="F198" s="2">
        <v>21</v>
      </c>
      <c r="G198" s="2">
        <v>102.79</v>
      </c>
    </row>
    <row r="199" spans="2:7" ht="15" customHeight="1" x14ac:dyDescent="0.3">
      <c r="B199" s="2">
        <v>1</v>
      </c>
      <c r="C199" s="2" t="s">
        <v>271</v>
      </c>
      <c r="D199" s="2">
        <v>505</v>
      </c>
      <c r="E199" s="2" t="s">
        <v>465</v>
      </c>
      <c r="F199" s="2">
        <v>21</v>
      </c>
      <c r="G199" s="2">
        <v>102.79</v>
      </c>
    </row>
    <row r="200" spans="2:7" ht="15" customHeight="1" x14ac:dyDescent="0.3">
      <c r="B200" s="2">
        <v>1</v>
      </c>
      <c r="C200" s="2" t="s">
        <v>271</v>
      </c>
      <c r="D200" s="2">
        <v>451</v>
      </c>
      <c r="E200" s="2" t="s">
        <v>466</v>
      </c>
      <c r="F200" s="2">
        <v>21</v>
      </c>
      <c r="G200" s="2">
        <v>91.79</v>
      </c>
    </row>
    <row r="201" spans="2:7" ht="15" customHeight="1" x14ac:dyDescent="0.3">
      <c r="B201" s="2">
        <v>1</v>
      </c>
      <c r="C201" s="2" t="s">
        <v>271</v>
      </c>
      <c r="D201" s="2">
        <v>285</v>
      </c>
      <c r="E201" s="2" t="s">
        <v>467</v>
      </c>
      <c r="F201" s="2">
        <v>21</v>
      </c>
      <c r="G201" s="2">
        <v>85.79</v>
      </c>
    </row>
    <row r="202" spans="2:7" ht="15" customHeight="1" x14ac:dyDescent="0.3">
      <c r="B202" s="2">
        <v>1</v>
      </c>
      <c r="C202" s="2" t="s">
        <v>271</v>
      </c>
      <c r="D202" s="2">
        <v>392</v>
      </c>
      <c r="E202" s="2" t="s">
        <v>468</v>
      </c>
      <c r="F202" s="2">
        <v>21</v>
      </c>
      <c r="G202" s="2">
        <v>85.79</v>
      </c>
    </row>
    <row r="203" spans="2:7" ht="15" customHeight="1" x14ac:dyDescent="0.3">
      <c r="B203" s="2">
        <v>1</v>
      </c>
      <c r="C203" s="2" t="s">
        <v>271</v>
      </c>
      <c r="D203" s="2">
        <v>358</v>
      </c>
      <c r="E203" s="2" t="s">
        <v>469</v>
      </c>
      <c r="F203" s="2">
        <v>21</v>
      </c>
      <c r="G203" s="2">
        <v>92.79</v>
      </c>
    </row>
    <row r="204" spans="2:7" ht="15" customHeight="1" x14ac:dyDescent="0.3">
      <c r="B204" s="2">
        <v>1</v>
      </c>
      <c r="C204" s="2" t="s">
        <v>271</v>
      </c>
      <c r="D204" s="2">
        <v>395</v>
      </c>
      <c r="E204" s="2" t="s">
        <v>470</v>
      </c>
      <c r="F204" s="2">
        <v>21</v>
      </c>
      <c r="G204" s="2">
        <v>88.79</v>
      </c>
    </row>
    <row r="205" spans="2:7" x14ac:dyDescent="0.3">
      <c r="B205" s="2">
        <v>1</v>
      </c>
      <c r="C205" s="2" t="s">
        <v>271</v>
      </c>
      <c r="D205" s="2">
        <v>555</v>
      </c>
      <c r="E205" s="2" t="s">
        <v>471</v>
      </c>
      <c r="F205" s="2">
        <v>21</v>
      </c>
      <c r="G205" s="2">
        <v>67.790000000000006</v>
      </c>
    </row>
  </sheetData>
  <mergeCells count="2">
    <mergeCell ref="C2:M3"/>
    <mergeCell ref="I5:Q2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A39B-9E9F-424B-BAF0-79DA55E3D1AE}">
  <dimension ref="C2:R24"/>
  <sheetViews>
    <sheetView workbookViewId="0">
      <selection activeCell="P27" sqref="P27"/>
    </sheetView>
  </sheetViews>
  <sheetFormatPr defaultRowHeight="14.4" x14ac:dyDescent="0.3"/>
  <cols>
    <col min="3" max="3" width="10.77734375" customWidth="1"/>
    <col min="4" max="4" width="11.5546875" customWidth="1"/>
    <col min="18" max="18" width="15.6640625" customWidth="1"/>
  </cols>
  <sheetData>
    <row r="2" spans="3:18" x14ac:dyDescent="0.3">
      <c r="C2" s="10" t="s">
        <v>476</v>
      </c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3:18" x14ac:dyDescent="0.3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5" spans="3:18" ht="14.4" customHeight="1" x14ac:dyDescent="0.3">
      <c r="C5" s="5" t="s">
        <v>485</v>
      </c>
      <c r="D5" s="5" t="s">
        <v>486</v>
      </c>
      <c r="E5" s="5" t="s">
        <v>487</v>
      </c>
      <c r="F5" s="5" t="s">
        <v>199</v>
      </c>
      <c r="H5" s="11" t="s">
        <v>477</v>
      </c>
      <c r="I5" s="11"/>
      <c r="J5" s="11"/>
      <c r="K5" s="11"/>
      <c r="L5" s="11"/>
      <c r="M5" s="11"/>
      <c r="N5" s="11"/>
      <c r="O5" s="11"/>
      <c r="Q5" s="12" t="s">
        <v>485</v>
      </c>
      <c r="R5" t="s">
        <v>1078</v>
      </c>
    </row>
    <row r="6" spans="3:18" x14ac:dyDescent="0.3">
      <c r="C6" s="2" t="s">
        <v>478</v>
      </c>
      <c r="D6" s="2" t="s">
        <v>479</v>
      </c>
      <c r="E6" s="2">
        <v>1148</v>
      </c>
      <c r="F6" s="2">
        <v>4793.5200000000004</v>
      </c>
      <c r="H6" s="11"/>
      <c r="I6" s="11"/>
      <c r="J6" s="11"/>
      <c r="K6" s="11"/>
      <c r="L6" s="11"/>
      <c r="M6" s="11"/>
      <c r="N6" s="11"/>
      <c r="O6" s="11"/>
      <c r="Q6" t="s">
        <v>478</v>
      </c>
      <c r="R6" s="13">
        <v>66844.91</v>
      </c>
    </row>
    <row r="7" spans="3:18" x14ac:dyDescent="0.3">
      <c r="C7" s="2" t="s">
        <v>478</v>
      </c>
      <c r="D7" s="2" t="s">
        <v>480</v>
      </c>
      <c r="E7" s="2">
        <v>2301</v>
      </c>
      <c r="F7" s="2">
        <v>9580.99</v>
      </c>
      <c r="H7" s="11"/>
      <c r="I7" s="11"/>
      <c r="J7" s="11"/>
      <c r="K7" s="11"/>
      <c r="L7" s="11"/>
      <c r="M7" s="11"/>
      <c r="N7" s="11"/>
      <c r="O7" s="11"/>
      <c r="Q7" t="s">
        <v>484</v>
      </c>
      <c r="R7" s="13">
        <v>561.65</v>
      </c>
    </row>
    <row r="8" spans="3:18" x14ac:dyDescent="0.3">
      <c r="C8" s="2" t="s">
        <v>478</v>
      </c>
      <c r="D8" s="2" t="s">
        <v>481</v>
      </c>
      <c r="E8" s="2">
        <v>6660</v>
      </c>
      <c r="F8" s="2">
        <v>28169.4</v>
      </c>
      <c r="H8" s="11"/>
      <c r="I8" s="11"/>
      <c r="J8" s="11"/>
      <c r="K8" s="11"/>
      <c r="L8" s="11"/>
      <c r="M8" s="11"/>
      <c r="N8" s="11"/>
      <c r="O8" s="11"/>
    </row>
    <row r="9" spans="3:18" x14ac:dyDescent="0.3">
      <c r="C9" s="2" t="s">
        <v>478</v>
      </c>
      <c r="D9" s="2" t="s">
        <v>482</v>
      </c>
      <c r="E9" s="2">
        <v>5619</v>
      </c>
      <c r="F9" s="2">
        <v>23791.81</v>
      </c>
      <c r="H9" s="11"/>
      <c r="I9" s="11"/>
      <c r="J9" s="11"/>
      <c r="K9" s="11"/>
      <c r="L9" s="11"/>
      <c r="M9" s="11"/>
      <c r="N9" s="11"/>
      <c r="O9" s="11"/>
    </row>
    <row r="10" spans="3:18" x14ac:dyDescent="0.3">
      <c r="C10" s="2" t="s">
        <v>478</v>
      </c>
      <c r="D10" s="2" t="s">
        <v>483</v>
      </c>
      <c r="E10" s="2">
        <v>181</v>
      </c>
      <c r="F10" s="2">
        <v>509.19</v>
      </c>
      <c r="H10" s="11"/>
      <c r="I10" s="11"/>
      <c r="J10" s="11"/>
      <c r="K10" s="11"/>
      <c r="L10" s="11"/>
      <c r="M10" s="11"/>
      <c r="N10" s="11"/>
      <c r="O10" s="11"/>
    </row>
    <row r="11" spans="3:18" x14ac:dyDescent="0.3">
      <c r="C11" s="2" t="s">
        <v>484</v>
      </c>
      <c r="D11" s="2" t="s">
        <v>479</v>
      </c>
      <c r="E11" s="2">
        <v>8</v>
      </c>
      <c r="F11" s="2">
        <v>29.92</v>
      </c>
      <c r="H11" s="11"/>
      <c r="I11" s="11"/>
      <c r="J11" s="11"/>
      <c r="K11" s="11"/>
      <c r="L11" s="11"/>
      <c r="M11" s="11"/>
      <c r="N11" s="11"/>
      <c r="O11" s="11"/>
    </row>
    <row r="12" spans="3:18" x14ac:dyDescent="0.3">
      <c r="C12" s="2" t="s">
        <v>484</v>
      </c>
      <c r="D12" s="2" t="s">
        <v>480</v>
      </c>
      <c r="E12" s="2">
        <v>10</v>
      </c>
      <c r="F12" s="2">
        <v>48.9</v>
      </c>
      <c r="H12" s="11"/>
      <c r="I12" s="11"/>
      <c r="J12" s="11"/>
      <c r="K12" s="11"/>
      <c r="L12" s="11"/>
      <c r="M12" s="11"/>
      <c r="N12" s="11"/>
      <c r="O12" s="11"/>
    </row>
    <row r="13" spans="3:18" x14ac:dyDescent="0.3">
      <c r="C13" s="2" t="s">
        <v>484</v>
      </c>
      <c r="D13" s="2" t="s">
        <v>481</v>
      </c>
      <c r="E13" s="2">
        <v>49</v>
      </c>
      <c r="F13" s="2">
        <v>199.51</v>
      </c>
      <c r="H13" s="11"/>
      <c r="I13" s="11"/>
      <c r="J13" s="11"/>
      <c r="K13" s="11"/>
      <c r="L13" s="11"/>
      <c r="M13" s="11"/>
      <c r="N13" s="11"/>
      <c r="O13" s="11"/>
    </row>
    <row r="14" spans="3:18" x14ac:dyDescent="0.3">
      <c r="C14" s="2" t="s">
        <v>484</v>
      </c>
      <c r="D14" s="2" t="s">
        <v>482</v>
      </c>
      <c r="E14" s="2">
        <v>67</v>
      </c>
      <c r="F14" s="2">
        <v>278.33</v>
      </c>
      <c r="H14" s="11"/>
      <c r="I14" s="11"/>
      <c r="J14" s="11"/>
      <c r="K14" s="11"/>
      <c r="L14" s="11"/>
      <c r="M14" s="11"/>
      <c r="N14" s="11"/>
      <c r="O14" s="11"/>
    </row>
    <row r="15" spans="3:18" x14ac:dyDescent="0.3">
      <c r="C15" s="2" t="s">
        <v>484</v>
      </c>
      <c r="D15" s="2" t="s">
        <v>483</v>
      </c>
      <c r="E15" s="2">
        <v>1</v>
      </c>
      <c r="F15" s="2">
        <v>4.99</v>
      </c>
      <c r="H15" s="11"/>
      <c r="I15" s="11"/>
      <c r="J15" s="11"/>
      <c r="K15" s="11"/>
      <c r="L15" s="11"/>
      <c r="M15" s="11"/>
      <c r="N15" s="11"/>
      <c r="O15" s="11"/>
    </row>
    <row r="16" spans="3:18" x14ac:dyDescent="0.3">
      <c r="H16" s="11"/>
      <c r="I16" s="11"/>
      <c r="J16" s="11"/>
      <c r="K16" s="11"/>
      <c r="L16" s="11"/>
      <c r="M16" s="11"/>
      <c r="N16" s="11"/>
      <c r="O16" s="11"/>
    </row>
    <row r="17" spans="8:15" x14ac:dyDescent="0.3">
      <c r="H17" s="11"/>
      <c r="I17" s="11"/>
      <c r="J17" s="11"/>
      <c r="K17" s="11"/>
      <c r="L17" s="11"/>
      <c r="M17" s="11"/>
      <c r="N17" s="11"/>
      <c r="O17" s="11"/>
    </row>
    <row r="18" spans="8:15" x14ac:dyDescent="0.3">
      <c r="H18" s="11"/>
      <c r="I18" s="11"/>
      <c r="J18" s="11"/>
      <c r="K18" s="11"/>
      <c r="L18" s="11"/>
      <c r="M18" s="11"/>
      <c r="N18" s="11"/>
      <c r="O18" s="11"/>
    </row>
    <row r="19" spans="8:15" x14ac:dyDescent="0.3">
      <c r="H19" s="11"/>
      <c r="I19" s="11"/>
      <c r="J19" s="11"/>
      <c r="K19" s="11"/>
      <c r="L19" s="11"/>
      <c r="M19" s="11"/>
      <c r="N19" s="11"/>
      <c r="O19" s="11"/>
    </row>
    <row r="20" spans="8:15" x14ac:dyDescent="0.3">
      <c r="H20" s="11"/>
      <c r="I20" s="11"/>
      <c r="J20" s="11"/>
      <c r="K20" s="11"/>
      <c r="L20" s="11"/>
      <c r="M20" s="11"/>
      <c r="N20" s="11"/>
      <c r="O20" s="11"/>
    </row>
    <row r="21" spans="8:15" x14ac:dyDescent="0.3">
      <c r="H21" s="11"/>
      <c r="I21" s="11"/>
      <c r="J21" s="11"/>
      <c r="K21" s="11"/>
      <c r="L21" s="11"/>
      <c r="M21" s="11"/>
      <c r="N21" s="11"/>
      <c r="O21" s="11"/>
    </row>
    <row r="22" spans="8:15" x14ac:dyDescent="0.3">
      <c r="H22" s="11"/>
      <c r="I22" s="11"/>
      <c r="J22" s="11"/>
      <c r="K22" s="11"/>
      <c r="L22" s="11"/>
      <c r="M22" s="11"/>
      <c r="N22" s="11"/>
      <c r="O22" s="11"/>
    </row>
    <row r="23" spans="8:15" x14ac:dyDescent="0.3">
      <c r="H23" s="11"/>
      <c r="I23" s="11"/>
      <c r="J23" s="11"/>
      <c r="K23" s="11"/>
      <c r="L23" s="11"/>
      <c r="M23" s="11"/>
      <c r="N23" s="11"/>
      <c r="O23" s="11"/>
    </row>
    <row r="24" spans="8:15" x14ac:dyDescent="0.3">
      <c r="H24" s="11"/>
      <c r="I24" s="11"/>
      <c r="J24" s="11"/>
      <c r="K24" s="11"/>
      <c r="L24" s="11"/>
      <c r="M24" s="11"/>
      <c r="N24" s="11"/>
      <c r="O24" s="11"/>
    </row>
  </sheetData>
  <mergeCells count="2">
    <mergeCell ref="C2:M3"/>
    <mergeCell ref="H5:O24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90A7-6E6F-4A91-8E14-EFCAB6672F5C}">
  <dimension ref="C2:Q602"/>
  <sheetViews>
    <sheetView workbookViewId="0">
      <selection activeCell="I24" sqref="I24"/>
    </sheetView>
  </sheetViews>
  <sheetFormatPr defaultRowHeight="14.4" x14ac:dyDescent="0.3"/>
  <cols>
    <col min="4" max="4" width="22.88671875" customWidth="1"/>
    <col min="5" max="5" width="17.88671875" customWidth="1"/>
    <col min="17" max="17" width="14.5546875" customWidth="1"/>
  </cols>
  <sheetData>
    <row r="2" spans="3:17" x14ac:dyDescent="0.3">
      <c r="C2" s="10" t="s">
        <v>488</v>
      </c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3:17" x14ac:dyDescent="0.3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5" spans="3:17" ht="14.4" customHeight="1" x14ac:dyDescent="0.3">
      <c r="D5" s="5" t="s">
        <v>475</v>
      </c>
      <c r="E5" s="5" t="s">
        <v>887</v>
      </c>
      <c r="F5" s="5" t="s">
        <v>200</v>
      </c>
      <c r="H5" s="11" t="s">
        <v>489</v>
      </c>
      <c r="I5" s="11"/>
      <c r="J5" s="11"/>
      <c r="K5" s="11"/>
      <c r="L5" s="11"/>
      <c r="M5" s="11"/>
      <c r="N5" s="11"/>
      <c r="P5" s="12" t="s">
        <v>887</v>
      </c>
      <c r="Q5" t="s">
        <v>1081</v>
      </c>
    </row>
    <row r="6" spans="3:17" ht="15" customHeight="1" x14ac:dyDescent="0.3">
      <c r="D6" s="2" t="s">
        <v>490</v>
      </c>
      <c r="E6" s="2" t="s">
        <v>182</v>
      </c>
      <c r="F6" s="2">
        <v>3</v>
      </c>
      <c r="H6" s="11"/>
      <c r="I6" s="11"/>
      <c r="J6" s="11"/>
      <c r="K6" s="11"/>
      <c r="L6" s="11"/>
      <c r="M6" s="11"/>
      <c r="N6" s="11"/>
      <c r="P6" t="s">
        <v>183</v>
      </c>
      <c r="Q6" s="13">
        <v>145</v>
      </c>
    </row>
    <row r="7" spans="3:17" ht="15" customHeight="1" x14ac:dyDescent="0.3">
      <c r="D7" s="2" t="s">
        <v>491</v>
      </c>
      <c r="E7" s="2" t="s">
        <v>187</v>
      </c>
      <c r="F7" s="2">
        <v>4</v>
      </c>
      <c r="H7" s="11"/>
      <c r="I7" s="11"/>
      <c r="J7" s="11"/>
      <c r="K7" s="11"/>
      <c r="L7" s="11"/>
      <c r="M7" s="11"/>
      <c r="N7" s="11"/>
      <c r="P7" t="s">
        <v>182</v>
      </c>
      <c r="Q7" s="13">
        <v>221</v>
      </c>
    </row>
    <row r="8" spans="3:17" ht="15" customHeight="1" x14ac:dyDescent="0.3">
      <c r="D8" s="2" t="s">
        <v>492</v>
      </c>
      <c r="E8" s="2" t="s">
        <v>182</v>
      </c>
      <c r="F8" s="2">
        <v>4</v>
      </c>
      <c r="H8" s="11"/>
      <c r="I8" s="11"/>
      <c r="J8" s="11"/>
      <c r="K8" s="11"/>
      <c r="L8" s="11"/>
      <c r="M8" s="11"/>
      <c r="N8" s="11"/>
      <c r="P8" t="s">
        <v>190</v>
      </c>
      <c r="Q8" s="13">
        <v>117</v>
      </c>
    </row>
    <row r="9" spans="3:17" ht="15" customHeight="1" x14ac:dyDescent="0.3">
      <c r="D9" s="2" t="s">
        <v>366</v>
      </c>
      <c r="E9" s="2" t="s">
        <v>183</v>
      </c>
      <c r="F9" s="2">
        <v>4</v>
      </c>
      <c r="H9" s="11"/>
      <c r="I9" s="11"/>
      <c r="J9" s="11"/>
      <c r="K9" s="11"/>
      <c r="L9" s="11"/>
      <c r="M9" s="11"/>
      <c r="N9" s="11"/>
      <c r="P9" t="s">
        <v>191</v>
      </c>
      <c r="Q9" s="13">
        <v>124</v>
      </c>
    </row>
    <row r="10" spans="3:17" ht="15" customHeight="1" x14ac:dyDescent="0.3">
      <c r="D10" s="2" t="s">
        <v>493</v>
      </c>
      <c r="E10" s="2" t="s">
        <v>186</v>
      </c>
      <c r="F10" s="2">
        <v>3</v>
      </c>
      <c r="H10" s="11"/>
      <c r="I10" s="11"/>
      <c r="J10" s="11"/>
      <c r="K10" s="11"/>
      <c r="L10" s="11"/>
      <c r="M10" s="11"/>
      <c r="N10" s="11"/>
      <c r="P10" t="s">
        <v>192</v>
      </c>
      <c r="Q10" s="13">
        <v>81</v>
      </c>
    </row>
    <row r="11" spans="3:17" ht="15" customHeight="1" x14ac:dyDescent="0.3">
      <c r="D11" s="2" t="s">
        <v>494</v>
      </c>
      <c r="E11" s="2" t="s">
        <v>187</v>
      </c>
      <c r="F11" s="2">
        <v>2</v>
      </c>
      <c r="H11" s="11"/>
      <c r="I11" s="11"/>
      <c r="J11" s="11"/>
      <c r="K11" s="11"/>
      <c r="L11" s="11"/>
      <c r="M11" s="11"/>
      <c r="N11" s="11"/>
      <c r="P11" t="s">
        <v>187</v>
      </c>
      <c r="Q11" s="13">
        <v>150</v>
      </c>
    </row>
    <row r="12" spans="3:17" ht="15" customHeight="1" x14ac:dyDescent="0.3">
      <c r="D12" s="2" t="s">
        <v>495</v>
      </c>
      <c r="E12" s="2" t="s">
        <v>182</v>
      </c>
      <c r="F12" s="2">
        <v>3</v>
      </c>
      <c r="H12" s="11"/>
      <c r="I12" s="11"/>
      <c r="J12" s="11"/>
      <c r="K12" s="11"/>
      <c r="L12" s="11"/>
      <c r="M12" s="11"/>
      <c r="N12" s="11"/>
      <c r="P12" t="s">
        <v>186</v>
      </c>
      <c r="Q12" s="13">
        <v>157</v>
      </c>
    </row>
    <row r="13" spans="3:17" ht="15" customHeight="1" x14ac:dyDescent="0.3">
      <c r="D13" s="2" t="s">
        <v>417</v>
      </c>
      <c r="E13" s="2" t="s">
        <v>193</v>
      </c>
      <c r="F13" s="2">
        <v>4</v>
      </c>
      <c r="H13" s="11"/>
      <c r="I13" s="11"/>
      <c r="J13" s="11"/>
      <c r="K13" s="11"/>
      <c r="L13" s="11"/>
      <c r="M13" s="11"/>
      <c r="N13" s="11"/>
      <c r="P13" t="s">
        <v>185</v>
      </c>
      <c r="Q13" s="13">
        <v>145</v>
      </c>
    </row>
    <row r="14" spans="3:17" ht="15" customHeight="1" x14ac:dyDescent="0.3">
      <c r="D14" s="2" t="s">
        <v>496</v>
      </c>
      <c r="E14" s="2" t="s">
        <v>196</v>
      </c>
      <c r="F14" s="2">
        <v>3</v>
      </c>
      <c r="H14" s="11"/>
      <c r="I14" s="11"/>
      <c r="J14" s="11"/>
      <c r="K14" s="11"/>
      <c r="L14" s="11"/>
      <c r="M14" s="11"/>
      <c r="N14" s="11"/>
      <c r="P14" t="s">
        <v>188</v>
      </c>
      <c r="Q14" s="13">
        <v>147</v>
      </c>
    </row>
    <row r="15" spans="3:17" ht="15" customHeight="1" x14ac:dyDescent="0.3">
      <c r="D15" s="2" t="s">
        <v>497</v>
      </c>
      <c r="E15" s="2" t="s">
        <v>184</v>
      </c>
      <c r="F15" s="2">
        <v>4</v>
      </c>
      <c r="H15" s="11"/>
      <c r="I15" s="11"/>
      <c r="J15" s="11"/>
      <c r="K15" s="11"/>
      <c r="L15" s="11"/>
      <c r="M15" s="11"/>
      <c r="N15" s="11"/>
      <c r="P15" t="s">
        <v>189</v>
      </c>
      <c r="Q15" s="13">
        <v>101</v>
      </c>
    </row>
    <row r="16" spans="3:17" ht="15" customHeight="1" x14ac:dyDescent="0.3">
      <c r="D16" s="2" t="s">
        <v>379</v>
      </c>
      <c r="E16" s="2" t="s">
        <v>190</v>
      </c>
      <c r="F16" s="2">
        <v>3</v>
      </c>
      <c r="H16" s="11"/>
      <c r="I16" s="11"/>
      <c r="J16" s="11"/>
      <c r="K16" s="11"/>
      <c r="L16" s="11"/>
      <c r="M16" s="11"/>
      <c r="N16" s="11"/>
      <c r="P16" t="s">
        <v>196</v>
      </c>
      <c r="Q16" s="13">
        <v>101</v>
      </c>
    </row>
    <row r="17" spans="4:17" ht="15" customHeight="1" x14ac:dyDescent="0.3">
      <c r="D17" s="2" t="s">
        <v>399</v>
      </c>
      <c r="E17" s="2" t="s">
        <v>190</v>
      </c>
      <c r="F17" s="2">
        <v>4</v>
      </c>
      <c r="H17" s="11"/>
      <c r="I17" s="11"/>
      <c r="J17" s="11"/>
      <c r="K17" s="11"/>
      <c r="L17" s="11"/>
      <c r="M17" s="11"/>
      <c r="N17" s="11"/>
      <c r="P17" t="s">
        <v>195</v>
      </c>
      <c r="Q17" s="13">
        <v>74</v>
      </c>
    </row>
    <row r="18" spans="4:17" ht="15" customHeight="1" x14ac:dyDescent="0.3">
      <c r="D18" s="2" t="s">
        <v>337</v>
      </c>
      <c r="E18" s="2" t="s">
        <v>196</v>
      </c>
      <c r="F18" s="2">
        <v>4</v>
      </c>
      <c r="H18" s="11"/>
      <c r="I18" s="11"/>
      <c r="J18" s="11"/>
      <c r="K18" s="11"/>
      <c r="L18" s="11"/>
      <c r="M18" s="11"/>
      <c r="N18" s="11"/>
      <c r="P18" t="s">
        <v>193</v>
      </c>
      <c r="Q18" s="13">
        <v>124</v>
      </c>
    </row>
    <row r="19" spans="4:17" ht="15" customHeight="1" x14ac:dyDescent="0.3">
      <c r="D19" s="2" t="s">
        <v>498</v>
      </c>
      <c r="E19" s="2" t="s">
        <v>181</v>
      </c>
      <c r="F19" s="2">
        <v>4</v>
      </c>
      <c r="H19" s="11"/>
      <c r="I19" s="11"/>
      <c r="J19" s="11"/>
      <c r="K19" s="11"/>
      <c r="L19" s="11"/>
      <c r="M19" s="11"/>
      <c r="N19" s="11"/>
      <c r="P19" t="s">
        <v>184</v>
      </c>
      <c r="Q19" s="13">
        <v>199</v>
      </c>
    </row>
    <row r="20" spans="4:17" ht="15" customHeight="1" x14ac:dyDescent="0.3">
      <c r="D20" s="2" t="s">
        <v>499</v>
      </c>
      <c r="E20" s="2" t="s">
        <v>189</v>
      </c>
      <c r="F20" s="2">
        <v>2</v>
      </c>
      <c r="H20" s="11"/>
      <c r="I20" s="11"/>
      <c r="J20" s="11"/>
      <c r="K20" s="11"/>
      <c r="L20" s="11"/>
      <c r="M20" s="11"/>
      <c r="N20" s="11"/>
      <c r="P20" t="s">
        <v>181</v>
      </c>
      <c r="Q20" s="13">
        <v>148</v>
      </c>
    </row>
    <row r="21" spans="4:17" ht="15" customHeight="1" x14ac:dyDescent="0.3">
      <c r="D21" s="2" t="s">
        <v>448</v>
      </c>
      <c r="E21" s="2" t="s">
        <v>181</v>
      </c>
      <c r="F21" s="2">
        <v>5</v>
      </c>
      <c r="H21" s="11"/>
      <c r="I21" s="11"/>
      <c r="J21" s="11"/>
      <c r="K21" s="11"/>
      <c r="L21" s="11"/>
      <c r="M21" s="11"/>
      <c r="N21" s="11"/>
      <c r="P21" t="s">
        <v>194</v>
      </c>
      <c r="Q21" s="13">
        <v>69</v>
      </c>
    </row>
    <row r="22" spans="4:17" ht="15" customHeight="1" x14ac:dyDescent="0.3">
      <c r="D22" s="2" t="s">
        <v>500</v>
      </c>
      <c r="E22" s="2" t="s">
        <v>195</v>
      </c>
      <c r="F22" s="2">
        <v>3</v>
      </c>
    </row>
    <row r="23" spans="4:17" ht="15" customHeight="1" x14ac:dyDescent="0.3">
      <c r="D23" s="2" t="s">
        <v>501</v>
      </c>
      <c r="E23" s="2" t="s">
        <v>184</v>
      </c>
      <c r="F23" s="2">
        <v>4</v>
      </c>
    </row>
    <row r="24" spans="4:17" ht="15" customHeight="1" x14ac:dyDescent="0.3">
      <c r="D24" s="2" t="s">
        <v>502</v>
      </c>
      <c r="E24" s="2" t="s">
        <v>186</v>
      </c>
      <c r="F24" s="2">
        <v>2</v>
      </c>
    </row>
    <row r="25" spans="4:17" ht="15" customHeight="1" x14ac:dyDescent="0.3">
      <c r="D25" s="2" t="s">
        <v>503</v>
      </c>
      <c r="E25" s="2" t="s">
        <v>189</v>
      </c>
      <c r="F25" s="2">
        <v>4</v>
      </c>
    </row>
    <row r="26" spans="4:17" ht="15" customHeight="1" x14ac:dyDescent="0.3">
      <c r="D26" s="2" t="s">
        <v>504</v>
      </c>
      <c r="E26" s="2" t="s">
        <v>196</v>
      </c>
      <c r="F26" s="2">
        <v>3</v>
      </c>
    </row>
    <row r="27" spans="4:17" ht="15" customHeight="1" x14ac:dyDescent="0.3">
      <c r="D27" s="2" t="s">
        <v>505</v>
      </c>
      <c r="E27" s="2" t="s">
        <v>195</v>
      </c>
      <c r="F27" s="2">
        <v>3</v>
      </c>
    </row>
    <row r="28" spans="4:17" ht="15" customHeight="1" x14ac:dyDescent="0.3">
      <c r="D28" s="2" t="s">
        <v>506</v>
      </c>
      <c r="E28" s="2" t="s">
        <v>196</v>
      </c>
      <c r="F28" s="2">
        <v>3</v>
      </c>
    </row>
    <row r="29" spans="4:17" ht="15" customHeight="1" x14ac:dyDescent="0.3">
      <c r="D29" s="2" t="s">
        <v>339</v>
      </c>
      <c r="E29" s="2" t="s">
        <v>189</v>
      </c>
      <c r="F29" s="2">
        <v>3</v>
      </c>
    </row>
    <row r="30" spans="4:17" ht="15" customHeight="1" x14ac:dyDescent="0.3">
      <c r="D30" s="2" t="s">
        <v>507</v>
      </c>
      <c r="E30" s="2" t="s">
        <v>181</v>
      </c>
      <c r="F30" s="2">
        <v>4</v>
      </c>
    </row>
    <row r="31" spans="4:17" ht="15" customHeight="1" x14ac:dyDescent="0.3">
      <c r="D31" s="2" t="s">
        <v>508</v>
      </c>
      <c r="E31" s="2" t="s">
        <v>193</v>
      </c>
      <c r="F31" s="2">
        <v>3</v>
      </c>
    </row>
    <row r="32" spans="4:17" ht="15" customHeight="1" x14ac:dyDescent="0.3">
      <c r="D32" s="2" t="s">
        <v>509</v>
      </c>
      <c r="E32" s="2" t="s">
        <v>186</v>
      </c>
      <c r="F32" s="2">
        <v>3</v>
      </c>
    </row>
    <row r="33" spans="4:6" ht="15" customHeight="1" x14ac:dyDescent="0.3">
      <c r="D33" s="2" t="s">
        <v>319</v>
      </c>
      <c r="E33" s="2" t="s">
        <v>185</v>
      </c>
      <c r="F33" s="2">
        <v>3</v>
      </c>
    </row>
    <row r="34" spans="4:6" ht="15" customHeight="1" x14ac:dyDescent="0.3">
      <c r="D34" s="2" t="s">
        <v>461</v>
      </c>
      <c r="E34" s="2" t="s">
        <v>185</v>
      </c>
      <c r="F34" s="2">
        <v>3</v>
      </c>
    </row>
    <row r="35" spans="4:6" ht="15" customHeight="1" x14ac:dyDescent="0.3">
      <c r="D35" s="2" t="s">
        <v>510</v>
      </c>
      <c r="E35" s="2" t="s">
        <v>194</v>
      </c>
      <c r="F35" s="2">
        <v>3</v>
      </c>
    </row>
    <row r="36" spans="4:6" ht="15" customHeight="1" x14ac:dyDescent="0.3">
      <c r="D36" s="2" t="s">
        <v>290</v>
      </c>
      <c r="E36" s="2" t="s">
        <v>194</v>
      </c>
      <c r="F36" s="2">
        <v>4</v>
      </c>
    </row>
    <row r="37" spans="4:6" ht="15" customHeight="1" x14ac:dyDescent="0.3">
      <c r="D37" s="2" t="s">
        <v>398</v>
      </c>
      <c r="E37" s="2" t="s">
        <v>189</v>
      </c>
      <c r="F37" s="2">
        <v>3</v>
      </c>
    </row>
    <row r="38" spans="4:6" ht="15" customHeight="1" x14ac:dyDescent="0.3">
      <c r="D38" s="2" t="s">
        <v>511</v>
      </c>
      <c r="E38" s="2" t="s">
        <v>195</v>
      </c>
      <c r="F38" s="2">
        <v>5</v>
      </c>
    </row>
    <row r="39" spans="4:6" ht="15" customHeight="1" x14ac:dyDescent="0.3">
      <c r="D39" s="2" t="s">
        <v>324</v>
      </c>
      <c r="E39" s="2" t="s">
        <v>182</v>
      </c>
      <c r="F39" s="2">
        <v>3</v>
      </c>
    </row>
    <row r="40" spans="4:6" ht="15" customHeight="1" x14ac:dyDescent="0.3">
      <c r="D40" s="2" t="s">
        <v>512</v>
      </c>
      <c r="E40" s="2" t="s">
        <v>196</v>
      </c>
      <c r="F40" s="2">
        <v>4</v>
      </c>
    </row>
    <row r="41" spans="4:6" ht="15" customHeight="1" x14ac:dyDescent="0.3">
      <c r="D41" s="2" t="s">
        <v>284</v>
      </c>
      <c r="E41" s="2" t="s">
        <v>184</v>
      </c>
      <c r="F41" s="2">
        <v>4</v>
      </c>
    </row>
    <row r="42" spans="4:6" ht="15" customHeight="1" x14ac:dyDescent="0.3">
      <c r="D42" s="2" t="s">
        <v>513</v>
      </c>
      <c r="E42" s="2" t="s">
        <v>185</v>
      </c>
      <c r="F42" s="2">
        <v>4</v>
      </c>
    </row>
    <row r="43" spans="4:6" ht="15" customHeight="1" x14ac:dyDescent="0.3">
      <c r="D43" s="2" t="s">
        <v>514</v>
      </c>
      <c r="E43" s="2" t="s">
        <v>191</v>
      </c>
      <c r="F43" s="2">
        <v>2</v>
      </c>
    </row>
    <row r="44" spans="4:6" ht="15" customHeight="1" x14ac:dyDescent="0.3">
      <c r="D44" s="2" t="s">
        <v>515</v>
      </c>
      <c r="E44" s="2" t="s">
        <v>182</v>
      </c>
      <c r="F44" s="2">
        <v>3</v>
      </c>
    </row>
    <row r="45" spans="4:6" ht="15" customHeight="1" x14ac:dyDescent="0.3">
      <c r="D45" s="2" t="s">
        <v>516</v>
      </c>
      <c r="E45" s="2" t="s">
        <v>183</v>
      </c>
      <c r="F45" s="2">
        <v>4</v>
      </c>
    </row>
    <row r="46" spans="4:6" ht="15" customHeight="1" x14ac:dyDescent="0.3">
      <c r="D46" s="2" t="s">
        <v>316</v>
      </c>
      <c r="E46" s="2" t="s">
        <v>182</v>
      </c>
      <c r="F46" s="2">
        <v>4</v>
      </c>
    </row>
    <row r="47" spans="4:6" ht="15" customHeight="1" x14ac:dyDescent="0.3">
      <c r="D47" s="2" t="s">
        <v>517</v>
      </c>
      <c r="E47" s="2" t="s">
        <v>186</v>
      </c>
      <c r="F47" s="2">
        <v>4</v>
      </c>
    </row>
    <row r="48" spans="4:6" ht="15" customHeight="1" x14ac:dyDescent="0.3">
      <c r="D48" s="2" t="s">
        <v>518</v>
      </c>
      <c r="E48" s="2" t="s">
        <v>187</v>
      </c>
      <c r="F48" s="2">
        <v>4</v>
      </c>
    </row>
    <row r="49" spans="4:6" ht="15" customHeight="1" x14ac:dyDescent="0.3">
      <c r="D49" s="2" t="s">
        <v>272</v>
      </c>
      <c r="E49" s="2" t="s">
        <v>190</v>
      </c>
      <c r="F49" s="2">
        <v>5</v>
      </c>
    </row>
    <row r="50" spans="4:6" ht="15" customHeight="1" x14ac:dyDescent="0.3">
      <c r="D50" s="2" t="s">
        <v>460</v>
      </c>
      <c r="E50" s="2" t="s">
        <v>183</v>
      </c>
      <c r="F50" s="2">
        <v>4</v>
      </c>
    </row>
    <row r="51" spans="4:6" ht="15" customHeight="1" x14ac:dyDescent="0.3">
      <c r="D51" s="2" t="s">
        <v>519</v>
      </c>
      <c r="E51" s="2" t="s">
        <v>190</v>
      </c>
      <c r="F51" s="2">
        <v>3</v>
      </c>
    </row>
    <row r="52" spans="4:6" ht="15" customHeight="1" x14ac:dyDescent="0.3">
      <c r="D52" s="2" t="s">
        <v>388</v>
      </c>
      <c r="E52" s="2" t="s">
        <v>183</v>
      </c>
      <c r="F52" s="2">
        <v>4</v>
      </c>
    </row>
    <row r="53" spans="4:6" ht="15" customHeight="1" x14ac:dyDescent="0.3">
      <c r="D53" s="2" t="s">
        <v>375</v>
      </c>
      <c r="E53" s="2" t="s">
        <v>181</v>
      </c>
      <c r="F53" s="2">
        <v>5</v>
      </c>
    </row>
    <row r="54" spans="4:6" ht="15" customHeight="1" x14ac:dyDescent="0.3">
      <c r="D54" s="2" t="s">
        <v>520</v>
      </c>
      <c r="E54" s="2" t="s">
        <v>183</v>
      </c>
      <c r="F54" s="2">
        <v>3</v>
      </c>
    </row>
    <row r="55" spans="4:6" ht="15" customHeight="1" x14ac:dyDescent="0.3">
      <c r="D55" s="2" t="s">
        <v>521</v>
      </c>
      <c r="E55" s="2" t="s">
        <v>189</v>
      </c>
      <c r="F55" s="2">
        <v>4</v>
      </c>
    </row>
    <row r="56" spans="4:6" ht="15" customHeight="1" x14ac:dyDescent="0.3">
      <c r="D56" s="2" t="s">
        <v>522</v>
      </c>
      <c r="E56" s="2" t="s">
        <v>186</v>
      </c>
      <c r="F56" s="2">
        <v>2</v>
      </c>
    </row>
    <row r="57" spans="4:6" ht="15" customHeight="1" x14ac:dyDescent="0.3">
      <c r="D57" s="2" t="s">
        <v>318</v>
      </c>
      <c r="E57" s="2" t="s">
        <v>184</v>
      </c>
      <c r="F57" s="2">
        <v>4</v>
      </c>
    </row>
    <row r="58" spans="4:6" ht="15" customHeight="1" x14ac:dyDescent="0.3">
      <c r="D58" s="2" t="s">
        <v>415</v>
      </c>
      <c r="E58" s="2" t="s">
        <v>190</v>
      </c>
      <c r="F58" s="2">
        <v>3</v>
      </c>
    </row>
    <row r="59" spans="4:6" ht="15" customHeight="1" x14ac:dyDescent="0.3">
      <c r="D59" s="2" t="s">
        <v>523</v>
      </c>
      <c r="E59" s="2" t="s">
        <v>188</v>
      </c>
      <c r="F59" s="2">
        <v>2</v>
      </c>
    </row>
    <row r="60" spans="4:6" ht="15" customHeight="1" x14ac:dyDescent="0.3">
      <c r="D60" s="2" t="s">
        <v>326</v>
      </c>
      <c r="E60" s="2" t="s">
        <v>192</v>
      </c>
      <c r="F60" s="2">
        <v>4</v>
      </c>
    </row>
    <row r="61" spans="4:6" ht="15" customHeight="1" x14ac:dyDescent="0.3">
      <c r="D61" s="2" t="s">
        <v>524</v>
      </c>
      <c r="E61" s="2" t="s">
        <v>192</v>
      </c>
      <c r="F61" s="2">
        <v>5</v>
      </c>
    </row>
    <row r="62" spans="4:6" ht="15" customHeight="1" x14ac:dyDescent="0.3">
      <c r="D62" s="2" t="s">
        <v>525</v>
      </c>
      <c r="E62" s="2" t="s">
        <v>185</v>
      </c>
      <c r="F62" s="2">
        <v>3</v>
      </c>
    </row>
    <row r="63" spans="4:6" ht="15" customHeight="1" x14ac:dyDescent="0.3">
      <c r="D63" s="2" t="s">
        <v>526</v>
      </c>
      <c r="E63" s="2" t="s">
        <v>184</v>
      </c>
      <c r="F63" s="2">
        <v>2</v>
      </c>
    </row>
    <row r="64" spans="4:6" ht="15" customHeight="1" x14ac:dyDescent="0.3">
      <c r="D64" s="2" t="s">
        <v>527</v>
      </c>
      <c r="E64" s="2" t="s">
        <v>188</v>
      </c>
      <c r="F64" s="2">
        <v>2</v>
      </c>
    </row>
    <row r="65" spans="4:6" ht="15" customHeight="1" x14ac:dyDescent="0.3">
      <c r="D65" s="2" t="s">
        <v>408</v>
      </c>
      <c r="E65" s="2" t="s">
        <v>183</v>
      </c>
      <c r="F65" s="2">
        <v>3</v>
      </c>
    </row>
    <row r="66" spans="4:6" ht="15" customHeight="1" x14ac:dyDescent="0.3">
      <c r="D66" s="2" t="s">
        <v>395</v>
      </c>
      <c r="E66" s="2" t="s">
        <v>193</v>
      </c>
      <c r="F66" s="2">
        <v>5</v>
      </c>
    </row>
    <row r="67" spans="4:6" ht="15" customHeight="1" x14ac:dyDescent="0.3">
      <c r="D67" s="2" t="s">
        <v>528</v>
      </c>
      <c r="E67" s="2" t="s">
        <v>184</v>
      </c>
      <c r="F67" s="2">
        <v>3</v>
      </c>
    </row>
    <row r="68" spans="4:6" ht="15" customHeight="1" x14ac:dyDescent="0.3">
      <c r="D68" s="2" t="s">
        <v>376</v>
      </c>
      <c r="E68" s="2" t="s">
        <v>195</v>
      </c>
      <c r="F68" s="2">
        <v>4</v>
      </c>
    </row>
    <row r="69" spans="4:6" ht="15" customHeight="1" x14ac:dyDescent="0.3">
      <c r="D69" s="2" t="s">
        <v>529</v>
      </c>
      <c r="E69" s="2" t="s">
        <v>186</v>
      </c>
      <c r="F69" s="2">
        <v>3</v>
      </c>
    </row>
    <row r="70" spans="4:6" ht="15" customHeight="1" x14ac:dyDescent="0.3">
      <c r="D70" s="2" t="s">
        <v>530</v>
      </c>
      <c r="E70" s="2" t="s">
        <v>184</v>
      </c>
      <c r="F70" s="2">
        <v>4</v>
      </c>
    </row>
    <row r="71" spans="4:6" ht="15" customHeight="1" x14ac:dyDescent="0.3">
      <c r="D71" s="2" t="s">
        <v>328</v>
      </c>
      <c r="E71" s="2" t="s">
        <v>188</v>
      </c>
      <c r="F71" s="2">
        <v>5</v>
      </c>
    </row>
    <row r="72" spans="4:6" ht="15" customHeight="1" x14ac:dyDescent="0.3">
      <c r="D72" s="2" t="s">
        <v>434</v>
      </c>
      <c r="E72" s="2" t="s">
        <v>182</v>
      </c>
      <c r="F72" s="2">
        <v>4</v>
      </c>
    </row>
    <row r="73" spans="4:6" ht="15" customHeight="1" x14ac:dyDescent="0.3">
      <c r="D73" s="2" t="s">
        <v>531</v>
      </c>
      <c r="E73" s="2" t="s">
        <v>190</v>
      </c>
      <c r="F73" s="2">
        <v>4</v>
      </c>
    </row>
    <row r="74" spans="4:6" ht="15" customHeight="1" x14ac:dyDescent="0.3">
      <c r="D74" s="2" t="s">
        <v>532</v>
      </c>
      <c r="E74" s="2" t="s">
        <v>192</v>
      </c>
      <c r="F74" s="2">
        <v>4</v>
      </c>
    </row>
    <row r="75" spans="4:6" ht="15" customHeight="1" x14ac:dyDescent="0.3">
      <c r="D75" s="2" t="s">
        <v>533</v>
      </c>
      <c r="E75" s="2" t="s">
        <v>188</v>
      </c>
      <c r="F75" s="2">
        <v>4</v>
      </c>
    </row>
    <row r="76" spans="4:6" ht="15" customHeight="1" x14ac:dyDescent="0.3">
      <c r="D76" s="2" t="s">
        <v>534</v>
      </c>
      <c r="E76" s="2" t="s">
        <v>196</v>
      </c>
      <c r="F76" s="2">
        <v>3</v>
      </c>
    </row>
    <row r="77" spans="4:6" ht="15" customHeight="1" x14ac:dyDescent="0.3">
      <c r="D77" s="2" t="s">
        <v>359</v>
      </c>
      <c r="E77" s="2" t="s">
        <v>185</v>
      </c>
      <c r="F77" s="2">
        <v>5</v>
      </c>
    </row>
    <row r="78" spans="4:6" ht="15" customHeight="1" x14ac:dyDescent="0.3">
      <c r="D78" s="2" t="s">
        <v>535</v>
      </c>
      <c r="E78" s="2" t="s">
        <v>196</v>
      </c>
      <c r="F78" s="2">
        <v>2</v>
      </c>
    </row>
    <row r="79" spans="4:6" ht="15" customHeight="1" x14ac:dyDescent="0.3">
      <c r="D79" s="2" t="s">
        <v>536</v>
      </c>
      <c r="E79" s="2" t="s">
        <v>187</v>
      </c>
      <c r="F79" s="2">
        <v>4</v>
      </c>
    </row>
    <row r="80" spans="4:6" ht="15" customHeight="1" x14ac:dyDescent="0.3">
      <c r="D80" s="2" t="s">
        <v>537</v>
      </c>
      <c r="E80" s="2" t="s">
        <v>192</v>
      </c>
      <c r="F80" s="2">
        <v>3</v>
      </c>
    </row>
    <row r="81" spans="4:6" ht="15" customHeight="1" x14ac:dyDescent="0.3">
      <c r="D81" s="2" t="s">
        <v>294</v>
      </c>
      <c r="E81" s="2" t="s">
        <v>190</v>
      </c>
      <c r="F81" s="2">
        <v>5</v>
      </c>
    </row>
    <row r="82" spans="4:6" ht="15" customHeight="1" x14ac:dyDescent="0.3">
      <c r="D82" s="2" t="s">
        <v>538</v>
      </c>
      <c r="E82" s="2" t="s">
        <v>194</v>
      </c>
      <c r="F82" s="2">
        <v>3</v>
      </c>
    </row>
    <row r="83" spans="4:6" ht="15" customHeight="1" x14ac:dyDescent="0.3">
      <c r="D83" s="2" t="s">
        <v>539</v>
      </c>
      <c r="E83" s="2" t="s">
        <v>188</v>
      </c>
      <c r="F83" s="2">
        <v>3</v>
      </c>
    </row>
    <row r="84" spans="4:6" ht="15" customHeight="1" x14ac:dyDescent="0.3">
      <c r="D84" s="2" t="s">
        <v>540</v>
      </c>
      <c r="E84" s="2" t="s">
        <v>182</v>
      </c>
      <c r="F84" s="2">
        <v>4</v>
      </c>
    </row>
    <row r="85" spans="4:6" ht="15" customHeight="1" x14ac:dyDescent="0.3">
      <c r="D85" s="2" t="s">
        <v>315</v>
      </c>
      <c r="E85" s="2" t="s">
        <v>182</v>
      </c>
      <c r="F85" s="2">
        <v>4</v>
      </c>
    </row>
    <row r="86" spans="4:6" ht="15" customHeight="1" x14ac:dyDescent="0.3">
      <c r="D86" s="2" t="s">
        <v>541</v>
      </c>
      <c r="E86" s="2" t="s">
        <v>182</v>
      </c>
      <c r="F86" s="2">
        <v>3</v>
      </c>
    </row>
    <row r="87" spans="4:6" ht="15" customHeight="1" x14ac:dyDescent="0.3">
      <c r="D87" s="2" t="s">
        <v>345</v>
      </c>
      <c r="E87" s="2" t="s">
        <v>184</v>
      </c>
      <c r="F87" s="2">
        <v>4</v>
      </c>
    </row>
    <row r="88" spans="4:6" ht="15" customHeight="1" x14ac:dyDescent="0.3">
      <c r="D88" s="2" t="s">
        <v>542</v>
      </c>
      <c r="E88" s="2" t="s">
        <v>184</v>
      </c>
      <c r="F88" s="2">
        <v>3</v>
      </c>
    </row>
    <row r="89" spans="4:6" ht="15" customHeight="1" x14ac:dyDescent="0.3">
      <c r="D89" s="2" t="s">
        <v>543</v>
      </c>
      <c r="E89" s="2" t="s">
        <v>182</v>
      </c>
      <c r="F89" s="2">
        <v>2</v>
      </c>
    </row>
    <row r="90" spans="4:6" ht="15" customHeight="1" x14ac:dyDescent="0.3">
      <c r="D90" s="2" t="s">
        <v>544</v>
      </c>
      <c r="E90" s="2" t="s">
        <v>193</v>
      </c>
      <c r="F90" s="2">
        <v>4</v>
      </c>
    </row>
    <row r="91" spans="4:6" ht="15" customHeight="1" x14ac:dyDescent="0.3">
      <c r="D91" s="2" t="s">
        <v>545</v>
      </c>
      <c r="E91" s="2" t="s">
        <v>191</v>
      </c>
      <c r="F91" s="2">
        <v>3</v>
      </c>
    </row>
    <row r="92" spans="4:6" ht="15" customHeight="1" x14ac:dyDescent="0.3">
      <c r="D92" s="2" t="s">
        <v>347</v>
      </c>
      <c r="E92" s="2" t="s">
        <v>187</v>
      </c>
      <c r="F92" s="2">
        <v>4</v>
      </c>
    </row>
    <row r="93" spans="4:6" ht="15" customHeight="1" x14ac:dyDescent="0.3">
      <c r="D93" s="2" t="s">
        <v>322</v>
      </c>
      <c r="E93" s="2" t="s">
        <v>184</v>
      </c>
      <c r="F93" s="2">
        <v>5</v>
      </c>
    </row>
    <row r="94" spans="4:6" ht="15" customHeight="1" x14ac:dyDescent="0.3">
      <c r="D94" s="2" t="s">
        <v>330</v>
      </c>
      <c r="E94" s="2" t="s">
        <v>191</v>
      </c>
      <c r="F94" s="2">
        <v>4</v>
      </c>
    </row>
    <row r="95" spans="4:6" ht="15" customHeight="1" x14ac:dyDescent="0.3">
      <c r="D95" s="2" t="s">
        <v>546</v>
      </c>
      <c r="E95" s="2" t="s">
        <v>184</v>
      </c>
      <c r="F95" s="2">
        <v>3</v>
      </c>
    </row>
    <row r="96" spans="4:6" ht="15" customHeight="1" x14ac:dyDescent="0.3">
      <c r="D96" s="2" t="s">
        <v>547</v>
      </c>
      <c r="E96" s="2" t="s">
        <v>193</v>
      </c>
      <c r="F96" s="2">
        <v>4</v>
      </c>
    </row>
    <row r="97" spans="4:6" ht="15" customHeight="1" x14ac:dyDescent="0.3">
      <c r="D97" s="2" t="s">
        <v>343</v>
      </c>
      <c r="E97" s="2" t="s">
        <v>186</v>
      </c>
      <c r="F97" s="2">
        <v>4</v>
      </c>
    </row>
    <row r="98" spans="4:6" ht="15" customHeight="1" x14ac:dyDescent="0.3">
      <c r="D98" s="2" t="s">
        <v>325</v>
      </c>
      <c r="E98" s="2" t="s">
        <v>190</v>
      </c>
      <c r="F98" s="2">
        <v>4</v>
      </c>
    </row>
    <row r="99" spans="4:6" ht="15" customHeight="1" x14ac:dyDescent="0.3">
      <c r="D99" s="2" t="s">
        <v>548</v>
      </c>
      <c r="E99" s="2" t="s">
        <v>193</v>
      </c>
      <c r="F99" s="2">
        <v>3</v>
      </c>
    </row>
    <row r="100" spans="4:6" ht="15" customHeight="1" x14ac:dyDescent="0.3">
      <c r="D100" s="2" t="s">
        <v>549</v>
      </c>
      <c r="E100" s="2" t="s">
        <v>191</v>
      </c>
      <c r="F100" s="2">
        <v>3</v>
      </c>
    </row>
    <row r="101" spans="4:6" ht="15" customHeight="1" x14ac:dyDescent="0.3">
      <c r="D101" s="2" t="s">
        <v>550</v>
      </c>
      <c r="E101" s="2" t="s">
        <v>190</v>
      </c>
      <c r="F101" s="2">
        <v>3</v>
      </c>
    </row>
    <row r="102" spans="4:6" ht="15" customHeight="1" x14ac:dyDescent="0.3">
      <c r="D102" s="2" t="s">
        <v>551</v>
      </c>
      <c r="E102" s="2" t="s">
        <v>195</v>
      </c>
      <c r="F102" s="2">
        <v>3</v>
      </c>
    </row>
    <row r="103" spans="4:6" ht="15" customHeight="1" x14ac:dyDescent="0.3">
      <c r="D103" s="2" t="s">
        <v>552</v>
      </c>
      <c r="E103" s="2" t="s">
        <v>182</v>
      </c>
      <c r="F103" s="2">
        <v>4</v>
      </c>
    </row>
    <row r="104" spans="4:6" ht="15" customHeight="1" x14ac:dyDescent="0.3">
      <c r="D104" s="2" t="s">
        <v>553</v>
      </c>
      <c r="E104" s="2" t="s">
        <v>187</v>
      </c>
      <c r="F104" s="2">
        <v>3</v>
      </c>
    </row>
    <row r="105" spans="4:6" ht="15" customHeight="1" x14ac:dyDescent="0.3">
      <c r="D105" s="2" t="s">
        <v>310</v>
      </c>
      <c r="E105" s="2" t="s">
        <v>181</v>
      </c>
      <c r="F105" s="2">
        <v>4</v>
      </c>
    </row>
    <row r="106" spans="4:6" ht="15" customHeight="1" x14ac:dyDescent="0.3">
      <c r="D106" s="2" t="s">
        <v>554</v>
      </c>
      <c r="E106" s="2" t="s">
        <v>184</v>
      </c>
      <c r="F106" s="2">
        <v>3</v>
      </c>
    </row>
    <row r="107" spans="4:6" ht="15" customHeight="1" x14ac:dyDescent="0.3">
      <c r="D107" s="2" t="s">
        <v>402</v>
      </c>
      <c r="E107" s="2" t="s">
        <v>191</v>
      </c>
      <c r="F107" s="2">
        <v>4</v>
      </c>
    </row>
    <row r="108" spans="4:6" ht="15" customHeight="1" x14ac:dyDescent="0.3">
      <c r="D108" s="2" t="s">
        <v>273</v>
      </c>
      <c r="E108" s="2" t="s">
        <v>182</v>
      </c>
      <c r="F108" s="2">
        <v>6</v>
      </c>
    </row>
    <row r="109" spans="4:6" ht="15" customHeight="1" x14ac:dyDescent="0.3">
      <c r="D109" s="2" t="s">
        <v>555</v>
      </c>
      <c r="E109" s="2" t="s">
        <v>183</v>
      </c>
      <c r="F109" s="2">
        <v>6</v>
      </c>
    </row>
    <row r="110" spans="4:6" ht="15" customHeight="1" x14ac:dyDescent="0.3">
      <c r="D110" s="2" t="s">
        <v>556</v>
      </c>
      <c r="E110" s="2" t="s">
        <v>185</v>
      </c>
      <c r="F110" s="2">
        <v>3</v>
      </c>
    </row>
    <row r="111" spans="4:6" ht="15" customHeight="1" x14ac:dyDescent="0.3">
      <c r="D111" s="2" t="s">
        <v>557</v>
      </c>
      <c r="E111" s="2" t="s">
        <v>182</v>
      </c>
      <c r="F111" s="2">
        <v>3</v>
      </c>
    </row>
    <row r="112" spans="4:6" ht="15" customHeight="1" x14ac:dyDescent="0.3">
      <c r="D112" s="2" t="s">
        <v>558</v>
      </c>
      <c r="E112" s="2" t="s">
        <v>183</v>
      </c>
      <c r="F112" s="2">
        <v>3</v>
      </c>
    </row>
    <row r="113" spans="4:6" ht="15" customHeight="1" x14ac:dyDescent="0.3">
      <c r="D113" s="2" t="s">
        <v>559</v>
      </c>
      <c r="E113" s="2" t="s">
        <v>187</v>
      </c>
      <c r="F113" s="2">
        <v>4</v>
      </c>
    </row>
    <row r="114" spans="4:6" ht="15" customHeight="1" x14ac:dyDescent="0.3">
      <c r="D114" s="2" t="s">
        <v>429</v>
      </c>
      <c r="E114" s="2" t="s">
        <v>195</v>
      </c>
      <c r="F114" s="2">
        <v>4</v>
      </c>
    </row>
    <row r="115" spans="4:6" ht="15" customHeight="1" x14ac:dyDescent="0.3">
      <c r="D115" s="2" t="s">
        <v>279</v>
      </c>
      <c r="E115" s="2" t="s">
        <v>185</v>
      </c>
      <c r="F115" s="2">
        <v>5</v>
      </c>
    </row>
    <row r="116" spans="4:6" ht="15" customHeight="1" x14ac:dyDescent="0.3">
      <c r="D116" s="2" t="s">
        <v>276</v>
      </c>
      <c r="E116" s="2" t="s">
        <v>192</v>
      </c>
      <c r="F116" s="2">
        <v>7</v>
      </c>
    </row>
    <row r="117" spans="4:6" ht="15" customHeight="1" x14ac:dyDescent="0.3">
      <c r="D117" s="2" t="s">
        <v>560</v>
      </c>
      <c r="E117" s="2" t="s">
        <v>182</v>
      </c>
      <c r="F117" s="2">
        <v>3</v>
      </c>
    </row>
    <row r="118" spans="4:6" ht="15" customHeight="1" x14ac:dyDescent="0.3">
      <c r="D118" s="2" t="s">
        <v>301</v>
      </c>
      <c r="E118" s="2" t="s">
        <v>182</v>
      </c>
      <c r="F118" s="2">
        <v>6</v>
      </c>
    </row>
    <row r="119" spans="4:6" ht="15" customHeight="1" x14ac:dyDescent="0.3">
      <c r="D119" s="2" t="s">
        <v>561</v>
      </c>
      <c r="E119" s="2" t="s">
        <v>186</v>
      </c>
      <c r="F119" s="2">
        <v>2</v>
      </c>
    </row>
    <row r="120" spans="4:6" ht="15" customHeight="1" x14ac:dyDescent="0.3">
      <c r="D120" s="2" t="s">
        <v>562</v>
      </c>
      <c r="E120" s="2" t="s">
        <v>185</v>
      </c>
      <c r="F120" s="2">
        <v>3</v>
      </c>
    </row>
    <row r="121" spans="4:6" ht="15" customHeight="1" x14ac:dyDescent="0.3">
      <c r="D121" s="2" t="s">
        <v>563</v>
      </c>
      <c r="E121" s="2" t="s">
        <v>190</v>
      </c>
      <c r="F121" s="2">
        <v>3</v>
      </c>
    </row>
    <row r="122" spans="4:6" ht="15" customHeight="1" x14ac:dyDescent="0.3">
      <c r="D122" s="2" t="s">
        <v>317</v>
      </c>
      <c r="E122" s="2" t="s">
        <v>190</v>
      </c>
      <c r="F122" s="2">
        <v>6</v>
      </c>
    </row>
    <row r="123" spans="4:6" ht="15" customHeight="1" x14ac:dyDescent="0.3">
      <c r="D123" s="2" t="s">
        <v>564</v>
      </c>
      <c r="E123" s="2" t="s">
        <v>186</v>
      </c>
      <c r="F123" s="2">
        <v>4</v>
      </c>
    </row>
    <row r="124" spans="4:6" ht="15" customHeight="1" x14ac:dyDescent="0.3">
      <c r="D124" s="2" t="s">
        <v>565</v>
      </c>
      <c r="E124" s="2" t="s">
        <v>182</v>
      </c>
      <c r="F124" s="2">
        <v>6</v>
      </c>
    </row>
    <row r="125" spans="4:6" ht="15" customHeight="1" x14ac:dyDescent="0.3">
      <c r="D125" s="2" t="s">
        <v>311</v>
      </c>
      <c r="E125" s="2" t="s">
        <v>182</v>
      </c>
      <c r="F125" s="2">
        <v>4</v>
      </c>
    </row>
    <row r="126" spans="4:6" ht="15" customHeight="1" x14ac:dyDescent="0.3">
      <c r="D126" s="2" t="s">
        <v>566</v>
      </c>
      <c r="E126" s="2" t="s">
        <v>189</v>
      </c>
      <c r="F126" s="2">
        <v>4</v>
      </c>
    </row>
    <row r="127" spans="4:6" ht="15" customHeight="1" x14ac:dyDescent="0.3">
      <c r="D127" s="2" t="s">
        <v>449</v>
      </c>
      <c r="E127" s="2" t="s">
        <v>186</v>
      </c>
      <c r="F127" s="2">
        <v>3</v>
      </c>
    </row>
    <row r="128" spans="4:6" ht="15" customHeight="1" x14ac:dyDescent="0.3">
      <c r="D128" s="2" t="s">
        <v>314</v>
      </c>
      <c r="E128" s="2" t="s">
        <v>186</v>
      </c>
      <c r="F128" s="2">
        <v>4</v>
      </c>
    </row>
    <row r="129" spans="4:6" ht="15" customHeight="1" x14ac:dyDescent="0.3">
      <c r="D129" s="2" t="s">
        <v>567</v>
      </c>
      <c r="E129" s="2" t="s">
        <v>196</v>
      </c>
      <c r="F129" s="2">
        <v>2</v>
      </c>
    </row>
    <row r="130" spans="4:6" ht="15" customHeight="1" x14ac:dyDescent="0.3">
      <c r="D130" s="2" t="s">
        <v>568</v>
      </c>
      <c r="E130" s="2" t="s">
        <v>184</v>
      </c>
      <c r="F130" s="2">
        <v>3</v>
      </c>
    </row>
    <row r="131" spans="4:6" ht="15" customHeight="1" x14ac:dyDescent="0.3">
      <c r="D131" s="2" t="s">
        <v>569</v>
      </c>
      <c r="E131" s="2" t="s">
        <v>184</v>
      </c>
      <c r="F131" s="2">
        <v>3</v>
      </c>
    </row>
    <row r="132" spans="4:6" ht="15" customHeight="1" x14ac:dyDescent="0.3">
      <c r="D132" s="2" t="s">
        <v>570</v>
      </c>
      <c r="E132" s="2" t="s">
        <v>181</v>
      </c>
      <c r="F132" s="2">
        <v>3</v>
      </c>
    </row>
    <row r="133" spans="4:6" ht="15" customHeight="1" x14ac:dyDescent="0.3">
      <c r="D133" s="2" t="s">
        <v>571</v>
      </c>
      <c r="E133" s="2" t="s">
        <v>189</v>
      </c>
      <c r="F133" s="2">
        <v>4</v>
      </c>
    </row>
    <row r="134" spans="4:6" ht="15" customHeight="1" x14ac:dyDescent="0.3">
      <c r="D134" s="2" t="s">
        <v>572</v>
      </c>
      <c r="E134" s="2" t="s">
        <v>188</v>
      </c>
      <c r="F134" s="2">
        <v>4</v>
      </c>
    </row>
    <row r="135" spans="4:6" ht="15" customHeight="1" x14ac:dyDescent="0.3">
      <c r="D135" s="2" t="s">
        <v>573</v>
      </c>
      <c r="E135" s="2" t="s">
        <v>185</v>
      </c>
      <c r="F135" s="2">
        <v>3</v>
      </c>
    </row>
    <row r="136" spans="4:6" ht="15" customHeight="1" x14ac:dyDescent="0.3">
      <c r="D136" s="2" t="s">
        <v>574</v>
      </c>
      <c r="E136" s="2" t="s">
        <v>190</v>
      </c>
      <c r="F136" s="2">
        <v>4</v>
      </c>
    </row>
    <row r="137" spans="4:6" ht="15" customHeight="1" x14ac:dyDescent="0.3">
      <c r="D137" s="2" t="s">
        <v>365</v>
      </c>
      <c r="E137" s="2" t="s">
        <v>194</v>
      </c>
      <c r="F137" s="2">
        <v>4</v>
      </c>
    </row>
    <row r="138" spans="4:6" ht="15" customHeight="1" x14ac:dyDescent="0.3">
      <c r="D138" s="2" t="s">
        <v>575</v>
      </c>
      <c r="E138" s="2" t="s">
        <v>195</v>
      </c>
      <c r="F138" s="2">
        <v>3</v>
      </c>
    </row>
    <row r="139" spans="4:6" ht="15" customHeight="1" x14ac:dyDescent="0.3">
      <c r="D139" s="2" t="s">
        <v>401</v>
      </c>
      <c r="E139" s="2" t="s">
        <v>187</v>
      </c>
      <c r="F139" s="2">
        <v>5</v>
      </c>
    </row>
    <row r="140" spans="4:6" ht="15" customHeight="1" x14ac:dyDescent="0.3">
      <c r="D140" s="2" t="s">
        <v>576</v>
      </c>
      <c r="E140" s="2" t="s">
        <v>181</v>
      </c>
      <c r="F140" s="2">
        <v>3</v>
      </c>
    </row>
    <row r="141" spans="4:6" ht="15" customHeight="1" x14ac:dyDescent="0.3">
      <c r="D141" s="2" t="s">
        <v>378</v>
      </c>
      <c r="E141" s="2" t="s">
        <v>186</v>
      </c>
      <c r="F141" s="2">
        <v>3</v>
      </c>
    </row>
    <row r="142" spans="4:6" ht="15" customHeight="1" x14ac:dyDescent="0.3">
      <c r="D142" s="2" t="s">
        <v>577</v>
      </c>
      <c r="E142" s="2" t="s">
        <v>184</v>
      </c>
      <c r="F142" s="2">
        <v>4</v>
      </c>
    </row>
    <row r="143" spans="4:6" ht="15" customHeight="1" x14ac:dyDescent="0.3">
      <c r="D143" s="2" t="s">
        <v>421</v>
      </c>
      <c r="E143" s="2" t="s">
        <v>195</v>
      </c>
      <c r="F143" s="2">
        <v>5</v>
      </c>
    </row>
    <row r="144" spans="4:6" ht="15" customHeight="1" x14ac:dyDescent="0.3">
      <c r="D144" s="2" t="s">
        <v>433</v>
      </c>
      <c r="E144" s="2" t="s">
        <v>191</v>
      </c>
      <c r="F144" s="2">
        <v>3</v>
      </c>
    </row>
    <row r="145" spans="4:6" ht="15" customHeight="1" x14ac:dyDescent="0.3">
      <c r="D145" s="2" t="s">
        <v>357</v>
      </c>
      <c r="E145" s="2" t="s">
        <v>188</v>
      </c>
      <c r="F145" s="2">
        <v>4</v>
      </c>
    </row>
    <row r="146" spans="4:6" ht="15" customHeight="1" x14ac:dyDescent="0.3">
      <c r="D146" s="2" t="s">
        <v>296</v>
      </c>
      <c r="E146" s="2" t="s">
        <v>187</v>
      </c>
      <c r="F146" s="2">
        <v>5</v>
      </c>
    </row>
    <row r="147" spans="4:6" ht="15" customHeight="1" x14ac:dyDescent="0.3">
      <c r="D147" s="2" t="s">
        <v>578</v>
      </c>
      <c r="E147" s="2" t="s">
        <v>183</v>
      </c>
      <c r="F147" s="2">
        <v>5</v>
      </c>
    </row>
    <row r="148" spans="4:6" ht="15" customHeight="1" x14ac:dyDescent="0.3">
      <c r="D148" s="2" t="s">
        <v>579</v>
      </c>
      <c r="E148" s="2" t="s">
        <v>186</v>
      </c>
      <c r="F148" s="2">
        <v>2</v>
      </c>
    </row>
    <row r="149" spans="4:6" ht="15" customHeight="1" x14ac:dyDescent="0.3">
      <c r="D149" s="2" t="s">
        <v>580</v>
      </c>
      <c r="E149" s="2" t="s">
        <v>192</v>
      </c>
      <c r="F149" s="2">
        <v>3</v>
      </c>
    </row>
    <row r="150" spans="4:6" ht="15" customHeight="1" x14ac:dyDescent="0.3">
      <c r="D150" s="2" t="s">
        <v>407</v>
      </c>
      <c r="E150" s="2" t="s">
        <v>186</v>
      </c>
      <c r="F150" s="2">
        <v>4</v>
      </c>
    </row>
    <row r="151" spans="4:6" ht="15" customHeight="1" x14ac:dyDescent="0.3">
      <c r="D151" s="2" t="s">
        <v>581</v>
      </c>
      <c r="E151" s="2" t="s">
        <v>186</v>
      </c>
      <c r="F151" s="2">
        <v>2</v>
      </c>
    </row>
    <row r="152" spans="4:6" ht="15" customHeight="1" x14ac:dyDescent="0.3">
      <c r="D152" s="2" t="s">
        <v>582</v>
      </c>
      <c r="E152" s="2" t="s">
        <v>196</v>
      </c>
      <c r="F152" s="2">
        <v>3</v>
      </c>
    </row>
    <row r="153" spans="4:6" ht="15" customHeight="1" x14ac:dyDescent="0.3">
      <c r="D153" s="2" t="s">
        <v>458</v>
      </c>
      <c r="E153" s="2" t="s">
        <v>181</v>
      </c>
      <c r="F153" s="2">
        <v>3</v>
      </c>
    </row>
    <row r="154" spans="4:6" ht="15" customHeight="1" x14ac:dyDescent="0.3">
      <c r="D154" s="2" t="s">
        <v>353</v>
      </c>
      <c r="E154" s="2" t="s">
        <v>183</v>
      </c>
      <c r="F154" s="2">
        <v>3</v>
      </c>
    </row>
    <row r="155" spans="4:6" ht="15" customHeight="1" x14ac:dyDescent="0.3">
      <c r="D155" s="2" t="s">
        <v>391</v>
      </c>
      <c r="E155" s="2" t="s">
        <v>181</v>
      </c>
      <c r="F155" s="2">
        <v>3</v>
      </c>
    </row>
    <row r="156" spans="4:6" ht="15" customHeight="1" x14ac:dyDescent="0.3">
      <c r="D156" s="2" t="s">
        <v>583</v>
      </c>
      <c r="E156" s="2" t="s">
        <v>187</v>
      </c>
      <c r="F156" s="2">
        <v>4</v>
      </c>
    </row>
    <row r="157" spans="4:6" ht="15" customHeight="1" x14ac:dyDescent="0.3">
      <c r="D157" s="2" t="s">
        <v>584</v>
      </c>
      <c r="E157" s="2" t="s">
        <v>186</v>
      </c>
      <c r="F157" s="2">
        <v>2</v>
      </c>
    </row>
    <row r="158" spans="4:6" ht="15" customHeight="1" x14ac:dyDescent="0.3">
      <c r="D158" s="2" t="s">
        <v>585</v>
      </c>
      <c r="E158" s="2" t="s">
        <v>194</v>
      </c>
      <c r="F158" s="2">
        <v>2</v>
      </c>
    </row>
    <row r="159" spans="4:6" ht="15" customHeight="1" x14ac:dyDescent="0.3">
      <c r="D159" s="2" t="s">
        <v>586</v>
      </c>
      <c r="E159" s="2" t="s">
        <v>184</v>
      </c>
      <c r="F159" s="2">
        <v>3</v>
      </c>
    </row>
    <row r="160" spans="4:6" ht="15" customHeight="1" x14ac:dyDescent="0.3">
      <c r="D160" s="2" t="s">
        <v>587</v>
      </c>
      <c r="E160" s="2" t="s">
        <v>195</v>
      </c>
      <c r="F160" s="2">
        <v>2</v>
      </c>
    </row>
    <row r="161" spans="4:6" ht="15" customHeight="1" x14ac:dyDescent="0.3">
      <c r="D161" s="2" t="s">
        <v>414</v>
      </c>
      <c r="E161" s="2" t="s">
        <v>184</v>
      </c>
      <c r="F161" s="2">
        <v>3</v>
      </c>
    </row>
    <row r="162" spans="4:6" ht="15" customHeight="1" x14ac:dyDescent="0.3">
      <c r="D162" s="2" t="s">
        <v>588</v>
      </c>
      <c r="E162" s="2" t="s">
        <v>183</v>
      </c>
      <c r="F162" s="2">
        <v>3</v>
      </c>
    </row>
    <row r="163" spans="4:6" ht="15" customHeight="1" x14ac:dyDescent="0.3">
      <c r="D163" s="2" t="s">
        <v>589</v>
      </c>
      <c r="E163" s="2" t="s">
        <v>190</v>
      </c>
      <c r="F163" s="2">
        <v>4</v>
      </c>
    </row>
    <row r="164" spans="4:6" ht="15" customHeight="1" x14ac:dyDescent="0.3">
      <c r="D164" s="2" t="s">
        <v>590</v>
      </c>
      <c r="E164" s="2" t="s">
        <v>191</v>
      </c>
      <c r="F164" s="2">
        <v>3</v>
      </c>
    </row>
    <row r="165" spans="4:6" ht="15" customHeight="1" x14ac:dyDescent="0.3">
      <c r="D165" s="2" t="s">
        <v>591</v>
      </c>
      <c r="E165" s="2" t="s">
        <v>184</v>
      </c>
      <c r="F165" s="2">
        <v>3</v>
      </c>
    </row>
    <row r="166" spans="4:6" ht="15" customHeight="1" x14ac:dyDescent="0.3">
      <c r="D166" s="2" t="s">
        <v>592</v>
      </c>
      <c r="E166" s="2" t="s">
        <v>189</v>
      </c>
      <c r="F166" s="2">
        <v>2</v>
      </c>
    </row>
    <row r="167" spans="4:6" ht="15" customHeight="1" x14ac:dyDescent="0.3">
      <c r="D167" s="2" t="s">
        <v>593</v>
      </c>
      <c r="E167" s="2" t="s">
        <v>194</v>
      </c>
      <c r="F167" s="2">
        <v>3</v>
      </c>
    </row>
    <row r="168" spans="4:6" ht="15" customHeight="1" x14ac:dyDescent="0.3">
      <c r="D168" s="2" t="s">
        <v>594</v>
      </c>
      <c r="E168" s="2" t="s">
        <v>182</v>
      </c>
      <c r="F168" s="2">
        <v>4</v>
      </c>
    </row>
    <row r="169" spans="4:6" ht="15" customHeight="1" x14ac:dyDescent="0.3">
      <c r="D169" s="2" t="s">
        <v>595</v>
      </c>
      <c r="E169" s="2" t="s">
        <v>189</v>
      </c>
      <c r="F169" s="2">
        <v>4</v>
      </c>
    </row>
    <row r="170" spans="4:6" ht="15" customHeight="1" x14ac:dyDescent="0.3">
      <c r="D170" s="2" t="s">
        <v>596</v>
      </c>
      <c r="E170" s="2" t="s">
        <v>196</v>
      </c>
      <c r="F170" s="2">
        <v>4</v>
      </c>
    </row>
    <row r="171" spans="4:6" ht="15" customHeight="1" x14ac:dyDescent="0.3">
      <c r="D171" s="2" t="s">
        <v>597</v>
      </c>
      <c r="E171" s="2" t="s">
        <v>183</v>
      </c>
      <c r="F171" s="2">
        <v>3</v>
      </c>
    </row>
    <row r="172" spans="4:6" ht="15" customHeight="1" x14ac:dyDescent="0.3">
      <c r="D172" s="2" t="s">
        <v>598</v>
      </c>
      <c r="E172" s="2" t="s">
        <v>184</v>
      </c>
      <c r="F172" s="2">
        <v>2</v>
      </c>
    </row>
    <row r="173" spans="4:6" ht="15" customHeight="1" x14ac:dyDescent="0.3">
      <c r="D173" s="2" t="s">
        <v>599</v>
      </c>
      <c r="E173" s="2" t="s">
        <v>193</v>
      </c>
      <c r="F173" s="2">
        <v>4</v>
      </c>
    </row>
    <row r="174" spans="4:6" ht="15" customHeight="1" x14ac:dyDescent="0.3">
      <c r="D174" s="2" t="s">
        <v>600</v>
      </c>
      <c r="E174" s="2" t="s">
        <v>193</v>
      </c>
      <c r="F174" s="2">
        <v>4</v>
      </c>
    </row>
    <row r="175" spans="4:6" ht="15" customHeight="1" x14ac:dyDescent="0.3">
      <c r="D175" s="2" t="s">
        <v>341</v>
      </c>
      <c r="E175" s="2" t="s">
        <v>193</v>
      </c>
      <c r="F175" s="2">
        <v>4</v>
      </c>
    </row>
    <row r="176" spans="4:6" ht="15" customHeight="1" x14ac:dyDescent="0.3">
      <c r="D176" s="2" t="s">
        <v>601</v>
      </c>
      <c r="E176" s="2" t="s">
        <v>195</v>
      </c>
      <c r="F176" s="2">
        <v>2</v>
      </c>
    </row>
    <row r="177" spans="4:6" ht="15" customHeight="1" x14ac:dyDescent="0.3">
      <c r="D177" s="2" t="s">
        <v>602</v>
      </c>
      <c r="E177" s="2" t="s">
        <v>184</v>
      </c>
      <c r="F177" s="2">
        <v>2</v>
      </c>
    </row>
    <row r="178" spans="4:6" ht="15" customHeight="1" x14ac:dyDescent="0.3">
      <c r="D178" s="2" t="s">
        <v>450</v>
      </c>
      <c r="E178" s="2" t="s">
        <v>183</v>
      </c>
      <c r="F178" s="2">
        <v>3</v>
      </c>
    </row>
    <row r="179" spans="4:6" ht="15" customHeight="1" x14ac:dyDescent="0.3">
      <c r="D179" s="2" t="s">
        <v>603</v>
      </c>
      <c r="E179" s="2" t="s">
        <v>194</v>
      </c>
      <c r="F179" s="2">
        <v>3</v>
      </c>
    </row>
    <row r="180" spans="4:6" ht="15" customHeight="1" x14ac:dyDescent="0.3">
      <c r="D180" s="2" t="s">
        <v>604</v>
      </c>
      <c r="E180" s="2" t="s">
        <v>190</v>
      </c>
      <c r="F180" s="2">
        <v>4</v>
      </c>
    </row>
    <row r="181" spans="4:6" ht="15" customHeight="1" x14ac:dyDescent="0.3">
      <c r="D181" s="2" t="s">
        <v>425</v>
      </c>
      <c r="E181" s="2" t="s">
        <v>184</v>
      </c>
      <c r="F181" s="2">
        <v>3</v>
      </c>
    </row>
    <row r="182" spans="4:6" ht="15" customHeight="1" x14ac:dyDescent="0.3">
      <c r="D182" s="2" t="s">
        <v>605</v>
      </c>
      <c r="E182" s="2" t="s">
        <v>182</v>
      </c>
      <c r="F182" s="2">
        <v>3</v>
      </c>
    </row>
    <row r="183" spans="4:6" ht="15" customHeight="1" x14ac:dyDescent="0.3">
      <c r="D183" s="2" t="s">
        <v>606</v>
      </c>
      <c r="E183" s="2" t="s">
        <v>188</v>
      </c>
      <c r="F183" s="2">
        <v>3</v>
      </c>
    </row>
    <row r="184" spans="4:6" ht="15" customHeight="1" x14ac:dyDescent="0.3">
      <c r="D184" s="2" t="s">
        <v>436</v>
      </c>
      <c r="E184" s="2" t="s">
        <v>182</v>
      </c>
      <c r="F184" s="2">
        <v>2</v>
      </c>
    </row>
    <row r="185" spans="4:6" ht="15" customHeight="1" x14ac:dyDescent="0.3">
      <c r="D185" s="2" t="s">
        <v>410</v>
      </c>
      <c r="E185" s="2" t="s">
        <v>182</v>
      </c>
      <c r="F185" s="2">
        <v>4</v>
      </c>
    </row>
    <row r="186" spans="4:6" ht="15" customHeight="1" x14ac:dyDescent="0.3">
      <c r="D186" s="2" t="s">
        <v>607</v>
      </c>
      <c r="E186" s="2" t="s">
        <v>185</v>
      </c>
      <c r="F186" s="2">
        <v>3</v>
      </c>
    </row>
    <row r="187" spans="4:6" ht="15" customHeight="1" x14ac:dyDescent="0.3">
      <c r="D187" s="2" t="s">
        <v>608</v>
      </c>
      <c r="E187" s="2" t="s">
        <v>191</v>
      </c>
      <c r="F187" s="2">
        <v>3</v>
      </c>
    </row>
    <row r="188" spans="4:6" ht="15" customHeight="1" x14ac:dyDescent="0.3">
      <c r="D188" s="2" t="s">
        <v>609</v>
      </c>
      <c r="E188" s="2" t="s">
        <v>182</v>
      </c>
      <c r="F188" s="2">
        <v>2</v>
      </c>
    </row>
    <row r="189" spans="4:6" ht="15" customHeight="1" x14ac:dyDescent="0.3">
      <c r="D189" s="2" t="s">
        <v>610</v>
      </c>
      <c r="E189" s="2" t="s">
        <v>182</v>
      </c>
      <c r="F189" s="2">
        <v>3</v>
      </c>
    </row>
    <row r="190" spans="4:6" ht="15" customHeight="1" x14ac:dyDescent="0.3">
      <c r="D190" s="2" t="s">
        <v>396</v>
      </c>
      <c r="E190" s="2" t="s">
        <v>196</v>
      </c>
      <c r="F190" s="2">
        <v>4</v>
      </c>
    </row>
    <row r="191" spans="4:6" ht="15" customHeight="1" x14ac:dyDescent="0.3">
      <c r="D191" s="2" t="s">
        <v>611</v>
      </c>
      <c r="E191" s="2" t="s">
        <v>183</v>
      </c>
      <c r="F191" s="2">
        <v>3</v>
      </c>
    </row>
    <row r="192" spans="4:6" ht="15" customHeight="1" x14ac:dyDescent="0.3">
      <c r="D192" s="2" t="s">
        <v>612</v>
      </c>
      <c r="E192" s="2" t="s">
        <v>181</v>
      </c>
      <c r="F192" s="2">
        <v>3</v>
      </c>
    </row>
    <row r="193" spans="4:6" ht="15" customHeight="1" x14ac:dyDescent="0.3">
      <c r="D193" s="2" t="s">
        <v>413</v>
      </c>
      <c r="E193" s="2" t="s">
        <v>194</v>
      </c>
      <c r="F193" s="2">
        <v>3</v>
      </c>
    </row>
    <row r="194" spans="4:6" ht="15" customHeight="1" x14ac:dyDescent="0.3">
      <c r="D194" s="2" t="s">
        <v>368</v>
      </c>
      <c r="E194" s="2" t="s">
        <v>182</v>
      </c>
      <c r="F194" s="2">
        <v>3</v>
      </c>
    </row>
    <row r="195" spans="4:6" ht="15" customHeight="1" x14ac:dyDescent="0.3">
      <c r="D195" s="2" t="s">
        <v>613</v>
      </c>
      <c r="E195" s="2" t="s">
        <v>191</v>
      </c>
      <c r="F195" s="2">
        <v>4</v>
      </c>
    </row>
    <row r="196" spans="4:6" ht="15" customHeight="1" x14ac:dyDescent="0.3">
      <c r="D196" s="2" t="s">
        <v>614</v>
      </c>
      <c r="E196" s="2" t="s">
        <v>187</v>
      </c>
      <c r="F196" s="2">
        <v>5</v>
      </c>
    </row>
    <row r="197" spans="4:6" ht="15" customHeight="1" x14ac:dyDescent="0.3">
      <c r="D197" s="2" t="s">
        <v>615</v>
      </c>
      <c r="E197" s="2" t="s">
        <v>189</v>
      </c>
      <c r="F197" s="2">
        <v>2</v>
      </c>
    </row>
    <row r="198" spans="4:6" ht="15" customHeight="1" x14ac:dyDescent="0.3">
      <c r="D198" s="2" t="s">
        <v>616</v>
      </c>
      <c r="E198" s="2" t="s">
        <v>182</v>
      </c>
      <c r="F198" s="2">
        <v>3</v>
      </c>
    </row>
    <row r="199" spans="4:6" ht="15" customHeight="1" x14ac:dyDescent="0.3">
      <c r="D199" s="2" t="s">
        <v>617</v>
      </c>
      <c r="E199" s="2" t="s">
        <v>191</v>
      </c>
      <c r="F199" s="2">
        <v>3</v>
      </c>
    </row>
    <row r="200" spans="4:6" ht="15" customHeight="1" x14ac:dyDescent="0.3">
      <c r="D200" s="2" t="s">
        <v>618</v>
      </c>
      <c r="E200" s="2" t="s">
        <v>193</v>
      </c>
      <c r="F200" s="2">
        <v>4</v>
      </c>
    </row>
    <row r="201" spans="4:6" ht="15" customHeight="1" x14ac:dyDescent="0.3">
      <c r="D201" s="2" t="s">
        <v>619</v>
      </c>
      <c r="E201" s="2" t="s">
        <v>191</v>
      </c>
      <c r="F201" s="2">
        <v>5</v>
      </c>
    </row>
    <row r="202" spans="4:6" ht="15" customHeight="1" x14ac:dyDescent="0.3">
      <c r="D202" s="2" t="s">
        <v>620</v>
      </c>
      <c r="E202" s="2" t="s">
        <v>184</v>
      </c>
      <c r="F202" s="2">
        <v>4</v>
      </c>
    </row>
    <row r="203" spans="4:6" ht="15" customHeight="1" x14ac:dyDescent="0.3">
      <c r="D203" s="2" t="s">
        <v>621</v>
      </c>
      <c r="E203" s="2" t="s">
        <v>191</v>
      </c>
      <c r="F203" s="2">
        <v>3</v>
      </c>
    </row>
    <row r="204" spans="4:6" ht="15" customHeight="1" x14ac:dyDescent="0.3">
      <c r="D204" s="2" t="s">
        <v>456</v>
      </c>
      <c r="E204" s="2" t="s">
        <v>184</v>
      </c>
      <c r="F204" s="2">
        <v>5</v>
      </c>
    </row>
    <row r="205" spans="4:6" ht="15" customHeight="1" x14ac:dyDescent="0.3">
      <c r="D205" s="2" t="s">
        <v>622</v>
      </c>
      <c r="E205" s="2" t="s">
        <v>191</v>
      </c>
      <c r="F205" s="2">
        <v>4</v>
      </c>
    </row>
    <row r="206" spans="4:6" ht="15" customHeight="1" x14ac:dyDescent="0.3">
      <c r="D206" s="2" t="s">
        <v>623</v>
      </c>
      <c r="E206" s="2" t="s">
        <v>191</v>
      </c>
      <c r="F206" s="2">
        <v>4</v>
      </c>
    </row>
    <row r="207" spans="4:6" ht="15" customHeight="1" x14ac:dyDescent="0.3">
      <c r="D207" s="2" t="s">
        <v>404</v>
      </c>
      <c r="E207" s="2" t="s">
        <v>193</v>
      </c>
      <c r="F207" s="2">
        <v>4</v>
      </c>
    </row>
    <row r="208" spans="4:6" ht="15" customHeight="1" x14ac:dyDescent="0.3">
      <c r="D208" s="2" t="s">
        <v>624</v>
      </c>
      <c r="E208" s="2" t="s">
        <v>189</v>
      </c>
      <c r="F208" s="2">
        <v>3</v>
      </c>
    </row>
    <row r="209" spans="4:6" ht="15" customHeight="1" x14ac:dyDescent="0.3">
      <c r="D209" s="2" t="s">
        <v>625</v>
      </c>
      <c r="E209" s="2" t="s">
        <v>184</v>
      </c>
      <c r="F209" s="2">
        <v>4</v>
      </c>
    </row>
    <row r="210" spans="4:6" ht="15" customHeight="1" x14ac:dyDescent="0.3">
      <c r="D210" s="2" t="s">
        <v>626</v>
      </c>
      <c r="E210" s="2" t="s">
        <v>182</v>
      </c>
      <c r="F210" s="2">
        <v>3</v>
      </c>
    </row>
    <row r="211" spans="4:6" ht="15" customHeight="1" x14ac:dyDescent="0.3">
      <c r="D211" s="2" t="s">
        <v>419</v>
      </c>
      <c r="E211" s="2" t="s">
        <v>188</v>
      </c>
      <c r="F211" s="2">
        <v>3</v>
      </c>
    </row>
    <row r="212" spans="4:6" ht="15" customHeight="1" x14ac:dyDescent="0.3">
      <c r="D212" s="2" t="s">
        <v>348</v>
      </c>
      <c r="E212" s="2" t="s">
        <v>189</v>
      </c>
      <c r="F212" s="2">
        <v>3</v>
      </c>
    </row>
    <row r="213" spans="4:6" ht="15" customHeight="1" x14ac:dyDescent="0.3">
      <c r="D213" s="2" t="s">
        <v>303</v>
      </c>
      <c r="E213" s="2" t="s">
        <v>181</v>
      </c>
      <c r="F213" s="2">
        <v>5</v>
      </c>
    </row>
    <row r="214" spans="4:6" ht="15" customHeight="1" x14ac:dyDescent="0.3">
      <c r="D214" s="2" t="s">
        <v>627</v>
      </c>
      <c r="E214" s="2" t="s">
        <v>183</v>
      </c>
      <c r="F214" s="2">
        <v>4</v>
      </c>
    </row>
    <row r="215" spans="4:6" ht="15" customHeight="1" x14ac:dyDescent="0.3">
      <c r="D215" s="2" t="s">
        <v>321</v>
      </c>
      <c r="E215" s="2" t="s">
        <v>182</v>
      </c>
      <c r="F215" s="2">
        <v>4</v>
      </c>
    </row>
    <row r="216" spans="4:6" ht="15" customHeight="1" x14ac:dyDescent="0.3">
      <c r="D216" s="2" t="s">
        <v>628</v>
      </c>
      <c r="E216" s="2" t="s">
        <v>188</v>
      </c>
      <c r="F216" s="2">
        <v>4</v>
      </c>
    </row>
    <row r="217" spans="4:6" ht="15" customHeight="1" x14ac:dyDescent="0.3">
      <c r="D217" s="2" t="s">
        <v>629</v>
      </c>
      <c r="E217" s="2" t="s">
        <v>194</v>
      </c>
      <c r="F217" s="2">
        <v>3</v>
      </c>
    </row>
    <row r="218" spans="4:6" ht="15" customHeight="1" x14ac:dyDescent="0.3">
      <c r="D218" s="2" t="s">
        <v>630</v>
      </c>
      <c r="E218" s="2" t="s">
        <v>184</v>
      </c>
      <c r="F218" s="2">
        <v>1</v>
      </c>
    </row>
    <row r="219" spans="4:6" ht="15" customHeight="1" x14ac:dyDescent="0.3">
      <c r="D219" s="2" t="s">
        <v>631</v>
      </c>
      <c r="E219" s="2" t="s">
        <v>184</v>
      </c>
      <c r="F219" s="2">
        <v>3</v>
      </c>
    </row>
    <row r="220" spans="4:6" ht="15" customHeight="1" x14ac:dyDescent="0.3">
      <c r="D220" s="2" t="s">
        <v>393</v>
      </c>
      <c r="E220" s="2" t="s">
        <v>192</v>
      </c>
      <c r="F220" s="2">
        <v>4</v>
      </c>
    </row>
    <row r="221" spans="4:6" ht="15" customHeight="1" x14ac:dyDescent="0.3">
      <c r="D221" s="2" t="s">
        <v>632</v>
      </c>
      <c r="E221" s="2" t="s">
        <v>182</v>
      </c>
      <c r="F221" s="2">
        <v>2</v>
      </c>
    </row>
    <row r="222" spans="4:6" ht="15" customHeight="1" x14ac:dyDescent="0.3">
      <c r="D222" s="2" t="s">
        <v>633</v>
      </c>
      <c r="E222" s="2" t="s">
        <v>185</v>
      </c>
      <c r="F222" s="2">
        <v>2</v>
      </c>
    </row>
    <row r="223" spans="4:6" ht="15" customHeight="1" x14ac:dyDescent="0.3">
      <c r="D223" s="2" t="s">
        <v>634</v>
      </c>
      <c r="E223" s="2" t="s">
        <v>193</v>
      </c>
      <c r="F223" s="2">
        <v>4</v>
      </c>
    </row>
    <row r="224" spans="4:6" ht="15" customHeight="1" x14ac:dyDescent="0.3">
      <c r="D224" s="2" t="s">
        <v>387</v>
      </c>
      <c r="E224" s="2" t="s">
        <v>187</v>
      </c>
      <c r="F224" s="2">
        <v>4</v>
      </c>
    </row>
    <row r="225" spans="4:6" ht="15" customHeight="1" x14ac:dyDescent="0.3">
      <c r="D225" s="2" t="s">
        <v>635</v>
      </c>
      <c r="E225" s="2" t="s">
        <v>187</v>
      </c>
      <c r="F225" s="2">
        <v>3</v>
      </c>
    </row>
    <row r="226" spans="4:6" ht="15" customHeight="1" x14ac:dyDescent="0.3">
      <c r="D226" s="2" t="s">
        <v>462</v>
      </c>
      <c r="E226" s="2" t="s">
        <v>187</v>
      </c>
      <c r="F226" s="2">
        <v>3</v>
      </c>
    </row>
    <row r="227" spans="4:6" ht="15" customHeight="1" x14ac:dyDescent="0.3">
      <c r="D227" s="2" t="s">
        <v>636</v>
      </c>
      <c r="E227" s="2" t="s">
        <v>194</v>
      </c>
      <c r="F227" s="2">
        <v>4</v>
      </c>
    </row>
    <row r="228" spans="4:6" ht="15" customHeight="1" x14ac:dyDescent="0.3">
      <c r="D228" s="2" t="s">
        <v>637</v>
      </c>
      <c r="E228" s="2" t="s">
        <v>186</v>
      </c>
      <c r="F228" s="2">
        <v>4</v>
      </c>
    </row>
    <row r="229" spans="4:6" ht="15" customHeight="1" x14ac:dyDescent="0.3">
      <c r="D229" s="2" t="s">
        <v>638</v>
      </c>
      <c r="E229" s="2" t="s">
        <v>190</v>
      </c>
      <c r="F229" s="2">
        <v>5</v>
      </c>
    </row>
    <row r="230" spans="4:6" ht="15" customHeight="1" x14ac:dyDescent="0.3">
      <c r="D230" s="2" t="s">
        <v>639</v>
      </c>
      <c r="E230" s="2" t="s">
        <v>193</v>
      </c>
      <c r="F230" s="2">
        <v>3</v>
      </c>
    </row>
    <row r="231" spans="4:6" ht="15" customHeight="1" x14ac:dyDescent="0.3">
      <c r="D231" s="2" t="s">
        <v>640</v>
      </c>
      <c r="E231" s="2" t="s">
        <v>196</v>
      </c>
      <c r="F231" s="2">
        <v>3</v>
      </c>
    </row>
    <row r="232" spans="4:6" ht="15" customHeight="1" x14ac:dyDescent="0.3">
      <c r="D232" s="2" t="s">
        <v>641</v>
      </c>
      <c r="E232" s="2" t="s">
        <v>193</v>
      </c>
      <c r="F232" s="2">
        <v>4</v>
      </c>
    </row>
    <row r="233" spans="4:6" ht="15" customHeight="1" x14ac:dyDescent="0.3">
      <c r="D233" s="2" t="s">
        <v>642</v>
      </c>
      <c r="E233" s="2" t="s">
        <v>191</v>
      </c>
      <c r="F233" s="2">
        <v>3</v>
      </c>
    </row>
    <row r="234" spans="4:6" ht="15" customHeight="1" x14ac:dyDescent="0.3">
      <c r="D234" s="2" t="s">
        <v>643</v>
      </c>
      <c r="E234" s="2" t="s">
        <v>187</v>
      </c>
      <c r="F234" s="2">
        <v>4</v>
      </c>
    </row>
    <row r="235" spans="4:6" ht="15" customHeight="1" x14ac:dyDescent="0.3">
      <c r="D235" s="2" t="s">
        <v>340</v>
      </c>
      <c r="E235" s="2" t="s">
        <v>184</v>
      </c>
      <c r="F235" s="2">
        <v>5</v>
      </c>
    </row>
    <row r="236" spans="4:6" ht="15" customHeight="1" x14ac:dyDescent="0.3">
      <c r="D236" s="2" t="s">
        <v>644</v>
      </c>
      <c r="E236" s="2" t="s">
        <v>190</v>
      </c>
      <c r="F236" s="2">
        <v>6</v>
      </c>
    </row>
    <row r="237" spans="4:6" ht="15" customHeight="1" x14ac:dyDescent="0.3">
      <c r="D237" s="2" t="s">
        <v>645</v>
      </c>
      <c r="E237" s="2" t="s">
        <v>183</v>
      </c>
      <c r="F237" s="2">
        <v>3</v>
      </c>
    </row>
    <row r="238" spans="4:6" ht="15" customHeight="1" x14ac:dyDescent="0.3">
      <c r="D238" s="2" t="s">
        <v>646</v>
      </c>
      <c r="E238" s="2" t="s">
        <v>191</v>
      </c>
      <c r="F238" s="2">
        <v>2</v>
      </c>
    </row>
    <row r="239" spans="4:6" ht="15" customHeight="1" x14ac:dyDescent="0.3">
      <c r="D239" s="2" t="s">
        <v>647</v>
      </c>
      <c r="E239" s="2" t="s">
        <v>191</v>
      </c>
      <c r="F239" s="2">
        <v>3</v>
      </c>
    </row>
    <row r="240" spans="4:6" ht="15" customHeight="1" x14ac:dyDescent="0.3">
      <c r="D240" s="2" t="s">
        <v>312</v>
      </c>
      <c r="E240" s="2" t="s">
        <v>192</v>
      </c>
      <c r="F240" s="2">
        <v>3</v>
      </c>
    </row>
    <row r="241" spans="4:6" ht="15" customHeight="1" x14ac:dyDescent="0.3">
      <c r="D241" s="2" t="s">
        <v>648</v>
      </c>
      <c r="E241" s="2" t="s">
        <v>190</v>
      </c>
      <c r="F241" s="2">
        <v>3</v>
      </c>
    </row>
    <row r="242" spans="4:6" ht="15" customHeight="1" x14ac:dyDescent="0.3">
      <c r="D242" s="2" t="s">
        <v>446</v>
      </c>
      <c r="E242" s="2" t="s">
        <v>182</v>
      </c>
      <c r="F242" s="2">
        <v>3</v>
      </c>
    </row>
    <row r="243" spans="4:6" ht="15" customHeight="1" x14ac:dyDescent="0.3">
      <c r="D243" s="2" t="s">
        <v>329</v>
      </c>
      <c r="E243" s="2" t="s">
        <v>185</v>
      </c>
      <c r="F243" s="2">
        <v>5</v>
      </c>
    </row>
    <row r="244" spans="4:6" ht="15" customHeight="1" x14ac:dyDescent="0.3">
      <c r="D244" s="2" t="s">
        <v>649</v>
      </c>
      <c r="E244" s="2" t="s">
        <v>182</v>
      </c>
      <c r="F244" s="2">
        <v>4</v>
      </c>
    </row>
    <row r="245" spans="4:6" ht="15" customHeight="1" x14ac:dyDescent="0.3">
      <c r="D245" s="2" t="s">
        <v>364</v>
      </c>
      <c r="E245" s="2" t="s">
        <v>185</v>
      </c>
      <c r="F245" s="2">
        <v>3</v>
      </c>
    </row>
    <row r="246" spans="4:6" ht="15" customHeight="1" x14ac:dyDescent="0.3">
      <c r="D246" s="2" t="s">
        <v>463</v>
      </c>
      <c r="E246" s="2" t="s">
        <v>188</v>
      </c>
      <c r="F246" s="2">
        <v>3</v>
      </c>
    </row>
    <row r="247" spans="4:6" ht="15" customHeight="1" x14ac:dyDescent="0.3">
      <c r="D247" s="2" t="s">
        <v>332</v>
      </c>
      <c r="E247" s="2" t="s">
        <v>181</v>
      </c>
      <c r="F247" s="2">
        <v>5</v>
      </c>
    </row>
    <row r="248" spans="4:6" ht="15" customHeight="1" x14ac:dyDescent="0.3">
      <c r="D248" s="2" t="s">
        <v>346</v>
      </c>
      <c r="E248" s="2" t="s">
        <v>187</v>
      </c>
      <c r="F248" s="2">
        <v>3</v>
      </c>
    </row>
    <row r="249" spans="4:6" ht="15" customHeight="1" x14ac:dyDescent="0.3">
      <c r="D249" s="2" t="s">
        <v>650</v>
      </c>
      <c r="E249" s="2" t="s">
        <v>187</v>
      </c>
      <c r="F249" s="2">
        <v>4</v>
      </c>
    </row>
    <row r="250" spans="4:6" ht="15" customHeight="1" x14ac:dyDescent="0.3">
      <c r="D250" s="2" t="s">
        <v>651</v>
      </c>
      <c r="E250" s="2" t="s">
        <v>195</v>
      </c>
      <c r="F250" s="2">
        <v>3</v>
      </c>
    </row>
    <row r="251" spans="4:6" ht="15" customHeight="1" x14ac:dyDescent="0.3">
      <c r="D251" s="2" t="s">
        <v>652</v>
      </c>
      <c r="E251" s="2" t="s">
        <v>186</v>
      </c>
      <c r="F251" s="2">
        <v>3</v>
      </c>
    </row>
    <row r="252" spans="4:6" ht="15" customHeight="1" x14ac:dyDescent="0.3">
      <c r="D252" s="2" t="s">
        <v>653</v>
      </c>
      <c r="E252" s="2" t="s">
        <v>182</v>
      </c>
      <c r="F252" s="2">
        <v>4</v>
      </c>
    </row>
    <row r="253" spans="4:6" ht="15" customHeight="1" x14ac:dyDescent="0.3">
      <c r="D253" s="2" t="s">
        <v>420</v>
      </c>
      <c r="E253" s="2" t="s">
        <v>185</v>
      </c>
      <c r="F253" s="2">
        <v>5</v>
      </c>
    </row>
    <row r="254" spans="4:6" ht="15" customHeight="1" x14ac:dyDescent="0.3">
      <c r="D254" s="2" t="s">
        <v>654</v>
      </c>
      <c r="E254" s="2" t="s">
        <v>192</v>
      </c>
      <c r="F254" s="2">
        <v>4</v>
      </c>
    </row>
    <row r="255" spans="4:6" ht="15" customHeight="1" x14ac:dyDescent="0.3">
      <c r="D255" s="2" t="s">
        <v>655</v>
      </c>
      <c r="E255" s="2" t="s">
        <v>181</v>
      </c>
      <c r="F255" s="2">
        <v>5</v>
      </c>
    </row>
    <row r="256" spans="4:6" ht="15" customHeight="1" x14ac:dyDescent="0.3">
      <c r="D256" s="2" t="s">
        <v>656</v>
      </c>
      <c r="E256" s="2" t="s">
        <v>192</v>
      </c>
      <c r="F256" s="2">
        <v>2</v>
      </c>
    </row>
    <row r="257" spans="4:6" ht="15" customHeight="1" x14ac:dyDescent="0.3">
      <c r="D257" s="2" t="s">
        <v>657</v>
      </c>
      <c r="E257" s="2" t="s">
        <v>192</v>
      </c>
      <c r="F257" s="2">
        <v>2</v>
      </c>
    </row>
    <row r="258" spans="4:6" ht="15" customHeight="1" x14ac:dyDescent="0.3">
      <c r="D258" s="2" t="s">
        <v>658</v>
      </c>
      <c r="E258" s="2" t="s">
        <v>187</v>
      </c>
      <c r="F258" s="2">
        <v>3</v>
      </c>
    </row>
    <row r="259" spans="4:6" ht="15" customHeight="1" x14ac:dyDescent="0.3">
      <c r="D259" s="2" t="s">
        <v>659</v>
      </c>
      <c r="E259" s="2" t="s">
        <v>187</v>
      </c>
      <c r="F259" s="2">
        <v>4</v>
      </c>
    </row>
    <row r="260" spans="4:6" ht="15" customHeight="1" x14ac:dyDescent="0.3">
      <c r="D260" s="2" t="s">
        <v>660</v>
      </c>
      <c r="E260" s="2" t="s">
        <v>184</v>
      </c>
      <c r="F260" s="2">
        <v>3</v>
      </c>
    </row>
    <row r="261" spans="4:6" ht="15" customHeight="1" x14ac:dyDescent="0.3">
      <c r="D261" s="2" t="s">
        <v>661</v>
      </c>
      <c r="E261" s="2" t="s">
        <v>190</v>
      </c>
      <c r="F261" s="2">
        <v>3</v>
      </c>
    </row>
    <row r="262" spans="4:6" ht="15" customHeight="1" x14ac:dyDescent="0.3">
      <c r="D262" s="2" t="s">
        <v>662</v>
      </c>
      <c r="E262" s="2" t="s">
        <v>196</v>
      </c>
      <c r="F262" s="2">
        <v>4</v>
      </c>
    </row>
    <row r="263" spans="4:6" ht="15" customHeight="1" x14ac:dyDescent="0.3">
      <c r="D263" s="2" t="s">
        <v>411</v>
      </c>
      <c r="E263" s="2" t="s">
        <v>188</v>
      </c>
      <c r="F263" s="2">
        <v>4</v>
      </c>
    </row>
    <row r="264" spans="4:6" ht="15" customHeight="1" x14ac:dyDescent="0.3">
      <c r="D264" s="2" t="s">
        <v>369</v>
      </c>
      <c r="E264" s="2" t="s">
        <v>190</v>
      </c>
      <c r="F264" s="2">
        <v>5</v>
      </c>
    </row>
    <row r="265" spans="4:6" ht="15" customHeight="1" x14ac:dyDescent="0.3">
      <c r="D265" s="2" t="s">
        <v>432</v>
      </c>
      <c r="E265" s="2" t="s">
        <v>190</v>
      </c>
      <c r="F265" s="2">
        <v>3</v>
      </c>
    </row>
    <row r="266" spans="4:6" ht="15" customHeight="1" x14ac:dyDescent="0.3">
      <c r="D266" s="2" t="s">
        <v>663</v>
      </c>
      <c r="E266" s="2" t="s">
        <v>185</v>
      </c>
      <c r="F266" s="2">
        <v>3</v>
      </c>
    </row>
    <row r="267" spans="4:6" ht="15" customHeight="1" x14ac:dyDescent="0.3">
      <c r="D267" s="2" t="s">
        <v>664</v>
      </c>
      <c r="E267" s="2" t="s">
        <v>191</v>
      </c>
      <c r="F267" s="2">
        <v>2</v>
      </c>
    </row>
    <row r="268" spans="4:6" ht="15" customHeight="1" x14ac:dyDescent="0.3">
      <c r="D268" s="2" t="s">
        <v>665</v>
      </c>
      <c r="E268" s="2" t="s">
        <v>193</v>
      </c>
      <c r="F268" s="2">
        <v>3</v>
      </c>
    </row>
    <row r="269" spans="4:6" ht="15" customHeight="1" x14ac:dyDescent="0.3">
      <c r="D269" s="2" t="s">
        <v>435</v>
      </c>
      <c r="E269" s="2" t="s">
        <v>193</v>
      </c>
      <c r="F269" s="2">
        <v>5</v>
      </c>
    </row>
    <row r="270" spans="4:6" ht="15" customHeight="1" x14ac:dyDescent="0.3">
      <c r="D270" s="2" t="s">
        <v>666</v>
      </c>
      <c r="E270" s="2" t="s">
        <v>191</v>
      </c>
      <c r="F270" s="2">
        <v>3</v>
      </c>
    </row>
    <row r="271" spans="4:6" ht="15" customHeight="1" x14ac:dyDescent="0.3">
      <c r="D271" s="2" t="s">
        <v>667</v>
      </c>
      <c r="E271" s="2" t="s">
        <v>191</v>
      </c>
      <c r="F271" s="2">
        <v>3</v>
      </c>
    </row>
    <row r="272" spans="4:6" ht="15" customHeight="1" x14ac:dyDescent="0.3">
      <c r="D272" s="2" t="s">
        <v>668</v>
      </c>
      <c r="E272" s="2" t="s">
        <v>187</v>
      </c>
      <c r="F272" s="2">
        <v>3</v>
      </c>
    </row>
    <row r="273" spans="4:6" ht="15" customHeight="1" x14ac:dyDescent="0.3">
      <c r="D273" s="2" t="s">
        <v>669</v>
      </c>
      <c r="E273" s="2" t="s">
        <v>181</v>
      </c>
      <c r="F273" s="2">
        <v>3</v>
      </c>
    </row>
    <row r="274" spans="4:6" ht="15" customHeight="1" x14ac:dyDescent="0.3">
      <c r="D274" s="2" t="s">
        <v>455</v>
      </c>
      <c r="E274" s="2" t="s">
        <v>193</v>
      </c>
      <c r="F274" s="2">
        <v>3</v>
      </c>
    </row>
    <row r="275" spans="4:6" ht="15" customHeight="1" x14ac:dyDescent="0.3">
      <c r="D275" s="2" t="s">
        <v>356</v>
      </c>
      <c r="E275" s="2" t="s">
        <v>196</v>
      </c>
      <c r="F275" s="2">
        <v>4</v>
      </c>
    </row>
    <row r="276" spans="4:6" ht="15" customHeight="1" x14ac:dyDescent="0.3">
      <c r="D276" s="2" t="s">
        <v>406</v>
      </c>
      <c r="E276" s="2" t="s">
        <v>184</v>
      </c>
      <c r="F276" s="2">
        <v>3</v>
      </c>
    </row>
    <row r="277" spans="4:6" ht="15" customHeight="1" x14ac:dyDescent="0.3">
      <c r="D277" s="2" t="s">
        <v>670</v>
      </c>
      <c r="E277" s="2" t="s">
        <v>181</v>
      </c>
      <c r="F277" s="2">
        <v>3</v>
      </c>
    </row>
    <row r="278" spans="4:6" ht="15" customHeight="1" x14ac:dyDescent="0.3">
      <c r="D278" s="2" t="s">
        <v>336</v>
      </c>
      <c r="E278" s="2" t="s">
        <v>182</v>
      </c>
      <c r="F278" s="2">
        <v>4</v>
      </c>
    </row>
    <row r="279" spans="4:6" ht="15" customHeight="1" x14ac:dyDescent="0.3">
      <c r="D279" s="2" t="s">
        <v>397</v>
      </c>
      <c r="E279" s="2" t="s">
        <v>184</v>
      </c>
      <c r="F279" s="2">
        <v>4</v>
      </c>
    </row>
    <row r="280" spans="4:6" ht="15" customHeight="1" x14ac:dyDescent="0.3">
      <c r="D280" s="2" t="s">
        <v>277</v>
      </c>
      <c r="E280" s="2" t="s">
        <v>185</v>
      </c>
      <c r="F280" s="2">
        <v>4</v>
      </c>
    </row>
    <row r="281" spans="4:6" ht="15" customHeight="1" x14ac:dyDescent="0.3">
      <c r="D281" s="2" t="s">
        <v>671</v>
      </c>
      <c r="E281" s="2" t="s">
        <v>182</v>
      </c>
      <c r="F281" s="2">
        <v>3</v>
      </c>
    </row>
    <row r="282" spans="4:6" ht="15" customHeight="1" x14ac:dyDescent="0.3">
      <c r="D282" s="2" t="s">
        <v>672</v>
      </c>
      <c r="E282" s="2" t="s">
        <v>190</v>
      </c>
      <c r="F282" s="2">
        <v>2</v>
      </c>
    </row>
    <row r="283" spans="4:6" ht="15" customHeight="1" x14ac:dyDescent="0.3">
      <c r="D283" s="2" t="s">
        <v>442</v>
      </c>
      <c r="E283" s="2" t="s">
        <v>191</v>
      </c>
      <c r="F283" s="2">
        <v>3</v>
      </c>
    </row>
    <row r="284" spans="4:6" ht="15" customHeight="1" x14ac:dyDescent="0.3">
      <c r="D284" s="2" t="s">
        <v>673</v>
      </c>
      <c r="E284" s="2" t="s">
        <v>189</v>
      </c>
      <c r="F284" s="2">
        <v>3</v>
      </c>
    </row>
    <row r="285" spans="4:6" ht="15" customHeight="1" x14ac:dyDescent="0.3">
      <c r="D285" s="2" t="s">
        <v>674</v>
      </c>
      <c r="E285" s="2" t="s">
        <v>188</v>
      </c>
      <c r="F285" s="2">
        <v>4</v>
      </c>
    </row>
    <row r="286" spans="4:6" ht="15" customHeight="1" x14ac:dyDescent="0.3">
      <c r="D286" s="2" t="s">
        <v>308</v>
      </c>
      <c r="E286" s="2" t="s">
        <v>181</v>
      </c>
      <c r="F286" s="2">
        <v>4</v>
      </c>
    </row>
    <row r="287" spans="4:6" ht="15" customHeight="1" x14ac:dyDescent="0.3">
      <c r="D287" s="2" t="s">
        <v>675</v>
      </c>
      <c r="E287" s="2" t="s">
        <v>192</v>
      </c>
      <c r="F287" s="2">
        <v>3</v>
      </c>
    </row>
    <row r="288" spans="4:6" ht="15" customHeight="1" x14ac:dyDescent="0.3">
      <c r="D288" s="2" t="s">
        <v>676</v>
      </c>
      <c r="E288" s="2" t="s">
        <v>196</v>
      </c>
      <c r="F288" s="2">
        <v>2</v>
      </c>
    </row>
    <row r="289" spans="4:6" ht="15" customHeight="1" x14ac:dyDescent="0.3">
      <c r="D289" s="2" t="s">
        <v>677</v>
      </c>
      <c r="E289" s="2" t="s">
        <v>183</v>
      </c>
      <c r="F289" s="2">
        <v>2</v>
      </c>
    </row>
    <row r="290" spans="4:6" ht="15" customHeight="1" x14ac:dyDescent="0.3">
      <c r="D290" s="2" t="s">
        <v>467</v>
      </c>
      <c r="E290" s="2" t="s">
        <v>191</v>
      </c>
      <c r="F290" s="2">
        <v>4</v>
      </c>
    </row>
    <row r="291" spans="4:6" ht="15" customHeight="1" x14ac:dyDescent="0.3">
      <c r="D291" s="2" t="s">
        <v>678</v>
      </c>
      <c r="E291" s="2" t="s">
        <v>187</v>
      </c>
      <c r="F291" s="2">
        <v>4</v>
      </c>
    </row>
    <row r="292" spans="4:6" ht="15" customHeight="1" x14ac:dyDescent="0.3">
      <c r="D292" s="2" t="s">
        <v>679</v>
      </c>
      <c r="E292" s="2" t="s">
        <v>187</v>
      </c>
      <c r="F292" s="2">
        <v>3</v>
      </c>
    </row>
    <row r="293" spans="4:6" ht="15" customHeight="1" x14ac:dyDescent="0.3">
      <c r="D293" s="2" t="s">
        <v>464</v>
      </c>
      <c r="E293" s="2" t="s">
        <v>181</v>
      </c>
      <c r="F293" s="2">
        <v>5</v>
      </c>
    </row>
    <row r="294" spans="4:6" ht="15" customHeight="1" x14ac:dyDescent="0.3">
      <c r="D294" s="2" t="s">
        <v>680</v>
      </c>
      <c r="E294" s="2" t="s">
        <v>186</v>
      </c>
      <c r="F294" s="2">
        <v>4</v>
      </c>
    </row>
    <row r="295" spans="4:6" ht="15" customHeight="1" x14ac:dyDescent="0.3">
      <c r="D295" s="2" t="s">
        <v>298</v>
      </c>
      <c r="E295" s="2" t="s">
        <v>183</v>
      </c>
      <c r="F295" s="2">
        <v>4</v>
      </c>
    </row>
    <row r="296" spans="4:6" ht="15" customHeight="1" x14ac:dyDescent="0.3">
      <c r="D296" s="2" t="s">
        <v>681</v>
      </c>
      <c r="E296" s="2" t="s">
        <v>188</v>
      </c>
      <c r="F296" s="2">
        <v>4</v>
      </c>
    </row>
    <row r="297" spans="4:6" ht="15" customHeight="1" x14ac:dyDescent="0.3">
      <c r="D297" s="2" t="s">
        <v>682</v>
      </c>
      <c r="E297" s="2" t="s">
        <v>183</v>
      </c>
      <c r="F297" s="2">
        <v>6</v>
      </c>
    </row>
    <row r="298" spans="4:6" ht="15" customHeight="1" x14ac:dyDescent="0.3">
      <c r="D298" s="2" t="s">
        <v>683</v>
      </c>
      <c r="E298" s="2" t="s">
        <v>191</v>
      </c>
      <c r="F298" s="2">
        <v>5</v>
      </c>
    </row>
    <row r="299" spans="4:6" ht="15" customHeight="1" x14ac:dyDescent="0.3">
      <c r="D299" s="2" t="s">
        <v>684</v>
      </c>
      <c r="E299" s="2" t="s">
        <v>188</v>
      </c>
      <c r="F299" s="2">
        <v>3</v>
      </c>
    </row>
    <row r="300" spans="4:6" ht="15" customHeight="1" x14ac:dyDescent="0.3">
      <c r="D300" s="2" t="s">
        <v>386</v>
      </c>
      <c r="E300" s="2" t="s">
        <v>192</v>
      </c>
      <c r="F300" s="2">
        <v>6</v>
      </c>
    </row>
    <row r="301" spans="4:6" ht="15" customHeight="1" x14ac:dyDescent="0.3">
      <c r="D301" s="2" t="s">
        <v>685</v>
      </c>
      <c r="E301" s="2" t="s">
        <v>186</v>
      </c>
      <c r="F301" s="2">
        <v>3</v>
      </c>
    </row>
    <row r="302" spans="4:6" ht="15" customHeight="1" x14ac:dyDescent="0.3">
      <c r="D302" s="2" t="s">
        <v>686</v>
      </c>
      <c r="E302" s="2" t="s">
        <v>186</v>
      </c>
      <c r="F302" s="2">
        <v>3</v>
      </c>
    </row>
    <row r="303" spans="4:6" ht="15" customHeight="1" x14ac:dyDescent="0.3">
      <c r="D303" s="2" t="s">
        <v>687</v>
      </c>
      <c r="E303" s="2" t="s">
        <v>181</v>
      </c>
      <c r="F303" s="2">
        <v>2</v>
      </c>
    </row>
    <row r="304" spans="4:6" ht="15" customHeight="1" x14ac:dyDescent="0.3">
      <c r="D304" s="2" t="s">
        <v>335</v>
      </c>
      <c r="E304" s="2" t="s">
        <v>193</v>
      </c>
      <c r="F304" s="2">
        <v>5</v>
      </c>
    </row>
    <row r="305" spans="4:6" ht="15" customHeight="1" x14ac:dyDescent="0.3">
      <c r="D305" s="2" t="s">
        <v>688</v>
      </c>
      <c r="E305" s="2" t="s">
        <v>181</v>
      </c>
      <c r="F305" s="2">
        <v>3</v>
      </c>
    </row>
    <row r="306" spans="4:6" ht="15" customHeight="1" x14ac:dyDescent="0.3">
      <c r="D306" s="2" t="s">
        <v>327</v>
      </c>
      <c r="E306" s="2" t="s">
        <v>188</v>
      </c>
      <c r="F306" s="2">
        <v>5</v>
      </c>
    </row>
    <row r="307" spans="4:6" ht="15" customHeight="1" x14ac:dyDescent="0.3">
      <c r="D307" s="2" t="s">
        <v>304</v>
      </c>
      <c r="E307" s="2" t="s">
        <v>191</v>
      </c>
      <c r="F307" s="2">
        <v>4</v>
      </c>
    </row>
    <row r="308" spans="4:6" ht="15" customHeight="1" x14ac:dyDescent="0.3">
      <c r="D308" s="2" t="s">
        <v>409</v>
      </c>
      <c r="E308" s="2" t="s">
        <v>184</v>
      </c>
      <c r="F308" s="2">
        <v>6</v>
      </c>
    </row>
    <row r="309" spans="4:6" ht="15" customHeight="1" x14ac:dyDescent="0.3">
      <c r="D309" s="2" t="s">
        <v>689</v>
      </c>
      <c r="E309" s="2" t="s">
        <v>191</v>
      </c>
      <c r="F309" s="2">
        <v>4</v>
      </c>
    </row>
    <row r="310" spans="4:6" ht="15" customHeight="1" x14ac:dyDescent="0.3">
      <c r="D310" s="2" t="s">
        <v>293</v>
      </c>
      <c r="E310" s="2" t="s">
        <v>196</v>
      </c>
      <c r="F310" s="2">
        <v>5</v>
      </c>
    </row>
    <row r="311" spans="4:6" ht="15" customHeight="1" x14ac:dyDescent="0.3">
      <c r="D311" s="2" t="s">
        <v>690</v>
      </c>
      <c r="E311" s="2" t="s">
        <v>186</v>
      </c>
      <c r="F311" s="2">
        <v>3</v>
      </c>
    </row>
    <row r="312" spans="4:6" ht="15" customHeight="1" x14ac:dyDescent="0.3">
      <c r="D312" s="2" t="s">
        <v>691</v>
      </c>
      <c r="E312" s="2" t="s">
        <v>183</v>
      </c>
      <c r="F312" s="2">
        <v>4</v>
      </c>
    </row>
    <row r="313" spans="4:6" ht="15" customHeight="1" x14ac:dyDescent="0.3">
      <c r="D313" s="2" t="s">
        <v>692</v>
      </c>
      <c r="E313" s="2" t="s">
        <v>182</v>
      </c>
      <c r="F313" s="2">
        <v>5</v>
      </c>
    </row>
    <row r="314" spans="4:6" ht="15" customHeight="1" x14ac:dyDescent="0.3">
      <c r="D314" s="2" t="s">
        <v>693</v>
      </c>
      <c r="E314" s="2" t="s">
        <v>182</v>
      </c>
      <c r="F314" s="2">
        <v>3</v>
      </c>
    </row>
    <row r="315" spans="4:6" ht="15" customHeight="1" x14ac:dyDescent="0.3">
      <c r="D315" s="2" t="s">
        <v>694</v>
      </c>
      <c r="E315" s="2" t="s">
        <v>195</v>
      </c>
      <c r="F315" s="2">
        <v>2</v>
      </c>
    </row>
    <row r="316" spans="4:6" ht="15" customHeight="1" x14ac:dyDescent="0.3">
      <c r="D316" s="2" t="s">
        <v>695</v>
      </c>
      <c r="E316" s="2" t="s">
        <v>192</v>
      </c>
      <c r="F316" s="2">
        <v>3</v>
      </c>
    </row>
    <row r="317" spans="4:6" ht="15" customHeight="1" x14ac:dyDescent="0.3">
      <c r="D317" s="2" t="s">
        <v>278</v>
      </c>
      <c r="E317" s="2" t="s">
        <v>186</v>
      </c>
      <c r="F317" s="2">
        <v>6</v>
      </c>
    </row>
    <row r="318" spans="4:6" ht="15" customHeight="1" x14ac:dyDescent="0.3">
      <c r="D318" s="2" t="s">
        <v>696</v>
      </c>
      <c r="E318" s="2" t="s">
        <v>193</v>
      </c>
      <c r="F318" s="2">
        <v>4</v>
      </c>
    </row>
    <row r="319" spans="4:6" ht="15" customHeight="1" x14ac:dyDescent="0.3">
      <c r="D319" s="2" t="s">
        <v>697</v>
      </c>
      <c r="E319" s="2" t="s">
        <v>189</v>
      </c>
      <c r="F319" s="2">
        <v>4</v>
      </c>
    </row>
    <row r="320" spans="4:6" ht="15" customHeight="1" x14ac:dyDescent="0.3">
      <c r="D320" s="2" t="s">
        <v>344</v>
      </c>
      <c r="E320" s="2" t="s">
        <v>186</v>
      </c>
      <c r="F320" s="2">
        <v>3</v>
      </c>
    </row>
    <row r="321" spans="4:6" ht="15" customHeight="1" x14ac:dyDescent="0.3">
      <c r="D321" s="2" t="s">
        <v>698</v>
      </c>
      <c r="E321" s="2" t="s">
        <v>184</v>
      </c>
      <c r="F321" s="2">
        <v>4</v>
      </c>
    </row>
    <row r="322" spans="4:6" ht="15" customHeight="1" x14ac:dyDescent="0.3">
      <c r="D322" s="2" t="s">
        <v>444</v>
      </c>
      <c r="E322" s="2" t="s">
        <v>193</v>
      </c>
      <c r="F322" s="2">
        <v>3</v>
      </c>
    </row>
    <row r="323" spans="4:6" ht="15" customHeight="1" x14ac:dyDescent="0.3">
      <c r="D323" s="2" t="s">
        <v>699</v>
      </c>
      <c r="E323" s="2" t="s">
        <v>196</v>
      </c>
      <c r="F323" s="2">
        <v>3</v>
      </c>
    </row>
    <row r="324" spans="4:6" ht="15" customHeight="1" x14ac:dyDescent="0.3">
      <c r="D324" s="2" t="s">
        <v>313</v>
      </c>
      <c r="E324" s="2" t="s">
        <v>189</v>
      </c>
      <c r="F324" s="2">
        <v>3</v>
      </c>
    </row>
    <row r="325" spans="4:6" ht="15" customHeight="1" x14ac:dyDescent="0.3">
      <c r="D325" s="2" t="s">
        <v>352</v>
      </c>
      <c r="E325" s="2" t="s">
        <v>185</v>
      </c>
      <c r="F325" s="2">
        <v>3</v>
      </c>
    </row>
    <row r="326" spans="4:6" ht="15" customHeight="1" x14ac:dyDescent="0.3">
      <c r="D326" s="2" t="s">
        <v>700</v>
      </c>
      <c r="E326" s="2" t="s">
        <v>187</v>
      </c>
      <c r="F326" s="2">
        <v>4</v>
      </c>
    </row>
    <row r="327" spans="4:6" ht="15" customHeight="1" x14ac:dyDescent="0.3">
      <c r="D327" s="2" t="s">
        <v>701</v>
      </c>
      <c r="E327" s="2" t="s">
        <v>184</v>
      </c>
      <c r="F327" s="2">
        <v>4</v>
      </c>
    </row>
    <row r="328" spans="4:6" ht="15" customHeight="1" x14ac:dyDescent="0.3">
      <c r="D328" s="2" t="s">
        <v>702</v>
      </c>
      <c r="E328" s="2" t="s">
        <v>185</v>
      </c>
      <c r="F328" s="2">
        <v>2</v>
      </c>
    </row>
    <row r="329" spans="4:6" ht="15" customHeight="1" x14ac:dyDescent="0.3">
      <c r="D329" s="2" t="s">
        <v>288</v>
      </c>
      <c r="E329" s="2" t="s">
        <v>182</v>
      </c>
      <c r="F329" s="2">
        <v>8</v>
      </c>
    </row>
    <row r="330" spans="4:6" ht="15" customHeight="1" x14ac:dyDescent="0.3">
      <c r="D330" s="2" t="s">
        <v>703</v>
      </c>
      <c r="E330" s="2" t="s">
        <v>185</v>
      </c>
      <c r="F330" s="2">
        <v>2</v>
      </c>
    </row>
    <row r="331" spans="4:6" ht="15" customHeight="1" x14ac:dyDescent="0.3">
      <c r="D331" s="2" t="s">
        <v>704</v>
      </c>
      <c r="E331" s="2" t="s">
        <v>193</v>
      </c>
      <c r="F331" s="2">
        <v>5</v>
      </c>
    </row>
    <row r="332" spans="4:6" ht="15" customHeight="1" x14ac:dyDescent="0.3">
      <c r="D332" s="2" t="s">
        <v>705</v>
      </c>
      <c r="E332" s="2" t="s">
        <v>184</v>
      </c>
      <c r="F332" s="2">
        <v>6</v>
      </c>
    </row>
    <row r="333" spans="4:6" ht="15" customHeight="1" x14ac:dyDescent="0.3">
      <c r="D333" s="2" t="s">
        <v>706</v>
      </c>
      <c r="E333" s="2" t="s">
        <v>188</v>
      </c>
      <c r="F333" s="2">
        <v>3</v>
      </c>
    </row>
    <row r="334" spans="4:6" ht="15" customHeight="1" x14ac:dyDescent="0.3">
      <c r="D334" s="2" t="s">
        <v>707</v>
      </c>
      <c r="E334" s="2" t="s">
        <v>181</v>
      </c>
      <c r="F334" s="2">
        <v>3</v>
      </c>
    </row>
    <row r="335" spans="4:6" ht="15" customHeight="1" x14ac:dyDescent="0.3">
      <c r="D335" s="2" t="s">
        <v>708</v>
      </c>
      <c r="E335" s="2" t="s">
        <v>183</v>
      </c>
      <c r="F335" s="2">
        <v>3</v>
      </c>
    </row>
    <row r="336" spans="4:6" ht="15" customHeight="1" x14ac:dyDescent="0.3">
      <c r="D336" s="2" t="s">
        <v>709</v>
      </c>
      <c r="E336" s="2" t="s">
        <v>182</v>
      </c>
      <c r="F336" s="2">
        <v>3</v>
      </c>
    </row>
    <row r="337" spans="4:6" ht="15" customHeight="1" x14ac:dyDescent="0.3">
      <c r="D337" s="2" t="s">
        <v>381</v>
      </c>
      <c r="E337" s="2" t="s">
        <v>185</v>
      </c>
      <c r="F337" s="2">
        <v>4</v>
      </c>
    </row>
    <row r="338" spans="4:6" ht="15" customHeight="1" x14ac:dyDescent="0.3">
      <c r="D338" s="2" t="s">
        <v>349</v>
      </c>
      <c r="E338" s="2" t="s">
        <v>184</v>
      </c>
      <c r="F338" s="2">
        <v>4</v>
      </c>
    </row>
    <row r="339" spans="4:6" ht="15" customHeight="1" x14ac:dyDescent="0.3">
      <c r="D339" s="2" t="s">
        <v>710</v>
      </c>
      <c r="E339" s="2" t="s">
        <v>185</v>
      </c>
      <c r="F339" s="2">
        <v>5</v>
      </c>
    </row>
    <row r="340" spans="4:6" ht="15" customHeight="1" x14ac:dyDescent="0.3">
      <c r="D340" s="2" t="s">
        <v>373</v>
      </c>
      <c r="E340" s="2" t="s">
        <v>184</v>
      </c>
      <c r="F340" s="2">
        <v>4</v>
      </c>
    </row>
    <row r="341" spans="4:6" ht="15" customHeight="1" x14ac:dyDescent="0.3">
      <c r="D341" s="2" t="s">
        <v>424</v>
      </c>
      <c r="E341" s="2" t="s">
        <v>181</v>
      </c>
      <c r="F341" s="2">
        <v>5</v>
      </c>
    </row>
    <row r="342" spans="4:6" ht="15" customHeight="1" x14ac:dyDescent="0.3">
      <c r="D342" s="2" t="s">
        <v>443</v>
      </c>
      <c r="E342" s="2" t="s">
        <v>182</v>
      </c>
      <c r="F342" s="2">
        <v>4</v>
      </c>
    </row>
    <row r="343" spans="4:6" ht="15" customHeight="1" x14ac:dyDescent="0.3">
      <c r="D343" s="2" t="s">
        <v>711</v>
      </c>
      <c r="E343" s="2" t="s">
        <v>194</v>
      </c>
      <c r="F343" s="2">
        <v>3</v>
      </c>
    </row>
    <row r="344" spans="4:6" ht="15" customHeight="1" x14ac:dyDescent="0.3">
      <c r="D344" s="2" t="s">
        <v>275</v>
      </c>
      <c r="E344" s="2" t="s">
        <v>191</v>
      </c>
      <c r="F344" s="2">
        <v>4</v>
      </c>
    </row>
    <row r="345" spans="4:6" ht="15" customHeight="1" x14ac:dyDescent="0.3">
      <c r="D345" s="2" t="s">
        <v>384</v>
      </c>
      <c r="E345" s="2" t="s">
        <v>187</v>
      </c>
      <c r="F345" s="2">
        <v>3</v>
      </c>
    </row>
    <row r="346" spans="4:6" ht="15" customHeight="1" x14ac:dyDescent="0.3">
      <c r="D346" s="2" t="s">
        <v>712</v>
      </c>
      <c r="E346" s="2" t="s">
        <v>192</v>
      </c>
      <c r="F346" s="2">
        <v>5</v>
      </c>
    </row>
    <row r="347" spans="4:6" ht="15" customHeight="1" x14ac:dyDescent="0.3">
      <c r="D347" s="2" t="s">
        <v>454</v>
      </c>
      <c r="E347" s="2" t="s">
        <v>196</v>
      </c>
      <c r="F347" s="2">
        <v>3</v>
      </c>
    </row>
    <row r="348" spans="4:6" ht="15" customHeight="1" x14ac:dyDescent="0.3">
      <c r="D348" s="2" t="s">
        <v>713</v>
      </c>
      <c r="E348" s="2" t="s">
        <v>181</v>
      </c>
      <c r="F348" s="2">
        <v>4</v>
      </c>
    </row>
    <row r="349" spans="4:6" ht="15" customHeight="1" x14ac:dyDescent="0.3">
      <c r="D349" s="2" t="s">
        <v>714</v>
      </c>
      <c r="E349" s="2" t="s">
        <v>194</v>
      </c>
      <c r="F349" s="2">
        <v>3</v>
      </c>
    </row>
    <row r="350" spans="4:6" ht="15" customHeight="1" x14ac:dyDescent="0.3">
      <c r="D350" s="2" t="s">
        <v>362</v>
      </c>
      <c r="E350" s="2" t="s">
        <v>194</v>
      </c>
      <c r="F350" s="2">
        <v>3</v>
      </c>
    </row>
    <row r="351" spans="4:6" ht="15" customHeight="1" x14ac:dyDescent="0.3">
      <c r="D351" s="2" t="s">
        <v>715</v>
      </c>
      <c r="E351" s="2" t="s">
        <v>189</v>
      </c>
      <c r="F351" s="2">
        <v>6</v>
      </c>
    </row>
    <row r="352" spans="4:6" ht="15" customHeight="1" x14ac:dyDescent="0.3">
      <c r="D352" s="2" t="s">
        <v>716</v>
      </c>
      <c r="E352" s="2" t="s">
        <v>194</v>
      </c>
      <c r="F352" s="2">
        <v>5</v>
      </c>
    </row>
    <row r="353" spans="4:6" ht="15" customHeight="1" x14ac:dyDescent="0.3">
      <c r="D353" s="2" t="s">
        <v>717</v>
      </c>
      <c r="E353" s="2" t="s">
        <v>196</v>
      </c>
      <c r="F353" s="2">
        <v>2</v>
      </c>
    </row>
    <row r="354" spans="4:6" ht="15" customHeight="1" x14ac:dyDescent="0.3">
      <c r="D354" s="2" t="s">
        <v>718</v>
      </c>
      <c r="E354" s="2" t="s">
        <v>194</v>
      </c>
      <c r="F354" s="2">
        <v>4</v>
      </c>
    </row>
    <row r="355" spans="4:6" ht="15" customHeight="1" x14ac:dyDescent="0.3">
      <c r="D355" s="2" t="s">
        <v>452</v>
      </c>
      <c r="E355" s="2" t="s">
        <v>183</v>
      </c>
      <c r="F355" s="2">
        <v>3</v>
      </c>
    </row>
    <row r="356" spans="4:6" ht="15" customHeight="1" x14ac:dyDescent="0.3">
      <c r="D356" s="2" t="s">
        <v>719</v>
      </c>
      <c r="E356" s="2" t="s">
        <v>188</v>
      </c>
      <c r="F356" s="2">
        <v>3</v>
      </c>
    </row>
    <row r="357" spans="4:6" ht="15" customHeight="1" x14ac:dyDescent="0.3">
      <c r="D357" s="2" t="s">
        <v>720</v>
      </c>
      <c r="E357" s="2" t="s">
        <v>190</v>
      </c>
      <c r="F357" s="2">
        <v>3</v>
      </c>
    </row>
    <row r="358" spans="4:6" ht="15" customHeight="1" x14ac:dyDescent="0.3">
      <c r="D358" s="2" t="s">
        <v>721</v>
      </c>
      <c r="E358" s="2" t="s">
        <v>190</v>
      </c>
      <c r="F358" s="2">
        <v>2</v>
      </c>
    </row>
    <row r="359" spans="4:6" ht="15" customHeight="1" x14ac:dyDescent="0.3">
      <c r="D359" s="2" t="s">
        <v>722</v>
      </c>
      <c r="E359" s="2" t="s">
        <v>186</v>
      </c>
      <c r="F359" s="2">
        <v>3</v>
      </c>
    </row>
    <row r="360" spans="4:6" ht="15" customHeight="1" x14ac:dyDescent="0.3">
      <c r="D360" s="2" t="s">
        <v>360</v>
      </c>
      <c r="E360" s="2" t="s">
        <v>186</v>
      </c>
      <c r="F360" s="2">
        <v>3</v>
      </c>
    </row>
    <row r="361" spans="4:6" ht="15" customHeight="1" x14ac:dyDescent="0.3">
      <c r="D361" s="2" t="s">
        <v>351</v>
      </c>
      <c r="E361" s="2" t="s">
        <v>185</v>
      </c>
      <c r="F361" s="2">
        <v>4</v>
      </c>
    </row>
    <row r="362" spans="4:6" ht="15" customHeight="1" x14ac:dyDescent="0.3">
      <c r="D362" s="2" t="s">
        <v>469</v>
      </c>
      <c r="E362" s="2" t="s">
        <v>195</v>
      </c>
      <c r="F362" s="2">
        <v>3</v>
      </c>
    </row>
    <row r="363" spans="4:6" ht="15" customHeight="1" x14ac:dyDescent="0.3">
      <c r="D363" s="2" t="s">
        <v>453</v>
      </c>
      <c r="E363" s="2" t="s">
        <v>182</v>
      </c>
      <c r="F363" s="2">
        <v>4</v>
      </c>
    </row>
    <row r="364" spans="4:6" ht="15" customHeight="1" x14ac:dyDescent="0.3">
      <c r="D364" s="2" t="s">
        <v>723</v>
      </c>
      <c r="E364" s="2" t="s">
        <v>190</v>
      </c>
      <c r="F364" s="2">
        <v>4</v>
      </c>
    </row>
    <row r="365" spans="4:6" ht="15" customHeight="1" x14ac:dyDescent="0.3">
      <c r="D365" s="2" t="s">
        <v>291</v>
      </c>
      <c r="E365" s="2" t="s">
        <v>191</v>
      </c>
      <c r="F365" s="2">
        <v>5</v>
      </c>
    </row>
    <row r="366" spans="4:6" ht="15" customHeight="1" x14ac:dyDescent="0.3">
      <c r="D366" s="2" t="s">
        <v>724</v>
      </c>
      <c r="E366" s="2" t="s">
        <v>191</v>
      </c>
      <c r="F366" s="2">
        <v>3</v>
      </c>
    </row>
    <row r="367" spans="4:6" ht="15" customHeight="1" x14ac:dyDescent="0.3">
      <c r="D367" s="2" t="s">
        <v>725</v>
      </c>
      <c r="E367" s="2" t="s">
        <v>183</v>
      </c>
      <c r="F367" s="2">
        <v>2</v>
      </c>
    </row>
    <row r="368" spans="4:6" ht="15" customHeight="1" x14ac:dyDescent="0.3">
      <c r="D368" s="2" t="s">
        <v>726</v>
      </c>
      <c r="E368" s="2" t="s">
        <v>189</v>
      </c>
      <c r="F368" s="2">
        <v>3</v>
      </c>
    </row>
    <row r="369" spans="4:6" ht="15" customHeight="1" x14ac:dyDescent="0.3">
      <c r="D369" s="2" t="s">
        <v>342</v>
      </c>
      <c r="E369" s="2" t="s">
        <v>191</v>
      </c>
      <c r="F369" s="2">
        <v>3</v>
      </c>
    </row>
    <row r="370" spans="4:6" ht="15" customHeight="1" x14ac:dyDescent="0.3">
      <c r="D370" s="2" t="s">
        <v>727</v>
      </c>
      <c r="E370" s="2" t="s">
        <v>185</v>
      </c>
      <c r="F370" s="2">
        <v>3</v>
      </c>
    </row>
    <row r="371" spans="4:6" ht="15" customHeight="1" x14ac:dyDescent="0.3">
      <c r="D371" s="2" t="s">
        <v>728</v>
      </c>
      <c r="E371" s="2" t="s">
        <v>195</v>
      </c>
      <c r="F371" s="2">
        <v>3</v>
      </c>
    </row>
    <row r="372" spans="4:6" ht="15" customHeight="1" x14ac:dyDescent="0.3">
      <c r="D372" s="2" t="s">
        <v>729</v>
      </c>
      <c r="E372" s="2" t="s">
        <v>189</v>
      </c>
      <c r="F372" s="2">
        <v>3</v>
      </c>
    </row>
    <row r="373" spans="4:6" ht="15" customHeight="1" x14ac:dyDescent="0.3">
      <c r="D373" s="2" t="s">
        <v>730</v>
      </c>
      <c r="E373" s="2" t="s">
        <v>187</v>
      </c>
      <c r="F373" s="2">
        <v>3</v>
      </c>
    </row>
    <row r="374" spans="4:6" ht="15" customHeight="1" x14ac:dyDescent="0.3">
      <c r="D374" s="2" t="s">
        <v>731</v>
      </c>
      <c r="E374" s="2" t="s">
        <v>181</v>
      </c>
      <c r="F374" s="2">
        <v>3</v>
      </c>
    </row>
    <row r="375" spans="4:6" ht="15" customHeight="1" x14ac:dyDescent="0.3">
      <c r="D375" s="2" t="s">
        <v>297</v>
      </c>
      <c r="E375" s="2" t="s">
        <v>193</v>
      </c>
      <c r="F375" s="2">
        <v>3</v>
      </c>
    </row>
    <row r="376" spans="4:6" ht="15" customHeight="1" x14ac:dyDescent="0.3">
      <c r="D376" s="2" t="s">
        <v>431</v>
      </c>
      <c r="E376" s="2" t="s">
        <v>183</v>
      </c>
      <c r="F376" s="2">
        <v>4</v>
      </c>
    </row>
    <row r="377" spans="4:6" ht="15" customHeight="1" x14ac:dyDescent="0.3">
      <c r="D377" s="2" t="s">
        <v>732</v>
      </c>
      <c r="E377" s="2" t="s">
        <v>183</v>
      </c>
      <c r="F377" s="2">
        <v>3</v>
      </c>
    </row>
    <row r="378" spans="4:6" ht="15" customHeight="1" x14ac:dyDescent="0.3">
      <c r="D378" s="2" t="s">
        <v>412</v>
      </c>
      <c r="E378" s="2" t="s">
        <v>192</v>
      </c>
      <c r="F378" s="2">
        <v>4</v>
      </c>
    </row>
    <row r="379" spans="4:6" ht="15" customHeight="1" x14ac:dyDescent="0.3">
      <c r="D379" s="2" t="s">
        <v>733</v>
      </c>
      <c r="E379" s="2" t="s">
        <v>188</v>
      </c>
      <c r="F379" s="2">
        <v>3</v>
      </c>
    </row>
    <row r="380" spans="4:6" ht="15" customHeight="1" x14ac:dyDescent="0.3">
      <c r="D380" s="2" t="s">
        <v>734</v>
      </c>
      <c r="E380" s="2" t="s">
        <v>185</v>
      </c>
      <c r="F380" s="2">
        <v>4</v>
      </c>
    </row>
    <row r="381" spans="4:6" ht="15" customHeight="1" x14ac:dyDescent="0.3">
      <c r="D381" s="2" t="s">
        <v>735</v>
      </c>
      <c r="E381" s="2" t="s">
        <v>182</v>
      </c>
      <c r="F381" s="2">
        <v>3</v>
      </c>
    </row>
    <row r="382" spans="4:6" ht="15" customHeight="1" x14ac:dyDescent="0.3">
      <c r="D382" s="2" t="s">
        <v>438</v>
      </c>
      <c r="E382" s="2" t="s">
        <v>190</v>
      </c>
      <c r="F382" s="2">
        <v>4</v>
      </c>
    </row>
    <row r="383" spans="4:6" ht="15" customHeight="1" x14ac:dyDescent="0.3">
      <c r="D383" s="2" t="s">
        <v>283</v>
      </c>
      <c r="E383" s="2" t="s">
        <v>188</v>
      </c>
      <c r="F383" s="2">
        <v>5</v>
      </c>
    </row>
    <row r="384" spans="4:6" ht="15" customHeight="1" x14ac:dyDescent="0.3">
      <c r="D384" s="2" t="s">
        <v>736</v>
      </c>
      <c r="E384" s="2" t="s">
        <v>187</v>
      </c>
      <c r="F384" s="2">
        <v>3</v>
      </c>
    </row>
    <row r="385" spans="4:6" ht="15" customHeight="1" x14ac:dyDescent="0.3">
      <c r="D385" s="2" t="s">
        <v>737</v>
      </c>
      <c r="E385" s="2" t="s">
        <v>196</v>
      </c>
      <c r="F385" s="2">
        <v>3</v>
      </c>
    </row>
    <row r="386" spans="4:6" ht="15" customHeight="1" x14ac:dyDescent="0.3">
      <c r="D386" s="2" t="s">
        <v>738</v>
      </c>
      <c r="E386" s="2" t="s">
        <v>187</v>
      </c>
      <c r="F386" s="2">
        <v>4</v>
      </c>
    </row>
    <row r="387" spans="4:6" ht="15" customHeight="1" x14ac:dyDescent="0.3">
      <c r="D387" s="2" t="s">
        <v>739</v>
      </c>
      <c r="E387" s="2" t="s">
        <v>193</v>
      </c>
      <c r="F387" s="2">
        <v>2</v>
      </c>
    </row>
    <row r="388" spans="4:6" ht="15" customHeight="1" x14ac:dyDescent="0.3">
      <c r="D388" s="2" t="s">
        <v>740</v>
      </c>
      <c r="E388" s="2" t="s">
        <v>186</v>
      </c>
      <c r="F388" s="2">
        <v>3</v>
      </c>
    </row>
    <row r="389" spans="4:6" ht="15" customHeight="1" x14ac:dyDescent="0.3">
      <c r="D389" s="2" t="s">
        <v>741</v>
      </c>
      <c r="E389" s="2" t="s">
        <v>184</v>
      </c>
      <c r="F389" s="2">
        <v>4</v>
      </c>
    </row>
    <row r="390" spans="4:6" ht="15" customHeight="1" x14ac:dyDescent="0.3">
      <c r="D390" s="2" t="s">
        <v>742</v>
      </c>
      <c r="E390" s="2" t="s">
        <v>181</v>
      </c>
      <c r="F390" s="2">
        <v>3</v>
      </c>
    </row>
    <row r="391" spans="4:6" ht="15" customHeight="1" x14ac:dyDescent="0.3">
      <c r="D391" s="2" t="s">
        <v>280</v>
      </c>
      <c r="E391" s="2" t="s">
        <v>189</v>
      </c>
      <c r="F391" s="2">
        <v>8</v>
      </c>
    </row>
    <row r="392" spans="4:6" ht="15" customHeight="1" x14ac:dyDescent="0.3">
      <c r="D392" s="2" t="s">
        <v>743</v>
      </c>
      <c r="E392" s="2" t="s">
        <v>188</v>
      </c>
      <c r="F392" s="2">
        <v>2</v>
      </c>
    </row>
    <row r="393" spans="4:6" ht="15" customHeight="1" x14ac:dyDescent="0.3">
      <c r="D393" s="2" t="s">
        <v>744</v>
      </c>
      <c r="E393" s="2" t="s">
        <v>184</v>
      </c>
      <c r="F393" s="2">
        <v>3</v>
      </c>
    </row>
    <row r="394" spans="4:6" ht="15" customHeight="1" x14ac:dyDescent="0.3">
      <c r="D394" s="2" t="s">
        <v>745</v>
      </c>
      <c r="E394" s="2" t="s">
        <v>186</v>
      </c>
      <c r="F394" s="2">
        <v>3</v>
      </c>
    </row>
    <row r="395" spans="4:6" ht="15" customHeight="1" x14ac:dyDescent="0.3">
      <c r="D395" s="2" t="s">
        <v>468</v>
      </c>
      <c r="E395" s="2" t="s">
        <v>181</v>
      </c>
      <c r="F395" s="2">
        <v>3</v>
      </c>
    </row>
    <row r="396" spans="4:6" ht="15" customHeight="1" x14ac:dyDescent="0.3">
      <c r="D396" s="2" t="s">
        <v>746</v>
      </c>
      <c r="E396" s="2" t="s">
        <v>182</v>
      </c>
      <c r="F396" s="2">
        <v>3</v>
      </c>
    </row>
    <row r="397" spans="4:6" ht="15" customHeight="1" x14ac:dyDescent="0.3">
      <c r="D397" s="2" t="s">
        <v>355</v>
      </c>
      <c r="E397" s="2" t="s">
        <v>183</v>
      </c>
      <c r="F397" s="2">
        <v>4</v>
      </c>
    </row>
    <row r="398" spans="4:6" ht="15" customHeight="1" x14ac:dyDescent="0.3">
      <c r="D398" s="2" t="s">
        <v>470</v>
      </c>
      <c r="E398" s="2" t="s">
        <v>196</v>
      </c>
      <c r="F398" s="2">
        <v>4</v>
      </c>
    </row>
    <row r="399" spans="4:6" ht="15" customHeight="1" x14ac:dyDescent="0.3">
      <c r="D399" s="2" t="s">
        <v>747</v>
      </c>
      <c r="E399" s="2" t="s">
        <v>181</v>
      </c>
      <c r="F399" s="2">
        <v>3</v>
      </c>
    </row>
    <row r="400" spans="4:6" ht="15" customHeight="1" x14ac:dyDescent="0.3">
      <c r="D400" s="2" t="s">
        <v>451</v>
      </c>
      <c r="E400" s="2" t="s">
        <v>191</v>
      </c>
      <c r="F400" s="2">
        <v>4</v>
      </c>
    </row>
    <row r="401" spans="4:6" ht="15" customHeight="1" x14ac:dyDescent="0.3">
      <c r="D401" s="2" t="s">
        <v>748</v>
      </c>
      <c r="E401" s="2" t="s">
        <v>185</v>
      </c>
      <c r="F401" s="2">
        <v>3</v>
      </c>
    </row>
    <row r="402" spans="4:6" ht="15" customHeight="1" x14ac:dyDescent="0.3">
      <c r="D402" s="2" t="s">
        <v>749</v>
      </c>
      <c r="E402" s="2" t="s">
        <v>183</v>
      </c>
      <c r="F402" s="2">
        <v>3</v>
      </c>
    </row>
    <row r="403" spans="4:6" ht="15" customHeight="1" x14ac:dyDescent="0.3">
      <c r="D403" s="2" t="s">
        <v>750</v>
      </c>
      <c r="E403" s="2" t="s">
        <v>181</v>
      </c>
      <c r="F403" s="2">
        <v>2</v>
      </c>
    </row>
    <row r="404" spans="4:6" ht="15" customHeight="1" x14ac:dyDescent="0.3">
      <c r="D404" s="2" t="s">
        <v>751</v>
      </c>
      <c r="E404" s="2" t="s">
        <v>181</v>
      </c>
      <c r="F404" s="2">
        <v>3</v>
      </c>
    </row>
    <row r="405" spans="4:6" ht="15" customHeight="1" x14ac:dyDescent="0.3">
      <c r="D405" s="2" t="s">
        <v>752</v>
      </c>
      <c r="E405" s="2" t="s">
        <v>186</v>
      </c>
      <c r="F405" s="2">
        <v>5</v>
      </c>
    </row>
    <row r="406" spans="4:6" ht="15" customHeight="1" x14ac:dyDescent="0.3">
      <c r="D406" s="2" t="s">
        <v>753</v>
      </c>
      <c r="E406" s="2" t="s">
        <v>185</v>
      </c>
      <c r="F406" s="2">
        <v>6</v>
      </c>
    </row>
    <row r="407" spans="4:6" ht="15" customHeight="1" x14ac:dyDescent="0.3">
      <c r="D407" s="2" t="s">
        <v>754</v>
      </c>
      <c r="E407" s="2" t="s">
        <v>185</v>
      </c>
      <c r="F407" s="2">
        <v>3</v>
      </c>
    </row>
    <row r="408" spans="4:6" ht="15" customHeight="1" x14ac:dyDescent="0.3">
      <c r="D408" s="2" t="s">
        <v>755</v>
      </c>
      <c r="E408" s="2" t="s">
        <v>185</v>
      </c>
      <c r="F408" s="2">
        <v>3</v>
      </c>
    </row>
    <row r="409" spans="4:6" ht="15" customHeight="1" x14ac:dyDescent="0.3">
      <c r="D409" s="2" t="s">
        <v>405</v>
      </c>
      <c r="E409" s="2" t="s">
        <v>181</v>
      </c>
      <c r="F409" s="2">
        <v>3</v>
      </c>
    </row>
    <row r="410" spans="4:6" ht="15" customHeight="1" x14ac:dyDescent="0.3">
      <c r="D410" s="2" t="s">
        <v>756</v>
      </c>
      <c r="E410" s="2" t="s">
        <v>185</v>
      </c>
      <c r="F410" s="2">
        <v>3</v>
      </c>
    </row>
    <row r="411" spans="4:6" ht="15" customHeight="1" x14ac:dyDescent="0.3">
      <c r="D411" s="2" t="s">
        <v>757</v>
      </c>
      <c r="E411" s="2" t="s">
        <v>187</v>
      </c>
      <c r="F411" s="2">
        <v>5</v>
      </c>
    </row>
    <row r="412" spans="4:6" ht="15" customHeight="1" x14ac:dyDescent="0.3">
      <c r="D412" s="2" t="s">
        <v>758</v>
      </c>
      <c r="E412" s="2" t="s">
        <v>195</v>
      </c>
      <c r="F412" s="2">
        <v>3</v>
      </c>
    </row>
    <row r="413" spans="4:6" ht="15" customHeight="1" x14ac:dyDescent="0.3">
      <c r="D413" s="2" t="s">
        <v>759</v>
      </c>
      <c r="E413" s="2" t="s">
        <v>183</v>
      </c>
      <c r="F413" s="2">
        <v>5</v>
      </c>
    </row>
    <row r="414" spans="4:6" ht="15" customHeight="1" x14ac:dyDescent="0.3">
      <c r="D414" s="2" t="s">
        <v>423</v>
      </c>
      <c r="E414" s="2" t="s">
        <v>184</v>
      </c>
      <c r="F414" s="2">
        <v>4</v>
      </c>
    </row>
    <row r="415" spans="4:6" ht="15" customHeight="1" x14ac:dyDescent="0.3">
      <c r="D415" s="2" t="s">
        <v>385</v>
      </c>
      <c r="E415" s="2" t="s">
        <v>188</v>
      </c>
      <c r="F415" s="2">
        <v>4</v>
      </c>
    </row>
    <row r="416" spans="4:6" ht="15" customHeight="1" x14ac:dyDescent="0.3">
      <c r="D416" s="2" t="s">
        <v>331</v>
      </c>
      <c r="E416" s="2" t="s">
        <v>183</v>
      </c>
      <c r="F416" s="2">
        <v>5</v>
      </c>
    </row>
    <row r="417" spans="4:6" ht="15" customHeight="1" x14ac:dyDescent="0.3">
      <c r="D417" s="2" t="s">
        <v>760</v>
      </c>
      <c r="E417" s="2" t="s">
        <v>183</v>
      </c>
      <c r="F417" s="2">
        <v>3</v>
      </c>
    </row>
    <row r="418" spans="4:6" ht="15" customHeight="1" x14ac:dyDescent="0.3">
      <c r="D418" s="2" t="s">
        <v>367</v>
      </c>
      <c r="E418" s="2" t="s">
        <v>183</v>
      </c>
      <c r="F418" s="2">
        <v>5</v>
      </c>
    </row>
    <row r="419" spans="4:6" ht="15" customHeight="1" x14ac:dyDescent="0.3">
      <c r="D419" s="2" t="s">
        <v>761</v>
      </c>
      <c r="E419" s="2" t="s">
        <v>186</v>
      </c>
      <c r="F419" s="2">
        <v>3</v>
      </c>
    </row>
    <row r="420" spans="4:6" ht="15" customHeight="1" x14ac:dyDescent="0.3">
      <c r="D420" s="2" t="s">
        <v>383</v>
      </c>
      <c r="E420" s="2" t="s">
        <v>190</v>
      </c>
      <c r="F420" s="2">
        <v>4</v>
      </c>
    </row>
    <row r="421" spans="4:6" ht="15" customHeight="1" x14ac:dyDescent="0.3">
      <c r="D421" s="2" t="s">
        <v>762</v>
      </c>
      <c r="E421" s="2" t="s">
        <v>193</v>
      </c>
      <c r="F421" s="2">
        <v>2</v>
      </c>
    </row>
    <row r="422" spans="4:6" ht="15" customHeight="1" x14ac:dyDescent="0.3">
      <c r="D422" s="2" t="s">
        <v>763</v>
      </c>
      <c r="E422" s="2" t="s">
        <v>182</v>
      </c>
      <c r="F422" s="2">
        <v>3</v>
      </c>
    </row>
    <row r="423" spans="4:6" ht="15" customHeight="1" x14ac:dyDescent="0.3">
      <c r="D423" s="2" t="s">
        <v>374</v>
      </c>
      <c r="E423" s="2" t="s">
        <v>187</v>
      </c>
      <c r="F423" s="2">
        <v>5</v>
      </c>
    </row>
    <row r="424" spans="4:6" ht="15" customHeight="1" x14ac:dyDescent="0.3">
      <c r="D424" s="2" t="s">
        <v>764</v>
      </c>
      <c r="E424" s="2" t="s">
        <v>196</v>
      </c>
      <c r="F424" s="2">
        <v>4</v>
      </c>
    </row>
    <row r="425" spans="4:6" ht="15" customHeight="1" x14ac:dyDescent="0.3">
      <c r="D425" s="2" t="s">
        <v>390</v>
      </c>
      <c r="E425" s="2" t="s">
        <v>191</v>
      </c>
      <c r="F425" s="2">
        <v>3</v>
      </c>
    </row>
    <row r="426" spans="4:6" ht="15" customHeight="1" x14ac:dyDescent="0.3">
      <c r="D426" s="2" t="s">
        <v>281</v>
      </c>
      <c r="E426" s="2" t="s">
        <v>192</v>
      </c>
      <c r="F426" s="2">
        <v>5</v>
      </c>
    </row>
    <row r="427" spans="4:6" ht="15" customHeight="1" x14ac:dyDescent="0.3">
      <c r="D427" s="2" t="s">
        <v>765</v>
      </c>
      <c r="E427" s="2" t="s">
        <v>181</v>
      </c>
      <c r="F427" s="2">
        <v>4</v>
      </c>
    </row>
    <row r="428" spans="4:6" ht="15" customHeight="1" x14ac:dyDescent="0.3">
      <c r="D428" s="2" t="s">
        <v>766</v>
      </c>
      <c r="E428" s="2" t="s">
        <v>183</v>
      </c>
      <c r="F428" s="2">
        <v>4</v>
      </c>
    </row>
    <row r="429" spans="4:6" ht="15" customHeight="1" x14ac:dyDescent="0.3">
      <c r="D429" s="2" t="s">
        <v>767</v>
      </c>
      <c r="E429" s="2" t="s">
        <v>193</v>
      </c>
      <c r="F429" s="2">
        <v>3</v>
      </c>
    </row>
    <row r="430" spans="4:6" ht="15" customHeight="1" x14ac:dyDescent="0.3">
      <c r="D430" s="2" t="s">
        <v>768</v>
      </c>
      <c r="E430" s="2" t="s">
        <v>193</v>
      </c>
      <c r="F430" s="2">
        <v>3</v>
      </c>
    </row>
    <row r="431" spans="4:6" ht="15" customHeight="1" x14ac:dyDescent="0.3">
      <c r="D431" s="2" t="s">
        <v>769</v>
      </c>
      <c r="E431" s="2" t="s">
        <v>182</v>
      </c>
      <c r="F431" s="2">
        <v>2</v>
      </c>
    </row>
    <row r="432" spans="4:6" ht="15" customHeight="1" x14ac:dyDescent="0.3">
      <c r="D432" s="2" t="s">
        <v>770</v>
      </c>
      <c r="E432" s="2" t="s">
        <v>192</v>
      </c>
      <c r="F432" s="2">
        <v>3</v>
      </c>
    </row>
    <row r="433" spans="4:6" ht="15" customHeight="1" x14ac:dyDescent="0.3">
      <c r="D433" s="2" t="s">
        <v>338</v>
      </c>
      <c r="E433" s="2" t="s">
        <v>183</v>
      </c>
      <c r="F433" s="2">
        <v>5</v>
      </c>
    </row>
    <row r="434" spans="4:6" ht="15" customHeight="1" x14ac:dyDescent="0.3">
      <c r="D434" s="2" t="s">
        <v>771</v>
      </c>
      <c r="E434" s="2" t="s">
        <v>194</v>
      </c>
      <c r="F434" s="2">
        <v>4</v>
      </c>
    </row>
    <row r="435" spans="4:6" ht="15" customHeight="1" x14ac:dyDescent="0.3">
      <c r="D435" s="2" t="s">
        <v>371</v>
      </c>
      <c r="E435" s="2" t="s">
        <v>187</v>
      </c>
      <c r="F435" s="2">
        <v>4</v>
      </c>
    </row>
    <row r="436" spans="4:6" ht="15" customHeight="1" x14ac:dyDescent="0.3">
      <c r="D436" s="2" t="s">
        <v>772</v>
      </c>
      <c r="E436" s="2" t="s">
        <v>186</v>
      </c>
      <c r="F436" s="2">
        <v>2</v>
      </c>
    </row>
    <row r="437" spans="4:6" ht="15" customHeight="1" x14ac:dyDescent="0.3">
      <c r="D437" s="2" t="s">
        <v>773</v>
      </c>
      <c r="E437" s="2" t="s">
        <v>191</v>
      </c>
      <c r="F437" s="2">
        <v>3</v>
      </c>
    </row>
    <row r="438" spans="4:6" ht="15" customHeight="1" x14ac:dyDescent="0.3">
      <c r="D438" s="2" t="s">
        <v>774</v>
      </c>
      <c r="E438" s="2" t="s">
        <v>195</v>
      </c>
      <c r="F438" s="2">
        <v>4</v>
      </c>
    </row>
    <row r="439" spans="4:6" ht="15" customHeight="1" x14ac:dyDescent="0.3">
      <c r="D439" s="2" t="s">
        <v>775</v>
      </c>
      <c r="E439" s="2" t="s">
        <v>184</v>
      </c>
      <c r="F439" s="2">
        <v>3</v>
      </c>
    </row>
    <row r="440" spans="4:6" ht="15" customHeight="1" x14ac:dyDescent="0.3">
      <c r="D440" s="2" t="s">
        <v>776</v>
      </c>
      <c r="E440" s="2" t="s">
        <v>189</v>
      </c>
      <c r="F440" s="2">
        <v>4</v>
      </c>
    </row>
    <row r="441" spans="4:6" ht="15" customHeight="1" x14ac:dyDescent="0.3">
      <c r="D441" s="2" t="s">
        <v>777</v>
      </c>
      <c r="E441" s="2" t="s">
        <v>187</v>
      </c>
      <c r="F441" s="2">
        <v>4</v>
      </c>
    </row>
    <row r="442" spans="4:6" ht="15" customHeight="1" x14ac:dyDescent="0.3">
      <c r="D442" s="2" t="s">
        <v>778</v>
      </c>
      <c r="E442" s="2" t="s">
        <v>189</v>
      </c>
      <c r="F442" s="2">
        <v>3</v>
      </c>
    </row>
    <row r="443" spans="4:6" ht="15" customHeight="1" x14ac:dyDescent="0.3">
      <c r="D443" s="2" t="s">
        <v>779</v>
      </c>
      <c r="E443" s="2" t="s">
        <v>189</v>
      </c>
      <c r="F443" s="2">
        <v>4</v>
      </c>
    </row>
    <row r="444" spans="4:6" ht="15" customHeight="1" x14ac:dyDescent="0.3">
      <c r="D444" s="2" t="s">
        <v>282</v>
      </c>
      <c r="E444" s="2" t="s">
        <v>184</v>
      </c>
      <c r="F444" s="2">
        <v>5</v>
      </c>
    </row>
    <row r="445" spans="4:6" ht="15" customHeight="1" x14ac:dyDescent="0.3">
      <c r="D445" s="2" t="s">
        <v>306</v>
      </c>
      <c r="E445" s="2" t="s">
        <v>193</v>
      </c>
      <c r="F445" s="2">
        <v>4</v>
      </c>
    </row>
    <row r="446" spans="4:6" ht="15" customHeight="1" x14ac:dyDescent="0.3">
      <c r="D446" s="2" t="s">
        <v>305</v>
      </c>
      <c r="E446" s="2" t="s">
        <v>186</v>
      </c>
      <c r="F446" s="2">
        <v>3</v>
      </c>
    </row>
    <row r="447" spans="4:6" ht="15" customHeight="1" x14ac:dyDescent="0.3">
      <c r="D447" s="2" t="s">
        <v>780</v>
      </c>
      <c r="E447" s="2" t="s">
        <v>182</v>
      </c>
      <c r="F447" s="2">
        <v>2</v>
      </c>
    </row>
    <row r="448" spans="4:6" ht="15" customHeight="1" x14ac:dyDescent="0.3">
      <c r="D448" s="2" t="s">
        <v>781</v>
      </c>
      <c r="E448" s="2" t="s">
        <v>182</v>
      </c>
      <c r="F448" s="2">
        <v>3</v>
      </c>
    </row>
    <row r="449" spans="4:6" ht="15" customHeight="1" x14ac:dyDescent="0.3">
      <c r="D449" s="2" t="s">
        <v>782</v>
      </c>
      <c r="E449" s="2" t="s">
        <v>185</v>
      </c>
      <c r="F449" s="2">
        <v>3</v>
      </c>
    </row>
    <row r="450" spans="4:6" ht="15" customHeight="1" x14ac:dyDescent="0.3">
      <c r="D450" s="2" t="s">
        <v>783</v>
      </c>
      <c r="E450" s="2" t="s">
        <v>191</v>
      </c>
      <c r="F450" s="2">
        <v>2</v>
      </c>
    </row>
    <row r="451" spans="4:6" ht="15" customHeight="1" x14ac:dyDescent="0.3">
      <c r="D451" s="2" t="s">
        <v>445</v>
      </c>
      <c r="E451" s="2" t="s">
        <v>181</v>
      </c>
      <c r="F451" s="2">
        <v>5</v>
      </c>
    </row>
    <row r="452" spans="4:6" ht="15" customHeight="1" x14ac:dyDescent="0.3">
      <c r="D452" s="2" t="s">
        <v>784</v>
      </c>
      <c r="E452" s="2" t="s">
        <v>188</v>
      </c>
      <c r="F452" s="2">
        <v>4</v>
      </c>
    </row>
    <row r="453" spans="4:6" ht="15" customHeight="1" x14ac:dyDescent="0.3">
      <c r="D453" s="2" t="s">
        <v>466</v>
      </c>
      <c r="E453" s="2" t="s">
        <v>189</v>
      </c>
      <c r="F453" s="2">
        <v>4</v>
      </c>
    </row>
    <row r="454" spans="4:6" ht="15" customHeight="1" x14ac:dyDescent="0.3">
      <c r="D454" s="2" t="s">
        <v>785</v>
      </c>
      <c r="E454" s="2" t="s">
        <v>186</v>
      </c>
      <c r="F454" s="2">
        <v>3</v>
      </c>
    </row>
    <row r="455" spans="4:6" ht="15" customHeight="1" x14ac:dyDescent="0.3">
      <c r="D455" s="2" t="s">
        <v>786</v>
      </c>
      <c r="E455" s="2" t="s">
        <v>196</v>
      </c>
      <c r="F455" s="2">
        <v>3</v>
      </c>
    </row>
    <row r="456" spans="4:6" ht="15" customHeight="1" x14ac:dyDescent="0.3">
      <c r="D456" s="2" t="s">
        <v>787</v>
      </c>
      <c r="E456" s="2" t="s">
        <v>187</v>
      </c>
      <c r="F456" s="2">
        <v>5</v>
      </c>
    </row>
    <row r="457" spans="4:6" ht="15" customHeight="1" x14ac:dyDescent="0.3">
      <c r="D457" s="2" t="s">
        <v>788</v>
      </c>
      <c r="E457" s="2" t="s">
        <v>183</v>
      </c>
      <c r="F457" s="2">
        <v>3</v>
      </c>
    </row>
    <row r="458" spans="4:6" ht="15" customHeight="1" x14ac:dyDescent="0.3">
      <c r="D458" s="2" t="s">
        <v>285</v>
      </c>
      <c r="E458" s="2" t="s">
        <v>194</v>
      </c>
      <c r="F458" s="2">
        <v>4</v>
      </c>
    </row>
    <row r="459" spans="4:6" ht="15" customHeight="1" x14ac:dyDescent="0.3">
      <c r="D459" s="2" t="s">
        <v>789</v>
      </c>
      <c r="E459" s="2" t="s">
        <v>186</v>
      </c>
      <c r="F459" s="2">
        <v>3</v>
      </c>
    </row>
    <row r="460" spans="4:6" ht="15" customHeight="1" x14ac:dyDescent="0.3">
      <c r="D460" s="2" t="s">
        <v>299</v>
      </c>
      <c r="E460" s="2" t="s">
        <v>182</v>
      </c>
      <c r="F460" s="2">
        <v>5</v>
      </c>
    </row>
    <row r="461" spans="4:6" ht="15" customHeight="1" x14ac:dyDescent="0.3">
      <c r="D461" s="2" t="s">
        <v>790</v>
      </c>
      <c r="E461" s="2" t="s">
        <v>185</v>
      </c>
      <c r="F461" s="2">
        <v>2</v>
      </c>
    </row>
    <row r="462" spans="4:6" ht="15" customHeight="1" x14ac:dyDescent="0.3">
      <c r="D462" s="2" t="s">
        <v>791</v>
      </c>
      <c r="E462" s="2" t="s">
        <v>186</v>
      </c>
      <c r="F462" s="2">
        <v>3</v>
      </c>
    </row>
    <row r="463" spans="4:6" ht="15" customHeight="1" x14ac:dyDescent="0.3">
      <c r="D463" s="2" t="s">
        <v>295</v>
      </c>
      <c r="E463" s="2" t="s">
        <v>187</v>
      </c>
      <c r="F463" s="2">
        <v>5</v>
      </c>
    </row>
    <row r="464" spans="4:6" ht="15" customHeight="1" x14ac:dyDescent="0.3">
      <c r="D464" s="2" t="s">
        <v>792</v>
      </c>
      <c r="E464" s="2" t="s">
        <v>181</v>
      </c>
      <c r="F464" s="2">
        <v>3</v>
      </c>
    </row>
    <row r="465" spans="4:6" ht="15" customHeight="1" x14ac:dyDescent="0.3">
      <c r="D465" s="2" t="s">
        <v>793</v>
      </c>
      <c r="E465" s="2" t="s">
        <v>185</v>
      </c>
      <c r="F465" s="2">
        <v>3</v>
      </c>
    </row>
    <row r="466" spans="4:6" ht="15" customHeight="1" x14ac:dyDescent="0.3">
      <c r="D466" s="2" t="s">
        <v>794</v>
      </c>
      <c r="E466" s="2" t="s">
        <v>196</v>
      </c>
      <c r="F466" s="2">
        <v>2</v>
      </c>
    </row>
    <row r="467" spans="4:6" ht="15" customHeight="1" x14ac:dyDescent="0.3">
      <c r="D467" s="2" t="s">
        <v>350</v>
      </c>
      <c r="E467" s="2" t="s">
        <v>191</v>
      </c>
      <c r="F467" s="2">
        <v>5</v>
      </c>
    </row>
    <row r="468" spans="4:6" ht="15" customHeight="1" x14ac:dyDescent="0.3">
      <c r="D468" s="2" t="s">
        <v>795</v>
      </c>
      <c r="E468" s="2" t="s">
        <v>187</v>
      </c>
      <c r="F468" s="2">
        <v>3</v>
      </c>
    </row>
    <row r="469" spans="4:6" ht="15" customHeight="1" x14ac:dyDescent="0.3">
      <c r="D469" s="2" t="s">
        <v>796</v>
      </c>
      <c r="E469" s="2" t="s">
        <v>186</v>
      </c>
      <c r="F469" s="2">
        <v>3</v>
      </c>
    </row>
    <row r="470" spans="4:6" ht="15" customHeight="1" x14ac:dyDescent="0.3">
      <c r="D470" s="2" t="s">
        <v>797</v>
      </c>
      <c r="E470" s="2" t="s">
        <v>194</v>
      </c>
      <c r="F470" s="2">
        <v>5</v>
      </c>
    </row>
    <row r="471" spans="4:6" ht="15" customHeight="1" x14ac:dyDescent="0.3">
      <c r="D471" s="2" t="s">
        <v>798</v>
      </c>
      <c r="E471" s="2" t="s">
        <v>183</v>
      </c>
      <c r="F471" s="2">
        <v>4</v>
      </c>
    </row>
    <row r="472" spans="4:6" ht="15" customHeight="1" x14ac:dyDescent="0.3">
      <c r="D472" s="2" t="s">
        <v>389</v>
      </c>
      <c r="E472" s="2" t="s">
        <v>186</v>
      </c>
      <c r="F472" s="2">
        <v>6</v>
      </c>
    </row>
    <row r="473" spans="4:6" ht="15" customHeight="1" x14ac:dyDescent="0.3">
      <c r="D473" s="2" t="s">
        <v>354</v>
      </c>
      <c r="E473" s="2" t="s">
        <v>186</v>
      </c>
      <c r="F473" s="2">
        <v>4</v>
      </c>
    </row>
    <row r="474" spans="4:6" ht="15" customHeight="1" x14ac:dyDescent="0.3">
      <c r="D474" s="2" t="s">
        <v>400</v>
      </c>
      <c r="E474" s="2" t="s">
        <v>193</v>
      </c>
      <c r="F474" s="2">
        <v>3</v>
      </c>
    </row>
    <row r="475" spans="4:6" ht="15" customHeight="1" x14ac:dyDescent="0.3">
      <c r="D475" s="2" t="s">
        <v>799</v>
      </c>
      <c r="E475" s="2" t="s">
        <v>192</v>
      </c>
      <c r="F475" s="2">
        <v>2</v>
      </c>
    </row>
    <row r="476" spans="4:6" ht="15" customHeight="1" x14ac:dyDescent="0.3">
      <c r="D476" s="2" t="s">
        <v>377</v>
      </c>
      <c r="E476" s="2" t="s">
        <v>188</v>
      </c>
      <c r="F476" s="2">
        <v>3</v>
      </c>
    </row>
    <row r="477" spans="4:6" ht="15" customHeight="1" x14ac:dyDescent="0.3">
      <c r="D477" s="2" t="s">
        <v>800</v>
      </c>
      <c r="E477" s="2" t="s">
        <v>190</v>
      </c>
      <c r="F477" s="2">
        <v>3</v>
      </c>
    </row>
    <row r="478" spans="4:6" ht="15" customHeight="1" x14ac:dyDescent="0.3">
      <c r="D478" s="2" t="s">
        <v>416</v>
      </c>
      <c r="E478" s="2" t="s">
        <v>190</v>
      </c>
      <c r="F478" s="2">
        <v>5</v>
      </c>
    </row>
    <row r="479" spans="4:6" ht="15" customHeight="1" x14ac:dyDescent="0.3">
      <c r="D479" s="2" t="s">
        <v>801</v>
      </c>
      <c r="E479" s="2" t="s">
        <v>191</v>
      </c>
      <c r="F479" s="2">
        <v>2</v>
      </c>
    </row>
    <row r="480" spans="4:6" ht="15" customHeight="1" x14ac:dyDescent="0.3">
      <c r="D480" s="2" t="s">
        <v>802</v>
      </c>
      <c r="E480" s="2" t="s">
        <v>184</v>
      </c>
      <c r="F480" s="2">
        <v>3</v>
      </c>
    </row>
    <row r="481" spans="4:6" ht="15" customHeight="1" x14ac:dyDescent="0.3">
      <c r="D481" s="2" t="s">
        <v>803</v>
      </c>
      <c r="E481" s="2" t="s">
        <v>181</v>
      </c>
      <c r="F481" s="2">
        <v>3</v>
      </c>
    </row>
    <row r="482" spans="4:6" ht="15" customHeight="1" x14ac:dyDescent="0.3">
      <c r="D482" s="2" t="s">
        <v>286</v>
      </c>
      <c r="E482" s="2" t="s">
        <v>187</v>
      </c>
      <c r="F482" s="2">
        <v>4</v>
      </c>
    </row>
    <row r="483" spans="4:6" ht="15" customHeight="1" x14ac:dyDescent="0.3">
      <c r="D483" s="2" t="s">
        <v>804</v>
      </c>
      <c r="E483" s="2" t="s">
        <v>182</v>
      </c>
      <c r="F483" s="2">
        <v>4</v>
      </c>
    </row>
    <row r="484" spans="4:6" ht="15" customHeight="1" x14ac:dyDescent="0.3">
      <c r="D484" s="2" t="s">
        <v>805</v>
      </c>
      <c r="E484" s="2" t="s">
        <v>193</v>
      </c>
      <c r="F484" s="2">
        <v>2</v>
      </c>
    </row>
    <row r="485" spans="4:6" ht="15" customHeight="1" x14ac:dyDescent="0.3">
      <c r="D485" s="2" t="s">
        <v>806</v>
      </c>
      <c r="E485" s="2" t="s">
        <v>196</v>
      </c>
      <c r="F485" s="2">
        <v>4</v>
      </c>
    </row>
    <row r="486" spans="4:6" ht="15" customHeight="1" x14ac:dyDescent="0.3">
      <c r="D486" s="2" t="s">
        <v>807</v>
      </c>
      <c r="E486" s="2" t="s">
        <v>185</v>
      </c>
      <c r="F486" s="2">
        <v>4</v>
      </c>
    </row>
    <row r="487" spans="4:6" ht="15" customHeight="1" x14ac:dyDescent="0.3">
      <c r="D487" s="2" t="s">
        <v>289</v>
      </c>
      <c r="E487" s="2" t="s">
        <v>181</v>
      </c>
      <c r="F487" s="2">
        <v>4</v>
      </c>
    </row>
    <row r="488" spans="4:6" ht="15" customHeight="1" x14ac:dyDescent="0.3">
      <c r="D488" s="2" t="s">
        <v>808</v>
      </c>
      <c r="E488" s="2" t="s">
        <v>193</v>
      </c>
      <c r="F488" s="2">
        <v>3</v>
      </c>
    </row>
    <row r="489" spans="4:6" ht="15" customHeight="1" x14ac:dyDescent="0.3">
      <c r="D489" s="2" t="s">
        <v>809</v>
      </c>
      <c r="E489" s="2" t="s">
        <v>188</v>
      </c>
      <c r="F489" s="2">
        <v>3</v>
      </c>
    </row>
    <row r="490" spans="4:6" ht="15" customHeight="1" x14ac:dyDescent="0.3">
      <c r="D490" s="2" t="s">
        <v>810</v>
      </c>
      <c r="E490" s="2" t="s">
        <v>188</v>
      </c>
      <c r="F490" s="2">
        <v>3</v>
      </c>
    </row>
    <row r="491" spans="4:6" ht="15" customHeight="1" x14ac:dyDescent="0.3">
      <c r="D491" s="2" t="s">
        <v>363</v>
      </c>
      <c r="E491" s="2" t="s">
        <v>186</v>
      </c>
      <c r="F491" s="2">
        <v>3</v>
      </c>
    </row>
    <row r="492" spans="4:6" ht="15" customHeight="1" x14ac:dyDescent="0.3">
      <c r="D492" s="2" t="s">
        <v>426</v>
      </c>
      <c r="E492" s="2" t="s">
        <v>187</v>
      </c>
      <c r="F492" s="2">
        <v>5</v>
      </c>
    </row>
    <row r="493" spans="4:6" ht="15" customHeight="1" x14ac:dyDescent="0.3">
      <c r="D493" s="2" t="s">
        <v>811</v>
      </c>
      <c r="E493" s="2" t="s">
        <v>182</v>
      </c>
      <c r="F493" s="2">
        <v>6</v>
      </c>
    </row>
    <row r="494" spans="4:6" ht="15" customHeight="1" x14ac:dyDescent="0.3">
      <c r="D494" s="2" t="s">
        <v>812</v>
      </c>
      <c r="E494" s="2" t="s">
        <v>189</v>
      </c>
      <c r="F494" s="2">
        <v>4</v>
      </c>
    </row>
    <row r="495" spans="4:6" ht="15" customHeight="1" x14ac:dyDescent="0.3">
      <c r="D495" s="2" t="s">
        <v>813</v>
      </c>
      <c r="E495" s="2" t="s">
        <v>184</v>
      </c>
      <c r="F495" s="2">
        <v>3</v>
      </c>
    </row>
    <row r="496" spans="4:6" ht="15" customHeight="1" x14ac:dyDescent="0.3">
      <c r="D496" s="2" t="s">
        <v>358</v>
      </c>
      <c r="E496" s="2" t="s">
        <v>195</v>
      </c>
      <c r="F496" s="2">
        <v>3</v>
      </c>
    </row>
    <row r="497" spans="4:6" ht="15" customHeight="1" x14ac:dyDescent="0.3">
      <c r="D497" s="2" t="s">
        <v>427</v>
      </c>
      <c r="E497" s="2" t="s">
        <v>181</v>
      </c>
      <c r="F497" s="2">
        <v>4</v>
      </c>
    </row>
    <row r="498" spans="4:6" ht="15" customHeight="1" x14ac:dyDescent="0.3">
      <c r="D498" s="2" t="s">
        <v>447</v>
      </c>
      <c r="E498" s="2" t="s">
        <v>182</v>
      </c>
      <c r="F498" s="2">
        <v>4</v>
      </c>
    </row>
    <row r="499" spans="4:6" ht="15" customHeight="1" x14ac:dyDescent="0.3">
      <c r="D499" s="2" t="s">
        <v>814</v>
      </c>
      <c r="E499" s="2" t="s">
        <v>188</v>
      </c>
      <c r="F499" s="2">
        <v>2</v>
      </c>
    </row>
    <row r="500" spans="4:6" ht="15" customHeight="1" x14ac:dyDescent="0.3">
      <c r="D500" s="2" t="s">
        <v>815</v>
      </c>
      <c r="E500" s="2" t="s">
        <v>184</v>
      </c>
      <c r="F500" s="2">
        <v>4</v>
      </c>
    </row>
    <row r="501" spans="4:6" ht="15" customHeight="1" x14ac:dyDescent="0.3">
      <c r="D501" s="2" t="s">
        <v>816</v>
      </c>
      <c r="E501" s="2" t="s">
        <v>188</v>
      </c>
      <c r="F501" s="2">
        <v>5</v>
      </c>
    </row>
    <row r="502" spans="4:6" ht="15" customHeight="1" x14ac:dyDescent="0.3">
      <c r="D502" s="2" t="s">
        <v>817</v>
      </c>
      <c r="E502" s="2" t="s">
        <v>195</v>
      </c>
      <c r="F502" s="2">
        <v>2</v>
      </c>
    </row>
    <row r="503" spans="4:6" ht="15" customHeight="1" x14ac:dyDescent="0.3">
      <c r="D503" s="2" t="s">
        <v>818</v>
      </c>
      <c r="E503" s="2" t="s">
        <v>182</v>
      </c>
      <c r="F503" s="2">
        <v>3</v>
      </c>
    </row>
    <row r="504" spans="4:6" ht="15" customHeight="1" x14ac:dyDescent="0.3">
      <c r="D504" s="2" t="s">
        <v>819</v>
      </c>
      <c r="E504" s="2" t="s">
        <v>183</v>
      </c>
      <c r="F504" s="2">
        <v>2</v>
      </c>
    </row>
    <row r="505" spans="4:6" ht="15" customHeight="1" x14ac:dyDescent="0.3">
      <c r="D505" s="2" t="s">
        <v>820</v>
      </c>
      <c r="E505" s="2" t="s">
        <v>183</v>
      </c>
      <c r="F505" s="2">
        <v>4</v>
      </c>
    </row>
    <row r="506" spans="4:6" ht="15" customHeight="1" x14ac:dyDescent="0.3">
      <c r="D506" s="2" t="s">
        <v>821</v>
      </c>
      <c r="E506" s="2" t="s">
        <v>184</v>
      </c>
      <c r="F506" s="2">
        <v>2</v>
      </c>
    </row>
    <row r="507" spans="4:6" ht="15" customHeight="1" x14ac:dyDescent="0.3">
      <c r="D507" s="2" t="s">
        <v>822</v>
      </c>
      <c r="E507" s="2" t="s">
        <v>188</v>
      </c>
      <c r="F507" s="2">
        <v>2</v>
      </c>
    </row>
    <row r="508" spans="4:6" ht="15" customHeight="1" x14ac:dyDescent="0.3">
      <c r="D508" s="2" t="s">
        <v>465</v>
      </c>
      <c r="E508" s="2" t="s">
        <v>182</v>
      </c>
      <c r="F508" s="2">
        <v>4</v>
      </c>
    </row>
    <row r="509" spans="4:6" ht="15" customHeight="1" x14ac:dyDescent="0.3">
      <c r="D509" s="2" t="s">
        <v>823</v>
      </c>
      <c r="E509" s="2" t="s">
        <v>187</v>
      </c>
      <c r="F509" s="2">
        <v>3</v>
      </c>
    </row>
    <row r="510" spans="4:6" ht="15" customHeight="1" x14ac:dyDescent="0.3">
      <c r="D510" s="2" t="s">
        <v>418</v>
      </c>
      <c r="E510" s="2" t="s">
        <v>184</v>
      </c>
      <c r="F510" s="2">
        <v>4</v>
      </c>
    </row>
    <row r="511" spans="4:6" ht="15" customHeight="1" x14ac:dyDescent="0.3">
      <c r="D511" s="2" t="s">
        <v>824</v>
      </c>
      <c r="E511" s="2" t="s">
        <v>185</v>
      </c>
      <c r="F511" s="2">
        <v>2</v>
      </c>
    </row>
    <row r="512" spans="4:6" ht="15" customHeight="1" x14ac:dyDescent="0.3">
      <c r="D512" s="2" t="s">
        <v>825</v>
      </c>
      <c r="E512" s="2" t="s">
        <v>189</v>
      </c>
      <c r="F512" s="2">
        <v>3</v>
      </c>
    </row>
    <row r="513" spans="4:6" ht="15" customHeight="1" x14ac:dyDescent="0.3">
      <c r="D513" s="2" t="s">
        <v>826</v>
      </c>
      <c r="E513" s="2" t="s">
        <v>195</v>
      </c>
      <c r="F513" s="2">
        <v>3</v>
      </c>
    </row>
    <row r="514" spans="4:6" ht="15" customHeight="1" x14ac:dyDescent="0.3">
      <c r="D514" s="2" t="s">
        <v>827</v>
      </c>
      <c r="E514" s="2" t="s">
        <v>192</v>
      </c>
      <c r="F514" s="2">
        <v>3</v>
      </c>
    </row>
    <row r="515" spans="4:6" ht="15" customHeight="1" x14ac:dyDescent="0.3">
      <c r="D515" s="2" t="s">
        <v>380</v>
      </c>
      <c r="E515" s="2" t="s">
        <v>184</v>
      </c>
      <c r="F515" s="2">
        <v>4</v>
      </c>
    </row>
    <row r="516" spans="4:6" ht="15" customHeight="1" x14ac:dyDescent="0.3">
      <c r="D516" s="2" t="s">
        <v>828</v>
      </c>
      <c r="E516" s="2" t="s">
        <v>196</v>
      </c>
      <c r="F516" s="2">
        <v>3</v>
      </c>
    </row>
    <row r="517" spans="4:6" ht="15" customHeight="1" x14ac:dyDescent="0.3">
      <c r="D517" s="2" t="s">
        <v>829</v>
      </c>
      <c r="E517" s="2" t="s">
        <v>185</v>
      </c>
      <c r="F517" s="2">
        <v>3</v>
      </c>
    </row>
    <row r="518" spans="4:6" ht="15" customHeight="1" x14ac:dyDescent="0.3">
      <c r="D518" s="2" t="s">
        <v>830</v>
      </c>
      <c r="E518" s="2" t="s">
        <v>196</v>
      </c>
      <c r="F518" s="2">
        <v>2</v>
      </c>
    </row>
    <row r="519" spans="4:6" ht="15" customHeight="1" x14ac:dyDescent="0.3">
      <c r="D519" s="2" t="s">
        <v>831</v>
      </c>
      <c r="E519" s="2" t="s">
        <v>194</v>
      </c>
      <c r="F519" s="2">
        <v>3</v>
      </c>
    </row>
    <row r="520" spans="4:6" ht="15" customHeight="1" x14ac:dyDescent="0.3">
      <c r="D520" s="2" t="s">
        <v>832</v>
      </c>
      <c r="E520" s="2" t="s">
        <v>196</v>
      </c>
      <c r="F520" s="2">
        <v>3</v>
      </c>
    </row>
    <row r="521" spans="4:6" ht="15" customHeight="1" x14ac:dyDescent="0.3">
      <c r="D521" s="2" t="s">
        <v>372</v>
      </c>
      <c r="E521" s="2" t="s">
        <v>185</v>
      </c>
      <c r="F521" s="2">
        <v>5</v>
      </c>
    </row>
    <row r="522" spans="4:6" ht="15" customHeight="1" x14ac:dyDescent="0.3">
      <c r="D522" s="2" t="s">
        <v>833</v>
      </c>
      <c r="E522" s="2" t="s">
        <v>186</v>
      </c>
      <c r="F522" s="2">
        <v>3</v>
      </c>
    </row>
    <row r="523" spans="4:6" ht="15" customHeight="1" x14ac:dyDescent="0.3">
      <c r="D523" s="2" t="s">
        <v>834</v>
      </c>
      <c r="E523" s="2" t="s">
        <v>184</v>
      </c>
      <c r="F523" s="2">
        <v>4</v>
      </c>
    </row>
    <row r="524" spans="4:6" ht="15" customHeight="1" x14ac:dyDescent="0.3">
      <c r="D524" s="2" t="s">
        <v>835</v>
      </c>
      <c r="E524" s="2" t="s">
        <v>184</v>
      </c>
      <c r="F524" s="2">
        <v>3</v>
      </c>
    </row>
    <row r="525" spans="4:6" ht="15" customHeight="1" x14ac:dyDescent="0.3">
      <c r="D525" s="2" t="s">
        <v>836</v>
      </c>
      <c r="E525" s="2" t="s">
        <v>182</v>
      </c>
      <c r="F525" s="2">
        <v>4</v>
      </c>
    </row>
    <row r="526" spans="4:6" ht="15" customHeight="1" x14ac:dyDescent="0.3">
      <c r="D526" s="2" t="s">
        <v>437</v>
      </c>
      <c r="E526" s="2" t="s">
        <v>182</v>
      </c>
      <c r="F526" s="2">
        <v>4</v>
      </c>
    </row>
    <row r="527" spans="4:6" ht="15" customHeight="1" x14ac:dyDescent="0.3">
      <c r="D527" s="2" t="s">
        <v>394</v>
      </c>
      <c r="E527" s="2" t="s">
        <v>189</v>
      </c>
      <c r="F527" s="2">
        <v>4</v>
      </c>
    </row>
    <row r="528" spans="4:6" ht="15" customHeight="1" x14ac:dyDescent="0.3">
      <c r="D528" s="2" t="s">
        <v>837</v>
      </c>
      <c r="E528" s="2" t="s">
        <v>188</v>
      </c>
      <c r="F528" s="2">
        <v>4</v>
      </c>
    </row>
    <row r="529" spans="4:6" ht="15" customHeight="1" x14ac:dyDescent="0.3">
      <c r="D529" s="2" t="s">
        <v>838</v>
      </c>
      <c r="E529" s="2" t="s">
        <v>182</v>
      </c>
      <c r="F529" s="2">
        <v>3</v>
      </c>
    </row>
    <row r="530" spans="4:6" ht="15" customHeight="1" x14ac:dyDescent="0.3">
      <c r="D530" s="2" t="s">
        <v>274</v>
      </c>
      <c r="E530" s="2" t="s">
        <v>185</v>
      </c>
      <c r="F530" s="2">
        <v>4</v>
      </c>
    </row>
    <row r="531" spans="4:6" ht="15" customHeight="1" x14ac:dyDescent="0.3">
      <c r="D531" s="2" t="s">
        <v>839</v>
      </c>
      <c r="E531" s="2" t="s">
        <v>191</v>
      </c>
      <c r="F531" s="2">
        <v>2</v>
      </c>
    </row>
    <row r="532" spans="4:6" ht="15" customHeight="1" x14ac:dyDescent="0.3">
      <c r="D532" s="2" t="s">
        <v>840</v>
      </c>
      <c r="E532" s="2" t="s">
        <v>195</v>
      </c>
      <c r="F532" s="2">
        <v>2</v>
      </c>
    </row>
    <row r="533" spans="4:6" ht="15" customHeight="1" x14ac:dyDescent="0.3">
      <c r="D533" s="2" t="s">
        <v>841</v>
      </c>
      <c r="E533" s="2" t="s">
        <v>181</v>
      </c>
      <c r="F533" s="2">
        <v>5</v>
      </c>
    </row>
    <row r="534" spans="4:6" ht="15" customHeight="1" x14ac:dyDescent="0.3">
      <c r="D534" s="2" t="s">
        <v>842</v>
      </c>
      <c r="E534" s="2" t="s">
        <v>188</v>
      </c>
      <c r="F534" s="2">
        <v>2</v>
      </c>
    </row>
    <row r="535" spans="4:6" ht="15" customHeight="1" x14ac:dyDescent="0.3">
      <c r="D535" s="2" t="s">
        <v>361</v>
      </c>
      <c r="E535" s="2" t="s">
        <v>188</v>
      </c>
      <c r="F535" s="2">
        <v>4</v>
      </c>
    </row>
    <row r="536" spans="4:6" ht="15" customHeight="1" x14ac:dyDescent="0.3">
      <c r="D536" s="2" t="s">
        <v>843</v>
      </c>
      <c r="E536" s="2" t="s">
        <v>193</v>
      </c>
      <c r="F536" s="2">
        <v>4</v>
      </c>
    </row>
    <row r="537" spans="4:6" ht="15" customHeight="1" x14ac:dyDescent="0.3">
      <c r="D537" s="2" t="s">
        <v>844</v>
      </c>
      <c r="E537" s="2" t="s">
        <v>194</v>
      </c>
      <c r="F537" s="2">
        <v>3</v>
      </c>
    </row>
    <row r="538" spans="4:6" ht="15" customHeight="1" x14ac:dyDescent="0.3">
      <c r="D538" s="2" t="s">
        <v>845</v>
      </c>
      <c r="E538" s="2" t="s">
        <v>182</v>
      </c>
      <c r="F538" s="2">
        <v>3</v>
      </c>
    </row>
    <row r="539" spans="4:6" ht="15" customHeight="1" x14ac:dyDescent="0.3">
      <c r="D539" s="2" t="s">
        <v>846</v>
      </c>
      <c r="E539" s="2" t="s">
        <v>184</v>
      </c>
      <c r="F539" s="2">
        <v>3</v>
      </c>
    </row>
    <row r="540" spans="4:6" ht="15" customHeight="1" x14ac:dyDescent="0.3">
      <c r="D540" s="2" t="s">
        <v>300</v>
      </c>
      <c r="E540" s="2" t="s">
        <v>182</v>
      </c>
      <c r="F540" s="2">
        <v>4</v>
      </c>
    </row>
    <row r="541" spans="4:6" ht="15" customHeight="1" x14ac:dyDescent="0.3">
      <c r="D541" s="2" t="s">
        <v>847</v>
      </c>
      <c r="E541" s="2" t="s">
        <v>195</v>
      </c>
      <c r="F541" s="2">
        <v>4</v>
      </c>
    </row>
    <row r="542" spans="4:6" ht="15" customHeight="1" x14ac:dyDescent="0.3">
      <c r="D542" s="2" t="s">
        <v>323</v>
      </c>
      <c r="E542" s="2" t="s">
        <v>186</v>
      </c>
      <c r="F542" s="2">
        <v>4</v>
      </c>
    </row>
    <row r="543" spans="4:6" ht="15" customHeight="1" x14ac:dyDescent="0.3">
      <c r="D543" s="2" t="s">
        <v>848</v>
      </c>
      <c r="E543" s="2" t="s">
        <v>186</v>
      </c>
      <c r="F543" s="2">
        <v>6</v>
      </c>
    </row>
    <row r="544" spans="4:6" ht="15" customHeight="1" x14ac:dyDescent="0.3">
      <c r="D544" s="2" t="s">
        <v>849</v>
      </c>
      <c r="E544" s="2" t="s">
        <v>184</v>
      </c>
      <c r="F544" s="2">
        <v>3</v>
      </c>
    </row>
    <row r="545" spans="4:6" ht="15" customHeight="1" x14ac:dyDescent="0.3">
      <c r="D545" s="2" t="s">
        <v>850</v>
      </c>
      <c r="E545" s="2" t="s">
        <v>188</v>
      </c>
      <c r="F545" s="2">
        <v>3</v>
      </c>
    </row>
    <row r="546" spans="4:6" ht="15" customHeight="1" x14ac:dyDescent="0.3">
      <c r="D546" s="2" t="s">
        <v>851</v>
      </c>
      <c r="E546" s="2" t="s">
        <v>186</v>
      </c>
      <c r="F546" s="2">
        <v>2</v>
      </c>
    </row>
    <row r="547" spans="4:6" ht="15" customHeight="1" x14ac:dyDescent="0.3">
      <c r="D547" s="2" t="s">
        <v>307</v>
      </c>
      <c r="E547" s="2" t="s">
        <v>192</v>
      </c>
      <c r="F547" s="2">
        <v>3</v>
      </c>
    </row>
    <row r="548" spans="4:6" ht="15" customHeight="1" x14ac:dyDescent="0.3">
      <c r="D548" s="2" t="s">
        <v>852</v>
      </c>
      <c r="E548" s="2" t="s">
        <v>188</v>
      </c>
      <c r="F548" s="2">
        <v>2</v>
      </c>
    </row>
    <row r="549" spans="4:6" ht="15" customHeight="1" x14ac:dyDescent="0.3">
      <c r="D549" s="2" t="s">
        <v>853</v>
      </c>
      <c r="E549" s="2" t="s">
        <v>195</v>
      </c>
      <c r="F549" s="2">
        <v>4</v>
      </c>
    </row>
    <row r="550" spans="4:6" ht="15" customHeight="1" x14ac:dyDescent="0.3">
      <c r="D550" s="2" t="s">
        <v>854</v>
      </c>
      <c r="E550" s="2" t="s">
        <v>188</v>
      </c>
      <c r="F550" s="2">
        <v>3</v>
      </c>
    </row>
    <row r="551" spans="4:6" ht="15" customHeight="1" x14ac:dyDescent="0.3">
      <c r="D551" s="2" t="s">
        <v>855</v>
      </c>
      <c r="E551" s="2" t="s">
        <v>186</v>
      </c>
      <c r="F551" s="2">
        <v>3</v>
      </c>
    </row>
    <row r="552" spans="4:6" ht="15" customHeight="1" x14ac:dyDescent="0.3">
      <c r="D552" s="2" t="s">
        <v>333</v>
      </c>
      <c r="E552" s="2" t="s">
        <v>188</v>
      </c>
      <c r="F552" s="2">
        <v>4</v>
      </c>
    </row>
    <row r="553" spans="4:6" ht="15" customHeight="1" x14ac:dyDescent="0.3">
      <c r="D553" s="2" t="s">
        <v>856</v>
      </c>
      <c r="E553" s="2" t="s">
        <v>188</v>
      </c>
      <c r="F553" s="2">
        <v>3</v>
      </c>
    </row>
    <row r="554" spans="4:6" ht="15" customHeight="1" x14ac:dyDescent="0.3">
      <c r="D554" s="2" t="s">
        <v>857</v>
      </c>
      <c r="E554" s="2" t="s">
        <v>185</v>
      </c>
      <c r="F554" s="2">
        <v>4</v>
      </c>
    </row>
    <row r="555" spans="4:6" ht="15" customHeight="1" x14ac:dyDescent="0.3">
      <c r="D555" s="2" t="s">
        <v>858</v>
      </c>
      <c r="E555" s="2" t="s">
        <v>184</v>
      </c>
      <c r="F555" s="2">
        <v>4</v>
      </c>
    </row>
    <row r="556" spans="4:6" ht="15" customHeight="1" x14ac:dyDescent="0.3">
      <c r="D556" s="2" t="s">
        <v>287</v>
      </c>
      <c r="E556" s="2" t="s">
        <v>190</v>
      </c>
      <c r="F556" s="2">
        <v>4</v>
      </c>
    </row>
    <row r="557" spans="4:6" ht="15" customHeight="1" x14ac:dyDescent="0.3">
      <c r="D557" s="2" t="s">
        <v>292</v>
      </c>
      <c r="E557" s="2" t="s">
        <v>188</v>
      </c>
      <c r="F557" s="2">
        <v>6</v>
      </c>
    </row>
    <row r="558" spans="4:6" ht="15" customHeight="1" x14ac:dyDescent="0.3">
      <c r="D558" s="2" t="s">
        <v>471</v>
      </c>
      <c r="E558" s="2" t="s">
        <v>182</v>
      </c>
      <c r="F558" s="2">
        <v>4</v>
      </c>
    </row>
    <row r="559" spans="4:6" ht="15" customHeight="1" x14ac:dyDescent="0.3">
      <c r="D559" s="2" t="s">
        <v>430</v>
      </c>
      <c r="E559" s="2" t="s">
        <v>181</v>
      </c>
      <c r="F559" s="2">
        <v>4</v>
      </c>
    </row>
    <row r="560" spans="4:6" ht="15" customHeight="1" x14ac:dyDescent="0.3">
      <c r="D560" s="2" t="s">
        <v>309</v>
      </c>
      <c r="E560" s="2" t="s">
        <v>188</v>
      </c>
      <c r="F560" s="2">
        <v>4</v>
      </c>
    </row>
    <row r="561" spans="4:6" ht="15" customHeight="1" x14ac:dyDescent="0.3">
      <c r="D561" s="2" t="s">
        <v>441</v>
      </c>
      <c r="E561" s="2" t="s">
        <v>196</v>
      </c>
      <c r="F561" s="2">
        <v>3</v>
      </c>
    </row>
    <row r="562" spans="4:6" ht="15" customHeight="1" x14ac:dyDescent="0.3">
      <c r="D562" s="2" t="s">
        <v>859</v>
      </c>
      <c r="E562" s="2" t="s">
        <v>190</v>
      </c>
      <c r="F562" s="2">
        <v>2</v>
      </c>
    </row>
    <row r="563" spans="4:6" ht="15" customHeight="1" x14ac:dyDescent="0.3">
      <c r="D563" s="2" t="s">
        <v>428</v>
      </c>
      <c r="E563" s="2" t="s">
        <v>183</v>
      </c>
      <c r="F563" s="2">
        <v>3</v>
      </c>
    </row>
    <row r="564" spans="4:6" ht="15" customHeight="1" x14ac:dyDescent="0.3">
      <c r="D564" s="2" t="s">
        <v>860</v>
      </c>
      <c r="E564" s="2" t="s">
        <v>181</v>
      </c>
      <c r="F564" s="2">
        <v>6</v>
      </c>
    </row>
    <row r="565" spans="4:6" ht="15" customHeight="1" x14ac:dyDescent="0.3">
      <c r="D565" s="2" t="s">
        <v>392</v>
      </c>
      <c r="E565" s="2" t="s">
        <v>196</v>
      </c>
      <c r="F565" s="2">
        <v>4</v>
      </c>
    </row>
    <row r="566" spans="4:6" ht="15" customHeight="1" x14ac:dyDescent="0.3">
      <c r="D566" s="2" t="s">
        <v>861</v>
      </c>
      <c r="E566" s="2" t="s">
        <v>183</v>
      </c>
      <c r="F566" s="2">
        <v>3</v>
      </c>
    </row>
    <row r="567" spans="4:6" ht="15" customHeight="1" x14ac:dyDescent="0.3">
      <c r="D567" s="2" t="s">
        <v>302</v>
      </c>
      <c r="E567" s="2" t="s">
        <v>184</v>
      </c>
      <c r="F567" s="2">
        <v>4</v>
      </c>
    </row>
    <row r="568" spans="4:6" ht="15" customHeight="1" x14ac:dyDescent="0.3">
      <c r="D568" s="2" t="s">
        <v>862</v>
      </c>
      <c r="E568" s="2" t="s">
        <v>182</v>
      </c>
      <c r="F568" s="2">
        <v>3</v>
      </c>
    </row>
    <row r="569" spans="4:6" ht="15" customHeight="1" x14ac:dyDescent="0.3">
      <c r="D569" s="2" t="s">
        <v>863</v>
      </c>
      <c r="E569" s="2" t="s">
        <v>193</v>
      </c>
      <c r="F569" s="2">
        <v>4</v>
      </c>
    </row>
    <row r="570" spans="4:6" ht="15" customHeight="1" x14ac:dyDescent="0.3">
      <c r="D570" s="2" t="s">
        <v>864</v>
      </c>
      <c r="E570" s="2" t="s">
        <v>184</v>
      </c>
      <c r="F570" s="2">
        <v>2</v>
      </c>
    </row>
    <row r="571" spans="4:6" ht="15" customHeight="1" x14ac:dyDescent="0.3">
      <c r="D571" s="2" t="s">
        <v>865</v>
      </c>
      <c r="E571" s="2" t="s">
        <v>183</v>
      </c>
      <c r="F571" s="2">
        <v>3</v>
      </c>
    </row>
    <row r="572" spans="4:6" ht="15" customHeight="1" x14ac:dyDescent="0.3">
      <c r="D572" s="2" t="s">
        <v>320</v>
      </c>
      <c r="E572" s="2" t="s">
        <v>193</v>
      </c>
      <c r="F572" s="2">
        <v>3</v>
      </c>
    </row>
    <row r="573" spans="4:6" ht="15" customHeight="1" x14ac:dyDescent="0.3">
      <c r="D573" s="2" t="s">
        <v>866</v>
      </c>
      <c r="E573" s="2" t="s">
        <v>188</v>
      </c>
      <c r="F573" s="2">
        <v>2</v>
      </c>
    </row>
    <row r="574" spans="4:6" ht="15" customHeight="1" x14ac:dyDescent="0.3">
      <c r="D574" s="2" t="s">
        <v>867</v>
      </c>
      <c r="E574" s="2" t="s">
        <v>186</v>
      </c>
      <c r="F574" s="2">
        <v>2</v>
      </c>
    </row>
    <row r="575" spans="4:6" ht="15" customHeight="1" x14ac:dyDescent="0.3">
      <c r="D575" s="2" t="s">
        <v>868</v>
      </c>
      <c r="E575" s="2" t="s">
        <v>185</v>
      </c>
      <c r="F575" s="2">
        <v>3</v>
      </c>
    </row>
    <row r="576" spans="4:6" ht="15" customHeight="1" x14ac:dyDescent="0.3">
      <c r="D576" s="2" t="s">
        <v>869</v>
      </c>
      <c r="E576" s="2" t="s">
        <v>187</v>
      </c>
      <c r="F576" s="2">
        <v>4</v>
      </c>
    </row>
    <row r="577" spans="4:6" ht="15" customHeight="1" x14ac:dyDescent="0.3">
      <c r="D577" s="2" t="s">
        <v>403</v>
      </c>
      <c r="E577" s="2" t="s">
        <v>191</v>
      </c>
      <c r="F577" s="2">
        <v>4</v>
      </c>
    </row>
    <row r="578" spans="4:6" ht="15" customHeight="1" x14ac:dyDescent="0.3">
      <c r="D578" s="2" t="s">
        <v>870</v>
      </c>
      <c r="E578" s="2" t="s">
        <v>182</v>
      </c>
      <c r="F578" s="2">
        <v>3</v>
      </c>
    </row>
    <row r="579" spans="4:6" ht="15" customHeight="1" x14ac:dyDescent="0.3">
      <c r="D579" s="2" t="s">
        <v>439</v>
      </c>
      <c r="E579" s="2" t="s">
        <v>181</v>
      </c>
      <c r="F579" s="2">
        <v>3</v>
      </c>
    </row>
    <row r="580" spans="4:6" ht="15" customHeight="1" x14ac:dyDescent="0.3">
      <c r="D580" s="2" t="s">
        <v>334</v>
      </c>
      <c r="E580" s="2" t="s">
        <v>190</v>
      </c>
      <c r="F580" s="2">
        <v>4</v>
      </c>
    </row>
    <row r="581" spans="4:6" ht="15" customHeight="1" x14ac:dyDescent="0.3">
      <c r="D581" s="2" t="s">
        <v>871</v>
      </c>
      <c r="E581" s="2" t="s">
        <v>189</v>
      </c>
      <c r="F581" s="2">
        <v>3</v>
      </c>
    </row>
    <row r="582" spans="4:6" ht="15" customHeight="1" x14ac:dyDescent="0.3">
      <c r="D582" s="2" t="s">
        <v>872</v>
      </c>
      <c r="E582" s="2" t="s">
        <v>189</v>
      </c>
      <c r="F582" s="2">
        <v>2</v>
      </c>
    </row>
    <row r="583" spans="4:6" ht="15" customHeight="1" x14ac:dyDescent="0.3">
      <c r="D583" s="2" t="s">
        <v>459</v>
      </c>
      <c r="E583" s="2" t="s">
        <v>188</v>
      </c>
      <c r="F583" s="2">
        <v>4</v>
      </c>
    </row>
    <row r="584" spans="4:6" ht="15" customHeight="1" x14ac:dyDescent="0.3">
      <c r="D584" s="2" t="s">
        <v>440</v>
      </c>
      <c r="E584" s="2" t="s">
        <v>196</v>
      </c>
      <c r="F584" s="2">
        <v>5</v>
      </c>
    </row>
    <row r="585" spans="4:6" ht="15" customHeight="1" x14ac:dyDescent="0.3">
      <c r="D585" s="2" t="s">
        <v>873</v>
      </c>
      <c r="E585" s="2" t="s">
        <v>192</v>
      </c>
      <c r="F585" s="2">
        <v>3</v>
      </c>
    </row>
    <row r="586" spans="4:6" ht="15" customHeight="1" x14ac:dyDescent="0.3">
      <c r="D586" s="2" t="s">
        <v>874</v>
      </c>
      <c r="E586" s="2" t="s">
        <v>193</v>
      </c>
      <c r="F586" s="2">
        <v>3</v>
      </c>
    </row>
    <row r="587" spans="4:6" ht="15" customHeight="1" x14ac:dyDescent="0.3">
      <c r="D587" s="2" t="s">
        <v>457</v>
      </c>
      <c r="E587" s="2" t="s">
        <v>188</v>
      </c>
      <c r="F587" s="2">
        <v>4</v>
      </c>
    </row>
    <row r="588" spans="4:6" ht="15" customHeight="1" x14ac:dyDescent="0.3">
      <c r="D588" s="2" t="s">
        <v>875</v>
      </c>
      <c r="E588" s="2" t="s">
        <v>182</v>
      </c>
      <c r="F588" s="2">
        <v>4</v>
      </c>
    </row>
    <row r="589" spans="4:6" ht="15" customHeight="1" x14ac:dyDescent="0.3">
      <c r="D589" s="2" t="s">
        <v>422</v>
      </c>
      <c r="E589" s="2" t="s">
        <v>186</v>
      </c>
      <c r="F589" s="2">
        <v>4</v>
      </c>
    </row>
    <row r="590" spans="4:6" ht="15" customHeight="1" x14ac:dyDescent="0.3">
      <c r="D590" s="2" t="s">
        <v>876</v>
      </c>
      <c r="E590" s="2" t="s">
        <v>185</v>
      </c>
      <c r="F590" s="2">
        <v>3</v>
      </c>
    </row>
    <row r="591" spans="4:6" ht="15" customHeight="1" x14ac:dyDescent="0.3">
      <c r="D591" s="2" t="s">
        <v>877</v>
      </c>
      <c r="E591" s="2" t="s">
        <v>185</v>
      </c>
      <c r="F591" s="2">
        <v>4</v>
      </c>
    </row>
    <row r="592" spans="4:6" ht="15" customHeight="1" x14ac:dyDescent="0.3">
      <c r="D592" s="2" t="s">
        <v>382</v>
      </c>
      <c r="E592" s="2" t="s">
        <v>185</v>
      </c>
      <c r="F592" s="2">
        <v>3</v>
      </c>
    </row>
    <row r="593" spans="4:6" ht="15" customHeight="1" x14ac:dyDescent="0.3">
      <c r="D593" s="2" t="s">
        <v>878</v>
      </c>
      <c r="E593" s="2" t="s">
        <v>195</v>
      </c>
      <c r="F593" s="2">
        <v>4</v>
      </c>
    </row>
    <row r="594" spans="4:6" ht="15" customHeight="1" x14ac:dyDescent="0.3">
      <c r="D594" s="2" t="s">
        <v>879</v>
      </c>
      <c r="E594" s="2" t="s">
        <v>188</v>
      </c>
      <c r="F594" s="2">
        <v>3</v>
      </c>
    </row>
    <row r="595" spans="4:6" ht="15" customHeight="1" x14ac:dyDescent="0.3">
      <c r="D595" s="2" t="s">
        <v>880</v>
      </c>
      <c r="E595" s="2" t="s">
        <v>193</v>
      </c>
      <c r="F595" s="2">
        <v>3</v>
      </c>
    </row>
    <row r="596" spans="4:6" ht="15" customHeight="1" x14ac:dyDescent="0.3">
      <c r="D596" s="2" t="s">
        <v>881</v>
      </c>
      <c r="E596" s="2" t="s">
        <v>186</v>
      </c>
      <c r="F596" s="2">
        <v>3</v>
      </c>
    </row>
    <row r="597" spans="4:6" ht="15" customHeight="1" x14ac:dyDescent="0.3">
      <c r="D597" s="2" t="s">
        <v>882</v>
      </c>
      <c r="E597" s="2" t="s">
        <v>189</v>
      </c>
      <c r="F597" s="2">
        <v>2</v>
      </c>
    </row>
    <row r="598" spans="4:6" ht="15" customHeight="1" x14ac:dyDescent="0.3">
      <c r="D598" s="2" t="s">
        <v>883</v>
      </c>
      <c r="E598" s="2" t="s">
        <v>184</v>
      </c>
      <c r="F598" s="2">
        <v>4</v>
      </c>
    </row>
    <row r="599" spans="4:6" ht="15" customHeight="1" x14ac:dyDescent="0.3">
      <c r="D599" s="2" t="s">
        <v>884</v>
      </c>
      <c r="E599" s="2" t="s">
        <v>181</v>
      </c>
      <c r="F599" s="2">
        <v>3</v>
      </c>
    </row>
    <row r="600" spans="4:6" ht="15" customHeight="1" x14ac:dyDescent="0.3">
      <c r="D600" s="2" t="s">
        <v>370</v>
      </c>
      <c r="E600" s="2" t="s">
        <v>187</v>
      </c>
      <c r="F600" s="2">
        <v>4</v>
      </c>
    </row>
    <row r="601" spans="4:6" ht="15" customHeight="1" x14ac:dyDescent="0.3">
      <c r="D601" s="2" t="s">
        <v>885</v>
      </c>
      <c r="E601" s="2" t="s">
        <v>186</v>
      </c>
      <c r="F601" s="2">
        <v>4</v>
      </c>
    </row>
    <row r="602" spans="4:6" ht="15" customHeight="1" x14ac:dyDescent="0.3">
      <c r="D602" s="2" t="s">
        <v>886</v>
      </c>
      <c r="E602" s="2" t="s">
        <v>184</v>
      </c>
      <c r="F602" s="2">
        <v>4</v>
      </c>
    </row>
  </sheetData>
  <mergeCells count="2">
    <mergeCell ref="C2:M3"/>
    <mergeCell ref="H5:N21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2ECD-95CD-4C1D-B9E8-72AE08537F78}">
  <dimension ref="B2:N16"/>
  <sheetViews>
    <sheetView workbookViewId="0">
      <selection activeCell="H23" sqref="H23"/>
    </sheetView>
  </sheetViews>
  <sheetFormatPr defaultRowHeight="14.4" x14ac:dyDescent="0.3"/>
  <cols>
    <col min="3" max="3" width="11" customWidth="1"/>
    <col min="4" max="4" width="11.5546875" customWidth="1"/>
    <col min="5" max="5" width="16.109375" customWidth="1"/>
    <col min="6" max="6" width="17.77734375" customWidth="1"/>
  </cols>
  <sheetData>
    <row r="2" spans="2:14" x14ac:dyDescent="0.3">
      <c r="C2" s="10" t="s">
        <v>888</v>
      </c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2:14" x14ac:dyDescent="0.3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5" spans="2:14" x14ac:dyDescent="0.3">
      <c r="B5" s="5" t="s">
        <v>1004</v>
      </c>
      <c r="C5" s="5" t="s">
        <v>999</v>
      </c>
      <c r="D5" s="5" t="s">
        <v>1000</v>
      </c>
      <c r="E5" s="5" t="s">
        <v>1001</v>
      </c>
      <c r="F5" s="5" t="s">
        <v>1007</v>
      </c>
      <c r="H5" s="11" t="s">
        <v>1006</v>
      </c>
      <c r="I5" s="11"/>
      <c r="J5" s="11"/>
      <c r="K5" s="11"/>
      <c r="L5" s="11"/>
      <c r="M5" s="6"/>
      <c r="N5" s="6"/>
    </row>
    <row r="6" spans="2:14" x14ac:dyDescent="0.3">
      <c r="B6" s="2">
        <v>2</v>
      </c>
      <c r="C6" s="2" t="s">
        <v>994</v>
      </c>
      <c r="D6" s="2" t="s">
        <v>995</v>
      </c>
      <c r="E6" s="2">
        <v>5747</v>
      </c>
      <c r="F6" s="2">
        <v>24249.5300000022</v>
      </c>
      <c r="H6" s="11"/>
      <c r="I6" s="11"/>
      <c r="J6" s="11"/>
      <c r="K6" s="11"/>
      <c r="L6" s="11"/>
      <c r="M6" s="6"/>
      <c r="N6" s="6"/>
    </row>
    <row r="7" spans="2:14" x14ac:dyDescent="0.3">
      <c r="B7" s="2">
        <v>1</v>
      </c>
      <c r="C7" s="2" t="s">
        <v>996</v>
      </c>
      <c r="D7" s="2" t="s">
        <v>997</v>
      </c>
      <c r="E7" s="2">
        <v>5744</v>
      </c>
      <c r="F7" s="2">
        <v>24117.5600000021</v>
      </c>
      <c r="H7" s="11"/>
      <c r="I7" s="11"/>
      <c r="J7" s="11"/>
      <c r="K7" s="11"/>
      <c r="L7" s="11"/>
      <c r="M7" s="6"/>
      <c r="N7" s="6"/>
    </row>
    <row r="8" spans="2:14" x14ac:dyDescent="0.3">
      <c r="H8" s="11"/>
      <c r="I8" s="11"/>
      <c r="J8" s="11"/>
      <c r="K8" s="11"/>
      <c r="L8" s="11"/>
      <c r="M8" s="6"/>
      <c r="N8" s="6"/>
    </row>
    <row r="9" spans="2:14" x14ac:dyDescent="0.3">
      <c r="H9" s="11"/>
      <c r="I9" s="11"/>
      <c r="J9" s="11"/>
      <c r="K9" s="11"/>
      <c r="L9" s="11"/>
      <c r="M9" s="6"/>
      <c r="N9" s="6"/>
    </row>
    <row r="10" spans="2:14" x14ac:dyDescent="0.3">
      <c r="H10" s="11"/>
      <c r="I10" s="11"/>
      <c r="J10" s="11"/>
      <c r="K10" s="11"/>
      <c r="L10" s="11"/>
      <c r="M10" s="6"/>
      <c r="N10" s="6"/>
    </row>
    <row r="11" spans="2:14" x14ac:dyDescent="0.3">
      <c r="H11" s="11"/>
      <c r="I11" s="11"/>
      <c r="J11" s="11"/>
      <c r="K11" s="11"/>
      <c r="L11" s="11"/>
      <c r="M11" s="6"/>
      <c r="N11" s="6"/>
    </row>
    <row r="12" spans="2:14" x14ac:dyDescent="0.3">
      <c r="H12" s="11"/>
      <c r="I12" s="11"/>
      <c r="J12" s="11"/>
      <c r="K12" s="11"/>
      <c r="L12" s="11"/>
      <c r="M12" s="6"/>
      <c r="N12" s="6"/>
    </row>
    <row r="13" spans="2:14" x14ac:dyDescent="0.3">
      <c r="H13" s="6"/>
      <c r="I13" s="6"/>
      <c r="J13" s="6"/>
      <c r="K13" s="6"/>
      <c r="L13" s="6"/>
      <c r="M13" s="6"/>
      <c r="N13" s="6"/>
    </row>
    <row r="14" spans="2:14" x14ac:dyDescent="0.3">
      <c r="H14" s="6"/>
      <c r="I14" s="6"/>
      <c r="J14" s="6"/>
      <c r="K14" s="6"/>
      <c r="L14" s="6"/>
      <c r="M14" s="6"/>
      <c r="N14" s="6"/>
    </row>
    <row r="15" spans="2:14" x14ac:dyDescent="0.3">
      <c r="H15" s="6"/>
      <c r="I15" s="6"/>
      <c r="J15" s="6"/>
      <c r="K15" s="6"/>
      <c r="L15" s="6"/>
      <c r="M15" s="6"/>
      <c r="N15" s="6"/>
    </row>
    <row r="16" spans="2:14" x14ac:dyDescent="0.3">
      <c r="H16" s="6"/>
      <c r="I16" s="6"/>
      <c r="J16" s="6"/>
      <c r="K16" s="6"/>
      <c r="L16" s="6"/>
      <c r="M16" s="6"/>
      <c r="N16" s="6"/>
    </row>
  </sheetData>
  <mergeCells count="2">
    <mergeCell ref="C2:M3"/>
    <mergeCell ref="H5:L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DATA_DICTIONARY</vt:lpstr>
      <vt:lpstr>EDA1</vt:lpstr>
      <vt:lpstr>EDA2</vt:lpstr>
      <vt:lpstr>EDA3</vt:lpstr>
      <vt:lpstr>EDA4</vt:lpstr>
      <vt:lpstr>EDA5</vt:lpstr>
      <vt:lpstr>EDA6</vt:lpstr>
      <vt:lpstr>EDA7</vt:lpstr>
      <vt:lpstr>EDA8</vt:lpstr>
      <vt:lpstr>EDA9</vt:lpstr>
      <vt:lpstr>EDA10</vt:lpstr>
      <vt:lpstr>EDA11</vt:lpstr>
      <vt:lpstr>EDA12</vt:lpstr>
      <vt:lpstr>EDA13</vt:lpstr>
      <vt:lpstr>EDA14</vt:lpstr>
      <vt:lpstr>EDA15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 pawan</dc:creator>
  <cp:lastModifiedBy>Kashish Singh</cp:lastModifiedBy>
  <dcterms:created xsi:type="dcterms:W3CDTF">2015-06-05T18:17:20Z</dcterms:created>
  <dcterms:modified xsi:type="dcterms:W3CDTF">2025-10-19T15:48:11Z</dcterms:modified>
</cp:coreProperties>
</file>