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name="Employee List" sheetId="1" state="visible" r:id="rId1"/>
    <sheet name="Vendor List" sheetId="2" state="visible" r:id="rId2"/>
    <sheet name="AEA_Posted" sheetId="3" state="visible" r:id="rId3"/>
    <sheet name="SBF_Posted" sheetId="4" state="visible" r:id="rId4"/>
    <sheet name="DEBT_Reviewed" sheetId="5" state="visible" r:id="rId5"/>
    <sheet name="AmEx All" sheetId="6" state="visible" r:id="rId6"/>
  </sheets>
  <definedNames/>
  <calcPr calcId="0" fullCalcOnLoad="1"/>
</workbook>
</file>

<file path=xl/styles.xml><?xml version="1.0" encoding="utf-8"?>
<styleSheet xmlns="http://schemas.openxmlformats.org/spreadsheetml/2006/main">
  <numFmts count="2">
    <numFmt numFmtId="164" formatCode="mm/dd/yyyy"/>
    <numFmt numFmtId="165" formatCode="yyyy-mm-dd h:mm:ss"/>
  </numFmts>
  <fonts count="2">
    <font>
      <name val="Calibri"/>
      <family val="2"/>
      <color theme="1"/>
      <sz val="11"/>
      <scheme val="minor"/>
    </font>
    <font>
      <b val="1"/>
    </font>
  </fonts>
  <fills count="3">
    <fill>
      <patternFill/>
    </fill>
    <fill>
      <patternFill patternType="gray125"/>
    </fill>
    <fill>
      <patternFill patternType="solid">
        <fgColor rgb="FFFFC000"/>
      </patternFill>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2" fontId="0" fillId="0" borderId="0" pivotButton="0" quotePrefix="0" xfId="0"/>
    <xf numFmtId="0" fontId="1" fillId="0" borderId="0" pivotButton="0" quotePrefix="0" xfId="0"/>
    <xf numFmtId="164" fontId="0" fillId="0" borderId="0" pivotButton="0" quotePrefix="0" xfId="0"/>
    <xf numFmtId="0" fontId="0" fillId="2" borderId="0" pivotButton="0" quotePrefix="0" xfId="0"/>
    <xf numFmtId="0" fontId="0" fillId="0" borderId="0" applyAlignment="1" pivotButton="0" quotePrefix="0" xfId="0">
      <alignment vertical="top"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7"/>
  <sheetViews>
    <sheetView workbookViewId="0">
      <selection activeCell="A1" sqref="A1"/>
    </sheetView>
  </sheetViews>
  <sheetFormatPr baseColWidth="8" defaultRowHeight="14.4"/>
  <cols>
    <col width="36" customWidth="1" min="1" max="1"/>
    <col width="50" customWidth="1" min="2" max="2"/>
    <col width="16" customWidth="1" min="3" max="3"/>
    <col width="12" customWidth="1" min="4" max="4"/>
  </cols>
  <sheetData>
    <row r="1">
      <c r="A1" s="3" t="inlineStr">
        <is>
          <t>EMPLOYEE</t>
        </is>
      </c>
      <c r="B1" s="3" t="inlineStr">
        <is>
          <t>Paycom                                                                    EE ID#</t>
        </is>
      </c>
      <c r="C1" s="3" t="inlineStr">
        <is>
          <t>PROJECT CODE</t>
        </is>
      </c>
      <c r="D1" s="3" t="inlineStr">
        <is>
          <t>ENTITY</t>
        </is>
      </c>
    </row>
    <row r="2">
      <c r="A2" t="inlineStr">
        <is>
          <t>Ackerman, Deborah</t>
        </is>
      </c>
      <c r="B2" t="inlineStr">
        <is>
          <t>A0CP</t>
        </is>
      </c>
      <c r="C2" t="n">
        <v>1055</v>
      </c>
      <c r="D2" t="inlineStr">
        <is>
          <t>AEA</t>
        </is>
      </c>
    </row>
    <row r="3">
      <c r="A3" t="inlineStr">
        <is>
          <t>Adi, Lee</t>
        </is>
      </c>
      <c r="B3" t="inlineStr">
        <is>
          <t>A0FE</t>
        </is>
      </c>
      <c r="C3" t="n">
        <v>4001</v>
      </c>
      <c r="D3" t="inlineStr">
        <is>
          <t>AEA</t>
        </is>
      </c>
    </row>
    <row r="4">
      <c r="A4" t="inlineStr">
        <is>
          <t>Agarwal, Rohan</t>
        </is>
      </c>
      <c r="B4" t="inlineStr">
        <is>
          <t>A0FF</t>
        </is>
      </c>
      <c r="C4" t="n">
        <v>6001</v>
      </c>
      <c r="D4" t="inlineStr">
        <is>
          <t>AEA</t>
        </is>
      </c>
    </row>
    <row r="5">
      <c r="A5" t="inlineStr">
        <is>
          <t>Alers, Nicholas</t>
        </is>
      </c>
      <c r="B5" t="inlineStr">
        <is>
          <t>A06L</t>
        </is>
      </c>
      <c r="C5" t="n">
        <v>6001</v>
      </c>
      <c r="D5" t="inlineStr">
        <is>
          <t>AEA</t>
        </is>
      </c>
    </row>
    <row r="6">
      <c r="A6" t="inlineStr">
        <is>
          <t>Ardizzone, Catherine</t>
        </is>
      </c>
      <c r="B6" t="inlineStr">
        <is>
          <t>A0GQ</t>
        </is>
      </c>
      <c r="C6" t="n">
        <v>6001</v>
      </c>
      <c r="D6" t="inlineStr">
        <is>
          <t>AEA</t>
        </is>
      </c>
    </row>
    <row r="7">
      <c r="A7" t="inlineStr">
        <is>
          <t>Aristippo, Lisa</t>
        </is>
      </c>
      <c r="B7" t="inlineStr">
        <is>
          <t>A0CR</t>
        </is>
      </c>
      <c r="C7" t="n">
        <v>1001</v>
      </c>
      <c r="D7" t="inlineStr">
        <is>
          <t>AEA</t>
        </is>
      </c>
    </row>
    <row r="8">
      <c r="A8" t="inlineStr">
        <is>
          <t>Aung, Randy</t>
        </is>
      </c>
      <c r="B8" t="inlineStr">
        <is>
          <t>A09Y</t>
        </is>
      </c>
      <c r="C8" t="n">
        <v>1001</v>
      </c>
      <c r="D8" t="inlineStr">
        <is>
          <t>AEA</t>
        </is>
      </c>
    </row>
    <row r="9">
      <c r="A9" t="inlineStr">
        <is>
          <t>Baker, Christine</t>
        </is>
      </c>
      <c r="B9" t="inlineStr">
        <is>
          <t>A0HN</t>
        </is>
      </c>
      <c r="C9" t="n">
        <v>6001</v>
      </c>
      <c r="D9" t="inlineStr">
        <is>
          <t>AEA</t>
        </is>
      </c>
    </row>
    <row r="10">
      <c r="A10" t="inlineStr">
        <is>
          <t>Bales, Alexander</t>
        </is>
      </c>
      <c r="B10" t="inlineStr">
        <is>
          <t>A06Y</t>
        </is>
      </c>
      <c r="C10" t="n">
        <v>6001</v>
      </c>
      <c r="D10" t="inlineStr">
        <is>
          <t>AEA</t>
        </is>
      </c>
    </row>
    <row r="11">
      <c r="A11" t="inlineStr">
        <is>
          <t>Benyaminy, Alyssa</t>
        </is>
      </c>
      <c r="B11" t="inlineStr">
        <is>
          <t>A0HJ</t>
        </is>
      </c>
      <c r="C11" t="n">
        <v>1001</v>
      </c>
      <c r="D11" t="inlineStr">
        <is>
          <t>AEA</t>
        </is>
      </c>
    </row>
    <row r="12">
      <c r="A12" t="inlineStr">
        <is>
          <t>Bilby, Kaitlin</t>
        </is>
      </c>
      <c r="B12" t="inlineStr">
        <is>
          <t>A0G9</t>
        </is>
      </c>
      <c r="C12" t="n">
        <v>1001</v>
      </c>
      <c r="D12" t="inlineStr">
        <is>
          <t>AEA</t>
        </is>
      </c>
    </row>
    <row r="13">
      <c r="A13" t="inlineStr">
        <is>
          <t>Botnick, Steven</t>
        </is>
      </c>
      <c r="B13" t="inlineStr">
        <is>
          <t>A0DI</t>
        </is>
      </c>
      <c r="C13" t="n">
        <v>1001</v>
      </c>
      <c r="D13" t="inlineStr">
        <is>
          <t>AEA</t>
        </is>
      </c>
    </row>
    <row r="14">
      <c r="A14" t="inlineStr">
        <is>
          <t>Brady, Meaghan</t>
        </is>
      </c>
      <c r="B14" t="inlineStr">
        <is>
          <t>A0FU</t>
        </is>
      </c>
      <c r="C14" t="n">
        <v>4001</v>
      </c>
      <c r="D14" t="inlineStr">
        <is>
          <t>AEA</t>
        </is>
      </c>
    </row>
    <row r="15">
      <c r="A15" t="inlineStr">
        <is>
          <t>Brown, Christopher</t>
        </is>
      </c>
      <c r="B15" t="inlineStr">
        <is>
          <t>A0AN</t>
        </is>
      </c>
      <c r="C15" t="n">
        <v>4001</v>
      </c>
      <c r="D15" t="inlineStr">
        <is>
          <t>AEA</t>
        </is>
      </c>
    </row>
    <row r="16">
      <c r="A16" t="inlineStr">
        <is>
          <t>Burns, Barbara</t>
        </is>
      </c>
      <c r="B16" t="inlineStr">
        <is>
          <t>A089</t>
        </is>
      </c>
      <c r="C16" t="n">
        <v>1001</v>
      </c>
      <c r="D16" t="inlineStr">
        <is>
          <t>AEA</t>
        </is>
      </c>
    </row>
    <row r="17">
      <c r="A17" t="inlineStr">
        <is>
          <t>Busby, Jason</t>
        </is>
      </c>
      <c r="B17" t="inlineStr">
        <is>
          <t>A0FG</t>
        </is>
      </c>
      <c r="C17" t="n">
        <v>4001</v>
      </c>
      <c r="D17" t="inlineStr">
        <is>
          <t>AEA</t>
        </is>
      </c>
    </row>
    <row r="18">
      <c r="A18" t="inlineStr">
        <is>
          <t>Calhoun, Lauren</t>
        </is>
      </c>
      <c r="B18" t="inlineStr">
        <is>
          <t>A0C0</t>
        </is>
      </c>
      <c r="C18" t="n">
        <v>4001</v>
      </c>
      <c r="D18" t="inlineStr">
        <is>
          <t>AEA</t>
        </is>
      </c>
    </row>
    <row r="19">
      <c r="A19" t="inlineStr">
        <is>
          <t>Callahan, Grace</t>
        </is>
      </c>
      <c r="B19" t="inlineStr">
        <is>
          <t>A0BE</t>
        </is>
      </c>
      <c r="C19" t="n">
        <v>6001</v>
      </c>
      <c r="D19" t="inlineStr">
        <is>
          <t>AEA</t>
        </is>
      </c>
    </row>
    <row r="20">
      <c r="A20" t="inlineStr">
        <is>
          <t>Chan, Sean</t>
        </is>
      </c>
      <c r="B20" t="inlineStr">
        <is>
          <t>A0A9</t>
        </is>
      </c>
      <c r="C20" t="n">
        <v>1010</v>
      </c>
      <c r="D20" t="inlineStr">
        <is>
          <t>AEA</t>
        </is>
      </c>
    </row>
    <row r="21">
      <c r="A21" t="inlineStr">
        <is>
          <t>Chand, Mohammad</t>
        </is>
      </c>
      <c r="B21" t="inlineStr">
        <is>
          <t>A09K</t>
        </is>
      </c>
      <c r="C21" t="n">
        <v>6001</v>
      </c>
      <c r="D21" t="inlineStr">
        <is>
          <t>AEA</t>
        </is>
      </c>
    </row>
    <row r="22">
      <c r="A22" t="inlineStr">
        <is>
          <t>Chapman, Jacob</t>
        </is>
      </c>
      <c r="B22" t="inlineStr">
        <is>
          <t>A0DT</t>
        </is>
      </c>
      <c r="C22" t="n">
        <v>1001</v>
      </c>
      <c r="D22" t="inlineStr">
        <is>
          <t>AEA</t>
        </is>
      </c>
    </row>
    <row r="23">
      <c r="A23" t="inlineStr">
        <is>
          <t>Chin, Christopher</t>
        </is>
      </c>
      <c r="B23" t="inlineStr">
        <is>
          <t>A0DS</t>
        </is>
      </c>
      <c r="C23" t="n">
        <v>1001</v>
      </c>
      <c r="D23" t="inlineStr">
        <is>
          <t>AEA</t>
        </is>
      </c>
    </row>
    <row r="24">
      <c r="A24" t="inlineStr">
        <is>
          <t>Chow, Mark</t>
        </is>
      </c>
      <c r="B24" t="inlineStr">
        <is>
          <t>A04K</t>
        </is>
      </c>
      <c r="C24" t="n">
        <v>1001</v>
      </c>
      <c r="D24" t="inlineStr">
        <is>
          <t>AEA</t>
        </is>
      </c>
    </row>
    <row r="25">
      <c r="A25" t="inlineStr">
        <is>
          <t>Clark, Karen</t>
        </is>
      </c>
      <c r="B25" t="inlineStr">
        <is>
          <t>A04W</t>
        </is>
      </c>
      <c r="C25" t="n">
        <v>6001</v>
      </c>
      <c r="D25" t="inlineStr">
        <is>
          <t>AEA</t>
        </is>
      </c>
    </row>
    <row r="26">
      <c r="A26" t="inlineStr">
        <is>
          <t>Coleman, James</t>
        </is>
      </c>
      <c r="B26" t="inlineStr">
        <is>
          <t>A0DJ</t>
        </is>
      </c>
      <c r="C26" t="n">
        <v>6001</v>
      </c>
      <c r="D26" t="inlineStr">
        <is>
          <t>AEA</t>
        </is>
      </c>
    </row>
    <row r="27">
      <c r="A27" t="inlineStr">
        <is>
          <t>Darves-Bornoz, Derek</t>
        </is>
      </c>
      <c r="B27" t="inlineStr">
        <is>
          <t>A0BI</t>
        </is>
      </c>
      <c r="C27" t="n">
        <v>6001</v>
      </c>
      <c r="D27" t="inlineStr">
        <is>
          <t>AEA</t>
        </is>
      </c>
    </row>
    <row r="28">
      <c r="A28" t="inlineStr">
        <is>
          <t>De La Chapelle, Justin</t>
        </is>
      </c>
      <c r="B28" t="inlineStr">
        <is>
          <t>A08K</t>
        </is>
      </c>
      <c r="C28" t="n">
        <v>6001</v>
      </c>
      <c r="D28" t="inlineStr">
        <is>
          <t>AEA</t>
        </is>
      </c>
    </row>
    <row r="29">
      <c r="A29" t="inlineStr">
        <is>
          <t>Decillis II, Steven</t>
        </is>
      </c>
      <c r="B29" t="inlineStr">
        <is>
          <t>A08E</t>
        </is>
      </c>
      <c r="C29" t="n">
        <v>1001</v>
      </c>
      <c r="D29" t="inlineStr">
        <is>
          <t>AEA</t>
        </is>
      </c>
    </row>
    <row r="30">
      <c r="A30" t="inlineStr">
        <is>
          <t>Dempsey, Kaitlyn</t>
        </is>
      </c>
      <c r="B30" t="inlineStr">
        <is>
          <t>A0DX</t>
        </is>
      </c>
      <c r="C30" t="n">
        <v>1001</v>
      </c>
      <c r="D30" t="inlineStr">
        <is>
          <t>AEA</t>
        </is>
      </c>
    </row>
    <row r="31">
      <c r="A31" t="inlineStr">
        <is>
          <t>Dietsch, Haley</t>
        </is>
      </c>
      <c r="B31" t="inlineStr">
        <is>
          <t>A0D0</t>
        </is>
      </c>
      <c r="C31" t="n">
        <v>6001</v>
      </c>
      <c r="D31" t="inlineStr">
        <is>
          <t>AEA</t>
        </is>
      </c>
    </row>
    <row r="32">
      <c r="A32" t="inlineStr">
        <is>
          <t>Donley, Thomas</t>
        </is>
      </c>
      <c r="B32" t="inlineStr">
        <is>
          <t>A06Z</t>
        </is>
      </c>
      <c r="C32" t="n">
        <v>4001</v>
      </c>
      <c r="D32" t="inlineStr">
        <is>
          <t>AEA</t>
        </is>
      </c>
    </row>
    <row r="33">
      <c r="A33" t="inlineStr">
        <is>
          <t>Dougherty, Charles</t>
        </is>
      </c>
      <c r="B33" t="inlineStr">
        <is>
          <t>A0FN</t>
        </is>
      </c>
      <c r="C33" t="n">
        <v>6001</v>
      </c>
      <c r="D33" t="inlineStr">
        <is>
          <t>AEA</t>
        </is>
      </c>
    </row>
    <row r="34">
      <c r="A34" t="inlineStr">
        <is>
          <t>Dubois, Heidi</t>
        </is>
      </c>
      <c r="B34" t="inlineStr">
        <is>
          <t>A0C7</t>
        </is>
      </c>
      <c r="C34" t="n">
        <v>6006</v>
      </c>
      <c r="D34" t="inlineStr">
        <is>
          <t>AEA</t>
        </is>
      </c>
    </row>
    <row r="35">
      <c r="A35" t="inlineStr">
        <is>
          <t>Duma, Anna</t>
        </is>
      </c>
      <c r="B35" t="inlineStr">
        <is>
          <t>A0G7</t>
        </is>
      </c>
      <c r="C35" t="n">
        <v>1001</v>
      </c>
      <c r="D35" t="inlineStr">
        <is>
          <t>AEA</t>
        </is>
      </c>
    </row>
    <row r="36">
      <c r="A36" t="inlineStr">
        <is>
          <t>Elia III, Stephen</t>
        </is>
      </c>
      <c r="B36" t="inlineStr">
        <is>
          <t>A084</t>
        </is>
      </c>
      <c r="C36" t="n">
        <v>1001</v>
      </c>
      <c r="D36" t="inlineStr">
        <is>
          <t>AEA</t>
        </is>
      </c>
    </row>
    <row r="37">
      <c r="A37" t="inlineStr">
        <is>
          <t>Eltrich III, Martin</t>
        </is>
      </c>
      <c r="B37" t="inlineStr">
        <is>
          <t>A081</t>
        </is>
      </c>
      <c r="C37" t="n">
        <v>4001</v>
      </c>
      <c r="D37" t="inlineStr">
        <is>
          <t>AEA</t>
        </is>
      </c>
    </row>
    <row r="38">
      <c r="A38" t="inlineStr">
        <is>
          <t>Fain, Rebecca</t>
        </is>
      </c>
      <c r="B38" t="inlineStr">
        <is>
          <t>A0GT</t>
        </is>
      </c>
      <c r="C38" t="n">
        <v>1001</v>
      </c>
      <c r="D38" t="inlineStr">
        <is>
          <t>AEA</t>
        </is>
      </c>
    </row>
    <row r="39">
      <c r="A39" t="inlineStr">
        <is>
          <t>Fernholz, Daniel</t>
        </is>
      </c>
      <c r="B39" t="inlineStr">
        <is>
          <t>A0C5</t>
        </is>
      </c>
      <c r="C39" t="n">
        <v>6001</v>
      </c>
      <c r="D39" t="inlineStr">
        <is>
          <t>AEA</t>
        </is>
      </c>
    </row>
    <row r="40">
      <c r="A40" t="inlineStr">
        <is>
          <t>Fox, Nicholas</t>
        </is>
      </c>
      <c r="B40" t="inlineStr">
        <is>
          <t>A0BH</t>
        </is>
      </c>
      <c r="C40" t="n">
        <v>1001</v>
      </c>
      <c r="D40" t="inlineStr">
        <is>
          <t>AEA</t>
        </is>
      </c>
    </row>
    <row r="41">
      <c r="A41" t="inlineStr">
        <is>
          <t>Futerman, Allys</t>
        </is>
      </c>
      <c r="B41" t="inlineStr">
        <is>
          <t>A07B</t>
        </is>
      </c>
      <c r="C41" t="n">
        <v>1001</v>
      </c>
      <c r="D41" t="inlineStr">
        <is>
          <t>AEA</t>
        </is>
      </c>
    </row>
    <row r="42">
      <c r="A42" t="inlineStr">
        <is>
          <t>Garcia, John</t>
        </is>
      </c>
      <c r="B42" t="inlineStr">
        <is>
          <t>A079</t>
        </is>
      </c>
      <c r="C42" t="n">
        <v>1010</v>
      </c>
      <c r="D42" t="inlineStr">
        <is>
          <t>AEA</t>
        </is>
      </c>
    </row>
    <row r="43">
      <c r="A43" t="inlineStr">
        <is>
          <t>Glazer, Ryan</t>
        </is>
      </c>
      <c r="B43" t="inlineStr">
        <is>
          <t>A0GB</t>
        </is>
      </c>
      <c r="C43" t="n">
        <v>6001</v>
      </c>
      <c r="D43" t="inlineStr">
        <is>
          <t>AEA</t>
        </is>
      </c>
    </row>
    <row r="44">
      <c r="A44" t="inlineStr">
        <is>
          <t>Goetsch, Adam</t>
        </is>
      </c>
      <c r="B44" t="inlineStr">
        <is>
          <t>A0CU</t>
        </is>
      </c>
      <c r="C44" t="n">
        <v>4001</v>
      </c>
      <c r="D44" t="inlineStr">
        <is>
          <t>AEA</t>
        </is>
      </c>
    </row>
    <row r="45">
      <c r="A45" t="inlineStr">
        <is>
          <t>Gonzalez, Ramon</t>
        </is>
      </c>
      <c r="B45" t="inlineStr">
        <is>
          <t>A07J</t>
        </is>
      </c>
      <c r="C45" t="n">
        <v>1001</v>
      </c>
      <c r="D45" t="inlineStr">
        <is>
          <t>AEA</t>
        </is>
      </c>
    </row>
    <row r="46">
      <c r="A46" t="inlineStr">
        <is>
          <t>Goyal, Rahul</t>
        </is>
      </c>
      <c r="B46" t="inlineStr">
        <is>
          <t>A086</t>
        </is>
      </c>
      <c r="C46" t="n">
        <v>6001</v>
      </c>
      <c r="D46" t="inlineStr">
        <is>
          <t>AEA</t>
        </is>
      </c>
    </row>
    <row r="47">
      <c r="A47" t="inlineStr">
        <is>
          <t>Gummadi, Bhavika</t>
        </is>
      </c>
      <c r="B47" t="inlineStr">
        <is>
          <t>A0HO</t>
        </is>
      </c>
      <c r="C47" t="n">
        <v>6001</v>
      </c>
      <c r="D47" t="inlineStr">
        <is>
          <t>AEA</t>
        </is>
      </c>
    </row>
    <row r="48">
      <c r="A48" t="inlineStr">
        <is>
          <t>Han, Vicky</t>
        </is>
      </c>
      <c r="B48" t="inlineStr">
        <is>
          <t>A0GU</t>
        </is>
      </c>
      <c r="C48" t="n">
        <v>1001</v>
      </c>
      <c r="D48" t="inlineStr">
        <is>
          <t>AEA</t>
        </is>
      </c>
    </row>
    <row r="49">
      <c r="A49" t="inlineStr">
        <is>
          <t>Harvey, George</t>
        </is>
      </c>
      <c r="B49" t="inlineStr">
        <is>
          <t>A0FI</t>
        </is>
      </c>
      <c r="C49" t="n">
        <v>4001</v>
      </c>
      <c r="D49" t="inlineStr">
        <is>
          <t>AEA</t>
        </is>
      </c>
    </row>
    <row r="50">
      <c r="A50" t="inlineStr">
        <is>
          <t>Hattler, Cole</t>
        </is>
      </c>
      <c r="B50" t="inlineStr">
        <is>
          <t>A0D2</t>
        </is>
      </c>
      <c r="C50" t="n">
        <v>4001</v>
      </c>
      <c r="D50" t="inlineStr">
        <is>
          <t>AEA</t>
        </is>
      </c>
    </row>
    <row r="51">
      <c r="A51" t="inlineStr">
        <is>
          <t>Hedrick, Andrea</t>
        </is>
      </c>
      <c r="B51" t="inlineStr">
        <is>
          <t>A0CQ</t>
        </is>
      </c>
      <c r="C51" t="n">
        <v>1055</v>
      </c>
      <c r="D51" t="inlineStr">
        <is>
          <t>AEA</t>
        </is>
      </c>
    </row>
    <row r="52">
      <c r="A52" t="inlineStr">
        <is>
          <t>Herr, Frank</t>
        </is>
      </c>
      <c r="B52" t="inlineStr">
        <is>
          <t>A0AJ</t>
        </is>
      </c>
      <c r="C52" t="n">
        <v>6001</v>
      </c>
      <c r="D52" t="inlineStr">
        <is>
          <t>AEA</t>
        </is>
      </c>
    </row>
    <row r="53">
      <c r="A53" t="inlineStr">
        <is>
          <t>Ho, James</t>
        </is>
      </c>
      <c r="B53" t="inlineStr">
        <is>
          <t>A087</t>
        </is>
      </c>
      <c r="C53" t="n">
        <v>4001</v>
      </c>
      <c r="D53" t="inlineStr">
        <is>
          <t>AEA</t>
        </is>
      </c>
    </row>
    <row r="54">
      <c r="A54" t="inlineStr">
        <is>
          <t>Hoesterey, Brian</t>
        </is>
      </c>
      <c r="B54" t="inlineStr">
        <is>
          <t>A07Z</t>
        </is>
      </c>
      <c r="C54" t="n">
        <v>1001</v>
      </c>
      <c r="D54" t="inlineStr">
        <is>
          <t>AEA</t>
        </is>
      </c>
    </row>
    <row r="55">
      <c r="A55" t="inlineStr">
        <is>
          <t>Ighodaro, Osasogie</t>
        </is>
      </c>
      <c r="B55" t="inlineStr">
        <is>
          <t>A0FK</t>
        </is>
      </c>
      <c r="C55" t="n">
        <v>6001</v>
      </c>
      <c r="D55" t="inlineStr">
        <is>
          <t>AEA</t>
        </is>
      </c>
    </row>
    <row r="56">
      <c r="A56" t="inlineStr">
        <is>
          <t>Ismail, Haroon</t>
        </is>
      </c>
      <c r="B56" t="inlineStr">
        <is>
          <t>A096</t>
        </is>
      </c>
      <c r="C56" t="n">
        <v>6001</v>
      </c>
      <c r="D56" t="inlineStr">
        <is>
          <t>AEA</t>
        </is>
      </c>
    </row>
    <row r="57">
      <c r="A57" t="inlineStr">
        <is>
          <t>Jackson, David</t>
        </is>
      </c>
      <c r="B57" t="inlineStr">
        <is>
          <t>A053</t>
        </is>
      </c>
      <c r="C57" t="n">
        <v>1001</v>
      </c>
      <c r="D57" t="inlineStr">
        <is>
          <t>AEA</t>
        </is>
      </c>
    </row>
    <row r="58">
      <c r="A58" t="inlineStr">
        <is>
          <t>Jett, Jordan</t>
        </is>
      </c>
      <c r="B58" t="inlineStr">
        <is>
          <t>A070</t>
        </is>
      </c>
      <c r="C58" t="n">
        <v>6001</v>
      </c>
      <c r="D58" t="inlineStr">
        <is>
          <t>AEA</t>
        </is>
      </c>
    </row>
    <row r="59">
      <c r="A59" t="inlineStr">
        <is>
          <t>Juarez, Angel</t>
        </is>
      </c>
      <c r="B59" t="inlineStr">
        <is>
          <t>A0H8</t>
        </is>
      </c>
      <c r="C59" t="n">
        <v>1001</v>
      </c>
      <c r="D59" t="inlineStr">
        <is>
          <t>AEA</t>
        </is>
      </c>
    </row>
    <row r="60">
      <c r="A60" t="inlineStr">
        <is>
          <t>Kamel, Anneka</t>
        </is>
      </c>
      <c r="B60" t="inlineStr">
        <is>
          <t>A090</t>
        </is>
      </c>
      <c r="C60" t="n">
        <v>6001</v>
      </c>
      <c r="D60" t="inlineStr">
        <is>
          <t>AEA</t>
        </is>
      </c>
    </row>
    <row r="61">
      <c r="A61" t="inlineStr">
        <is>
          <t>Kasabian, David</t>
        </is>
      </c>
      <c r="B61" t="inlineStr">
        <is>
          <t>A0GF</t>
        </is>
      </c>
      <c r="C61" t="n">
        <v>6001</v>
      </c>
      <c r="D61" t="inlineStr">
        <is>
          <t>AEA</t>
        </is>
      </c>
    </row>
    <row r="62">
      <c r="A62" t="inlineStr">
        <is>
          <t>Keeley, Colleen</t>
        </is>
      </c>
      <c r="B62" t="inlineStr">
        <is>
          <t>A0DV</t>
        </is>
      </c>
      <c r="C62" t="n">
        <v>1001</v>
      </c>
      <c r="D62" t="inlineStr">
        <is>
          <t>AEA</t>
        </is>
      </c>
    </row>
    <row r="63">
      <c r="A63" t="inlineStr">
        <is>
          <t>Killeen, Jennifer</t>
        </is>
      </c>
      <c r="B63" t="inlineStr">
        <is>
          <t>A0H4</t>
        </is>
      </c>
      <c r="C63" t="n">
        <v>1001</v>
      </c>
      <c r="D63" t="inlineStr">
        <is>
          <t>AEA</t>
        </is>
      </c>
    </row>
    <row r="64">
      <c r="A64" t="inlineStr">
        <is>
          <t>Kim, Grace</t>
        </is>
      </c>
      <c r="B64" t="inlineStr">
        <is>
          <t>A0FL</t>
        </is>
      </c>
      <c r="C64" t="n">
        <v>4001</v>
      </c>
      <c r="D64" t="inlineStr">
        <is>
          <t>AEA</t>
        </is>
      </c>
    </row>
    <row r="65">
      <c r="A65" t="inlineStr">
        <is>
          <t>Klarberg, Collis</t>
        </is>
      </c>
      <c r="B65" t="inlineStr">
        <is>
          <t>A0FQ</t>
        </is>
      </c>
      <c r="C65" t="n">
        <v>1001</v>
      </c>
      <c r="D65" t="inlineStr">
        <is>
          <t>AEA</t>
        </is>
      </c>
    </row>
    <row r="66">
      <c r="A66" t="inlineStr">
        <is>
          <t>Kumar, Vinay</t>
        </is>
      </c>
      <c r="B66" t="inlineStr">
        <is>
          <t>A082</t>
        </is>
      </c>
      <c r="C66" t="n">
        <v>6001</v>
      </c>
      <c r="D66" t="inlineStr">
        <is>
          <t>AEA</t>
        </is>
      </c>
    </row>
    <row r="67">
      <c r="A67" t="inlineStr">
        <is>
          <t>Kwok, Mary</t>
        </is>
      </c>
      <c r="B67" t="inlineStr">
        <is>
          <t>A04M</t>
        </is>
      </c>
      <c r="C67" t="n">
        <v>1001</v>
      </c>
      <c r="D67" t="inlineStr">
        <is>
          <t>AEA</t>
        </is>
      </c>
    </row>
    <row r="68">
      <c r="A68" t="inlineStr">
        <is>
          <t>Lee, Alexander</t>
        </is>
      </c>
      <c r="B68" t="inlineStr">
        <is>
          <t>A0FV</t>
        </is>
      </c>
      <c r="C68" t="n">
        <v>6001</v>
      </c>
      <c r="D68" t="inlineStr">
        <is>
          <t>AEA</t>
        </is>
      </c>
    </row>
    <row r="69">
      <c r="A69" t="inlineStr">
        <is>
          <t>Lee, Jae Won</t>
        </is>
      </c>
      <c r="B69" t="inlineStr">
        <is>
          <t>A0GS</t>
        </is>
      </c>
      <c r="C69" t="n">
        <v>6001</v>
      </c>
      <c r="D69" t="inlineStr">
        <is>
          <t>AEA</t>
        </is>
      </c>
    </row>
    <row r="70">
      <c r="A70" t="inlineStr">
        <is>
          <t>Leung, Kwok Cheong</t>
        </is>
      </c>
      <c r="B70" t="inlineStr">
        <is>
          <t>A04L</t>
        </is>
      </c>
      <c r="C70" t="n">
        <v>1001</v>
      </c>
      <c r="D70" t="inlineStr">
        <is>
          <t>AEA</t>
        </is>
      </c>
    </row>
    <row r="71">
      <c r="A71" t="inlineStr">
        <is>
          <t>Levinstim, Lauren</t>
        </is>
      </c>
      <c r="B71" t="inlineStr">
        <is>
          <t>A07K</t>
        </is>
      </c>
      <c r="C71" t="n">
        <v>1001</v>
      </c>
      <c r="D71" t="inlineStr">
        <is>
          <t>AEA</t>
        </is>
      </c>
    </row>
    <row r="72">
      <c r="A72" t="inlineStr">
        <is>
          <t>Li, Cindy</t>
        </is>
      </c>
      <c r="B72" t="inlineStr">
        <is>
          <t>A06B</t>
        </is>
      </c>
      <c r="C72" t="n">
        <v>1001</v>
      </c>
      <c r="D72" t="inlineStr">
        <is>
          <t>AEA</t>
        </is>
      </c>
    </row>
    <row r="73">
      <c r="A73" t="inlineStr">
        <is>
          <t>Lieberman, Hale</t>
        </is>
      </c>
      <c r="B73" t="inlineStr">
        <is>
          <t>A0GG</t>
        </is>
      </c>
      <c r="C73" t="n">
        <v>6001</v>
      </c>
      <c r="D73" t="inlineStr">
        <is>
          <t>AEA</t>
        </is>
      </c>
    </row>
    <row r="74">
      <c r="A74" t="inlineStr">
        <is>
          <t>Liu, Michelle</t>
        </is>
      </c>
      <c r="B74" t="inlineStr">
        <is>
          <t>A0GC</t>
        </is>
      </c>
      <c r="C74" t="n">
        <v>4001</v>
      </c>
      <c r="D74" t="inlineStr">
        <is>
          <t>AEA</t>
        </is>
      </c>
    </row>
    <row r="75">
      <c r="A75" t="inlineStr">
        <is>
          <t>Lynch, Frederick</t>
        </is>
      </c>
      <c r="B75" t="inlineStr">
        <is>
          <t>A0AC</t>
        </is>
      </c>
      <c r="C75" t="n">
        <v>6001</v>
      </c>
      <c r="D75" t="inlineStr">
        <is>
          <t>AEA</t>
        </is>
      </c>
    </row>
    <row r="76">
      <c r="A76" t="inlineStr">
        <is>
          <t>Maloney, Kevin</t>
        </is>
      </c>
      <c r="B76" t="inlineStr">
        <is>
          <t>A0C1</t>
        </is>
      </c>
      <c r="C76" t="n">
        <v>1001</v>
      </c>
      <c r="D76" t="inlineStr">
        <is>
          <t>AEA</t>
        </is>
      </c>
    </row>
    <row r="77">
      <c r="A77" t="inlineStr">
        <is>
          <t>Mamane, Noah</t>
        </is>
      </c>
      <c r="B77" t="inlineStr">
        <is>
          <t>A0HL</t>
        </is>
      </c>
      <c r="C77" t="n">
        <v>4001</v>
      </c>
      <c r="D77" t="inlineStr">
        <is>
          <t>AEA</t>
        </is>
      </c>
    </row>
    <row r="78">
      <c r="A78" t="inlineStr">
        <is>
          <t>Marcellus, Michelle</t>
        </is>
      </c>
      <c r="B78" t="inlineStr">
        <is>
          <t>A0BZ</t>
        </is>
      </c>
      <c r="C78" t="n">
        <v>1001</v>
      </c>
      <c r="D78" t="inlineStr">
        <is>
          <t>AEA</t>
        </is>
      </c>
    </row>
    <row r="79">
      <c r="A79" t="inlineStr">
        <is>
          <t>Marsh, Rachel</t>
        </is>
      </c>
      <c r="B79" t="inlineStr">
        <is>
          <t>A0GJ</t>
        </is>
      </c>
      <c r="C79" t="n">
        <v>6001</v>
      </c>
      <c r="D79" t="inlineStr">
        <is>
          <t>AEA</t>
        </is>
      </c>
    </row>
    <row r="80">
      <c r="A80" t="inlineStr">
        <is>
          <t>Mazurkiewicz, Patryk</t>
        </is>
      </c>
      <c r="B80" t="inlineStr">
        <is>
          <t>A04G</t>
        </is>
      </c>
      <c r="C80" t="n">
        <v>1001</v>
      </c>
      <c r="D80" t="inlineStr">
        <is>
          <t>AEA</t>
        </is>
      </c>
    </row>
    <row r="81">
      <c r="A81" t="inlineStr">
        <is>
          <t>Mcdonough, Suzzette</t>
        </is>
      </c>
      <c r="B81" t="inlineStr">
        <is>
          <t>A04V</t>
        </is>
      </c>
      <c r="C81" t="n">
        <v>1001</v>
      </c>
      <c r="D81" t="inlineStr">
        <is>
          <t>AEA</t>
        </is>
      </c>
    </row>
    <row r="82">
      <c r="A82" t="inlineStr">
        <is>
          <t>McGilloway, Maeve</t>
        </is>
      </c>
      <c r="B82" t="inlineStr">
        <is>
          <t>A0HH</t>
        </is>
      </c>
      <c r="C82" t="n">
        <v>1001</v>
      </c>
      <c r="D82" t="inlineStr">
        <is>
          <t>AEA</t>
        </is>
      </c>
    </row>
    <row r="83">
      <c r="A83" t="inlineStr">
        <is>
          <t>Mehfar, Ali</t>
        </is>
      </c>
      <c r="B83" t="inlineStr">
        <is>
          <t>A08W</t>
        </is>
      </c>
      <c r="C83" t="n">
        <v>4001</v>
      </c>
      <c r="D83" t="inlineStr">
        <is>
          <t>AEA</t>
        </is>
      </c>
    </row>
    <row r="84">
      <c r="A84" t="inlineStr">
        <is>
          <t>Mercadante, Kevin</t>
        </is>
      </c>
      <c r="B84" t="inlineStr">
        <is>
          <t>A0AR</t>
        </is>
      </c>
      <c r="C84" t="n">
        <v>6001</v>
      </c>
      <c r="D84" t="inlineStr">
        <is>
          <t>AEA</t>
        </is>
      </c>
    </row>
    <row r="85">
      <c r="A85" t="inlineStr">
        <is>
          <t>Mok, Tiffany (Yuan)</t>
        </is>
      </c>
      <c r="B85" t="inlineStr">
        <is>
          <t>A0FR</t>
        </is>
      </c>
      <c r="C85" t="n">
        <v>4001</v>
      </c>
      <c r="D85" t="inlineStr">
        <is>
          <t>AEA</t>
        </is>
      </c>
    </row>
    <row r="86">
      <c r="A86" t="inlineStr">
        <is>
          <t>Munoz, Mellisa</t>
        </is>
      </c>
      <c r="B86" t="inlineStr">
        <is>
          <t>A0HE</t>
        </is>
      </c>
      <c r="C86" t="n">
        <v>1001</v>
      </c>
      <c r="D86" t="inlineStr">
        <is>
          <t>AEA</t>
        </is>
      </c>
    </row>
    <row r="87">
      <c r="A87" t="inlineStr">
        <is>
          <t>Nagel, Jeffrey</t>
        </is>
      </c>
      <c r="B87" t="inlineStr">
        <is>
          <t>A08A</t>
        </is>
      </c>
      <c r="C87" t="n">
        <v>6001</v>
      </c>
      <c r="D87" t="inlineStr">
        <is>
          <t>AEA</t>
        </is>
      </c>
    </row>
    <row r="88">
      <c r="A88" t="inlineStr">
        <is>
          <t>Newhouse, Edward</t>
        </is>
      </c>
      <c r="B88" t="inlineStr">
        <is>
          <t>A0CN</t>
        </is>
      </c>
      <c r="C88" t="n">
        <v>1001</v>
      </c>
      <c r="D88" t="inlineStr">
        <is>
          <t>AEA</t>
        </is>
      </c>
    </row>
    <row r="89">
      <c r="A89" t="inlineStr">
        <is>
          <t>Ng, Rachel</t>
        </is>
      </c>
      <c r="B89" t="inlineStr">
        <is>
          <t>A07C</t>
        </is>
      </c>
      <c r="C89" t="n">
        <v>1001</v>
      </c>
      <c r="D89" t="inlineStr">
        <is>
          <t>AEA</t>
        </is>
      </c>
    </row>
    <row r="90">
      <c r="A90" t="inlineStr">
        <is>
          <t>Norowitz, Hannah</t>
        </is>
      </c>
      <c r="B90" t="inlineStr">
        <is>
          <t>A0GD</t>
        </is>
      </c>
      <c r="C90" t="n">
        <v>4001</v>
      </c>
      <c r="D90" t="inlineStr">
        <is>
          <t>AEA</t>
        </is>
      </c>
    </row>
    <row r="91">
      <c r="A91" t="inlineStr">
        <is>
          <t>Perreten, Elizabeth</t>
        </is>
      </c>
      <c r="B91" t="inlineStr">
        <is>
          <t>A0AK</t>
        </is>
      </c>
      <c r="C91" t="n">
        <v>1001</v>
      </c>
      <c r="D91" t="inlineStr">
        <is>
          <t>AEA</t>
        </is>
      </c>
    </row>
    <row r="92">
      <c r="A92" t="inlineStr">
        <is>
          <t>Powers, James</t>
        </is>
      </c>
      <c r="B92" t="inlineStr">
        <is>
          <t>A08X</t>
        </is>
      </c>
      <c r="C92" t="inlineStr">
        <is>
          <t>2275-M</t>
        </is>
      </c>
      <c r="D92" t="inlineStr">
        <is>
          <t>AEA</t>
        </is>
      </c>
    </row>
    <row r="93">
      <c r="A93" t="inlineStr">
        <is>
          <t>Pryma, Thomas</t>
        </is>
      </c>
      <c r="B93" t="inlineStr">
        <is>
          <t>A080</t>
        </is>
      </c>
      <c r="C93" t="n">
        <v>6001</v>
      </c>
      <c r="D93" t="inlineStr">
        <is>
          <t>AEA</t>
        </is>
      </c>
    </row>
    <row r="94">
      <c r="A94" t="inlineStr">
        <is>
          <t>Reedy, Alexander</t>
        </is>
      </c>
      <c r="B94" t="inlineStr">
        <is>
          <t>A0FM</t>
        </is>
      </c>
      <c r="C94" t="n">
        <v>6001</v>
      </c>
      <c r="D94" t="inlineStr">
        <is>
          <t>AEA</t>
        </is>
      </c>
    </row>
    <row r="95">
      <c r="A95" t="inlineStr">
        <is>
          <t>Rodriguez, Samantha</t>
        </is>
      </c>
      <c r="B95" t="inlineStr">
        <is>
          <t>A0DH</t>
        </is>
      </c>
      <c r="C95" t="n">
        <v>6001</v>
      </c>
      <c r="D95" t="inlineStr">
        <is>
          <t>AEA</t>
        </is>
      </c>
    </row>
    <row r="96">
      <c r="A96" t="inlineStr">
        <is>
          <t>Ryan, Graham</t>
        </is>
      </c>
      <c r="B96" t="inlineStr">
        <is>
          <t>A0HQ</t>
        </is>
      </c>
      <c r="C96" t="n">
        <v>6001</v>
      </c>
      <c r="D96" t="inlineStr">
        <is>
          <t>AEA</t>
        </is>
      </c>
    </row>
    <row r="97">
      <c r="A97" t="inlineStr">
        <is>
          <t>Sassano, Nicholas</t>
        </is>
      </c>
      <c r="B97" t="inlineStr">
        <is>
          <t>A0DQ</t>
        </is>
      </c>
      <c r="C97" t="n">
        <v>1001</v>
      </c>
      <c r="D97" t="inlineStr">
        <is>
          <t>AEA</t>
        </is>
      </c>
    </row>
    <row r="98">
      <c r="A98" t="inlineStr">
        <is>
          <t>Sayers, Graham</t>
        </is>
      </c>
      <c r="B98" t="inlineStr">
        <is>
          <t>A0GA</t>
        </is>
      </c>
      <c r="C98" t="n">
        <v>6001</v>
      </c>
      <c r="D98" t="inlineStr">
        <is>
          <t>AEA</t>
        </is>
      </c>
    </row>
    <row r="99">
      <c r="A99" t="inlineStr">
        <is>
          <t>Schott, Kyle</t>
        </is>
      </c>
      <c r="B99" t="inlineStr">
        <is>
          <t>A0HM</t>
        </is>
      </c>
      <c r="C99" t="n">
        <v>4001</v>
      </c>
      <c r="D99" t="inlineStr">
        <is>
          <t>AEA</t>
        </is>
      </c>
    </row>
    <row r="100">
      <c r="A100" t="inlineStr">
        <is>
          <t>Sharpe, James</t>
        </is>
      </c>
      <c r="B100" t="inlineStr">
        <is>
          <t>A07Y</t>
        </is>
      </c>
      <c r="C100" t="n">
        <v>6001</v>
      </c>
      <c r="D100" t="inlineStr">
        <is>
          <t>AEA</t>
        </is>
      </c>
    </row>
    <row r="101">
      <c r="A101" t="inlineStr">
        <is>
          <t>Siegel, Casey</t>
        </is>
      </c>
      <c r="B101" t="inlineStr">
        <is>
          <t>A05A</t>
        </is>
      </c>
      <c r="C101" t="n">
        <v>1001</v>
      </c>
      <c r="D101" t="inlineStr">
        <is>
          <t>AEA</t>
        </is>
      </c>
    </row>
    <row r="102">
      <c r="A102" t="inlineStr">
        <is>
          <t>Simpson, Sarah</t>
        </is>
      </c>
      <c r="B102" t="inlineStr">
        <is>
          <t>A06V</t>
        </is>
      </c>
      <c r="C102" t="n">
        <v>1001</v>
      </c>
      <c r="D102" t="inlineStr">
        <is>
          <t>AEA</t>
        </is>
      </c>
    </row>
    <row r="103">
      <c r="A103" t="inlineStr">
        <is>
          <t>Slabe, Matthew</t>
        </is>
      </c>
      <c r="B103" t="inlineStr">
        <is>
          <t>A0D6</t>
        </is>
      </c>
      <c r="C103" t="n">
        <v>4001</v>
      </c>
      <c r="D103" t="inlineStr">
        <is>
          <t>AEA</t>
        </is>
      </c>
    </row>
    <row r="104">
      <c r="A104" t="inlineStr">
        <is>
          <t>Slamowitz, Eli</t>
        </is>
      </c>
      <c r="B104" t="inlineStr">
        <is>
          <t>A0BR</t>
        </is>
      </c>
      <c r="C104" t="inlineStr">
        <is>
          <t>2275-M</t>
        </is>
      </c>
      <c r="D104" t="inlineStr">
        <is>
          <t>AEA</t>
        </is>
      </c>
    </row>
    <row r="105">
      <c r="A105" t="inlineStr">
        <is>
          <t>Slough, Shannon</t>
        </is>
      </c>
      <c r="B105" t="inlineStr">
        <is>
          <t>A0DM</t>
        </is>
      </c>
      <c r="C105" t="n">
        <v>1055</v>
      </c>
      <c r="D105" t="inlineStr">
        <is>
          <t>AEA</t>
        </is>
      </c>
    </row>
    <row r="106">
      <c r="A106" t="inlineStr">
        <is>
          <t>Spigelman, Jacob</t>
        </is>
      </c>
      <c r="B106" t="inlineStr">
        <is>
          <t>A0GE</t>
        </is>
      </c>
      <c r="C106" t="n">
        <v>4001</v>
      </c>
      <c r="D106" t="inlineStr">
        <is>
          <t>AEA</t>
        </is>
      </c>
    </row>
    <row r="107">
      <c r="A107" t="inlineStr">
        <is>
          <t>Stolerman, Marina</t>
        </is>
      </c>
      <c r="B107" t="inlineStr">
        <is>
          <t>A0CS</t>
        </is>
      </c>
      <c r="C107" t="n">
        <v>1001</v>
      </c>
      <c r="D107" t="inlineStr">
        <is>
          <t>AEA</t>
        </is>
      </c>
    </row>
    <row r="108">
      <c r="A108" t="inlineStr">
        <is>
          <t xml:space="preserve">Stone, Elizabeth </t>
        </is>
      </c>
      <c r="B108" t="inlineStr">
        <is>
          <t>A0D7</t>
        </is>
      </c>
      <c r="C108" t="inlineStr">
        <is>
          <t>2275-M</t>
        </is>
      </c>
      <c r="D108" t="inlineStr">
        <is>
          <t>AEA</t>
        </is>
      </c>
    </row>
    <row r="109">
      <c r="A109" t="inlineStr">
        <is>
          <t>Testani, Joseph</t>
        </is>
      </c>
      <c r="B109" t="inlineStr">
        <is>
          <t>A0H9</t>
        </is>
      </c>
      <c r="C109" t="inlineStr">
        <is>
          <t>2275-M</t>
        </is>
      </c>
      <c r="D109" t="inlineStr">
        <is>
          <t>AEA</t>
        </is>
      </c>
    </row>
    <row r="110">
      <c r="A110" t="inlineStr">
        <is>
          <t>Tien, Madeline</t>
        </is>
      </c>
      <c r="B110" t="inlineStr">
        <is>
          <t>A0GR</t>
        </is>
      </c>
      <c r="C110" t="n">
        <v>6001</v>
      </c>
      <c r="D110" t="inlineStr">
        <is>
          <t>AEA</t>
        </is>
      </c>
    </row>
    <row r="111">
      <c r="A111" t="inlineStr">
        <is>
          <t>Urbanik, Eliza</t>
        </is>
      </c>
      <c r="B111" t="inlineStr">
        <is>
          <t>A0FP</t>
        </is>
      </c>
      <c r="C111" t="n">
        <v>1001</v>
      </c>
      <c r="D111" t="inlineStr">
        <is>
          <t>AEA</t>
        </is>
      </c>
    </row>
    <row r="112">
      <c r="A112" t="inlineStr">
        <is>
          <t>Urchek, Quinton</t>
        </is>
      </c>
      <c r="B112" t="inlineStr">
        <is>
          <t>A0BY</t>
        </is>
      </c>
      <c r="C112" t="n">
        <v>1001</v>
      </c>
      <c r="D112" t="inlineStr">
        <is>
          <t>AEA</t>
        </is>
      </c>
    </row>
    <row r="113">
      <c r="A113" t="inlineStr">
        <is>
          <t>Vogel, Adam</t>
        </is>
      </c>
      <c r="B113" t="inlineStr">
        <is>
          <t>A0FZ</t>
        </is>
      </c>
      <c r="C113" t="n">
        <v>1001</v>
      </c>
      <c r="D113" t="inlineStr">
        <is>
          <t>AEA</t>
        </is>
      </c>
    </row>
    <row r="114">
      <c r="A114" t="inlineStr">
        <is>
          <t>Walemba, Nathan</t>
        </is>
      </c>
      <c r="B114" t="inlineStr">
        <is>
          <t>A0HP</t>
        </is>
      </c>
      <c r="C114" t="n">
        <v>6001</v>
      </c>
      <c r="D114" t="inlineStr">
        <is>
          <t>AEA</t>
        </is>
      </c>
    </row>
    <row r="115">
      <c r="A115" t="inlineStr">
        <is>
          <t>Warren, Sarah</t>
        </is>
      </c>
      <c r="B115" t="inlineStr">
        <is>
          <t>A0FD</t>
        </is>
      </c>
      <c r="C115" t="n">
        <v>6001</v>
      </c>
      <c r="D115" t="inlineStr">
        <is>
          <t>AEA</t>
        </is>
      </c>
    </row>
    <row r="116">
      <c r="A116" t="inlineStr">
        <is>
          <t>Weinstein, Dani</t>
        </is>
      </c>
      <c r="B116" t="inlineStr">
        <is>
          <t>A0CT</t>
        </is>
      </c>
      <c r="C116" t="n">
        <v>1001</v>
      </c>
      <c r="D116" t="inlineStr">
        <is>
          <t>AEA</t>
        </is>
      </c>
    </row>
    <row r="117">
      <c r="A117" t="inlineStr">
        <is>
          <t>Wilkinson, John</t>
        </is>
      </c>
      <c r="B117" t="inlineStr">
        <is>
          <t>A078</t>
        </is>
      </c>
      <c r="C117" t="n">
        <v>1001</v>
      </c>
      <c r="D117" t="inlineStr">
        <is>
          <t>AEA</t>
        </is>
      </c>
    </row>
    <row r="118">
      <c r="A118" t="inlineStr">
        <is>
          <t>Yznaga, Juliet</t>
        </is>
      </c>
      <c r="B118" t="inlineStr">
        <is>
          <t>A0GV</t>
        </is>
      </c>
      <c r="C118" t="n">
        <v>4001</v>
      </c>
      <c r="D118" t="inlineStr">
        <is>
          <t>AEA</t>
        </is>
      </c>
    </row>
    <row r="119">
      <c r="A119" t="inlineStr">
        <is>
          <t>Zhao, Christopher</t>
        </is>
      </c>
      <c r="B119" t="inlineStr">
        <is>
          <t>A0FO</t>
        </is>
      </c>
      <c r="C119" t="n">
        <v>1055</v>
      </c>
      <c r="D119" t="inlineStr">
        <is>
          <t>AEA</t>
        </is>
      </c>
    </row>
    <row r="120">
      <c r="A120" t="inlineStr">
        <is>
          <t>Alberti, Kathryn</t>
        </is>
      </c>
      <c r="B120" t="inlineStr">
        <is>
          <t>A05W</t>
        </is>
      </c>
      <c r="C120" t="n">
        <v>7500</v>
      </c>
      <c r="D120" t="inlineStr">
        <is>
          <t>DEBT</t>
        </is>
      </c>
    </row>
    <row r="121">
      <c r="A121" t="inlineStr">
        <is>
          <t>Alexander, Keith</t>
        </is>
      </c>
      <c r="B121" t="inlineStr">
        <is>
          <t>A0AA</t>
        </is>
      </c>
      <c r="C121" t="n">
        <v>7500</v>
      </c>
      <c r="D121" t="inlineStr">
        <is>
          <t>DEBT</t>
        </is>
      </c>
    </row>
    <row r="122">
      <c r="A122" t="inlineStr">
        <is>
          <t>Arbeznik, Patrick</t>
        </is>
      </c>
      <c r="B122" t="inlineStr">
        <is>
          <t>A0BW</t>
        </is>
      </c>
      <c r="C122" t="n">
        <v>7500</v>
      </c>
      <c r="D122" t="inlineStr">
        <is>
          <t>DEBT</t>
        </is>
      </c>
    </row>
    <row r="123">
      <c r="A123" t="inlineStr">
        <is>
          <t>Gao, Winnie</t>
        </is>
      </c>
      <c r="B123" t="inlineStr">
        <is>
          <t>A0C2</t>
        </is>
      </c>
      <c r="C123" t="n">
        <v>7500</v>
      </c>
      <c r="D123" t="inlineStr">
        <is>
          <t>DEBT</t>
        </is>
      </c>
    </row>
    <row r="124">
      <c r="A124" t="inlineStr">
        <is>
          <t>Garrow, Matthew</t>
        </is>
      </c>
      <c r="B124" t="inlineStr">
        <is>
          <t>A0HW</t>
        </is>
      </c>
      <c r="C124" t="n">
        <v>7500</v>
      </c>
      <c r="D124" t="inlineStr">
        <is>
          <t>DEBT</t>
        </is>
      </c>
    </row>
    <row r="125">
      <c r="A125" t="inlineStr">
        <is>
          <t>Groves, Thomas</t>
        </is>
      </c>
      <c r="B125" t="inlineStr">
        <is>
          <t>A07V</t>
        </is>
      </c>
      <c r="C125" t="n">
        <v>7500</v>
      </c>
      <c r="D125" t="inlineStr">
        <is>
          <t>DEBT</t>
        </is>
      </c>
    </row>
    <row r="126">
      <c r="A126" t="inlineStr">
        <is>
          <t>Hamlin, Christina</t>
        </is>
      </c>
      <c r="B126" t="inlineStr">
        <is>
          <t>A0CA</t>
        </is>
      </c>
      <c r="C126" t="n">
        <v>7500</v>
      </c>
      <c r="D126" t="inlineStr">
        <is>
          <t>DEBT</t>
        </is>
      </c>
    </row>
    <row r="127">
      <c r="A127" t="inlineStr">
        <is>
          <t>Hanley, Thomas</t>
        </is>
      </c>
      <c r="B127" t="inlineStr">
        <is>
          <t>A0DK</t>
        </is>
      </c>
      <c r="C127" t="n">
        <v>7500</v>
      </c>
      <c r="D127" t="inlineStr">
        <is>
          <t>DEBT</t>
        </is>
      </c>
    </row>
    <row r="128">
      <c r="A128" t="inlineStr">
        <is>
          <t>Hu, Yuling</t>
        </is>
      </c>
      <c r="B128" t="inlineStr">
        <is>
          <t>A0CW</t>
        </is>
      </c>
      <c r="C128" t="n">
        <v>7500</v>
      </c>
      <c r="D128" t="inlineStr">
        <is>
          <t>DEBT</t>
        </is>
      </c>
    </row>
    <row r="129">
      <c r="A129" t="inlineStr">
        <is>
          <t>Hyman, Samuel</t>
        </is>
      </c>
      <c r="B129" t="inlineStr">
        <is>
          <t>A0BX</t>
        </is>
      </c>
      <c r="C129" t="n">
        <v>7500</v>
      </c>
      <c r="D129" t="inlineStr">
        <is>
          <t>DEBT</t>
        </is>
      </c>
    </row>
    <row r="130">
      <c r="A130" t="inlineStr">
        <is>
          <t>Johnson, Christian</t>
        </is>
      </c>
      <c r="B130" t="inlineStr">
        <is>
          <t>A08I</t>
        </is>
      </c>
      <c r="C130" t="n">
        <v>7500</v>
      </c>
      <c r="D130" t="inlineStr">
        <is>
          <t>DEBT</t>
        </is>
      </c>
    </row>
    <row r="131">
      <c r="A131" t="inlineStr">
        <is>
          <t xml:space="preserve">Joumas, Kathryn </t>
        </is>
      </c>
      <c r="B131" t="inlineStr">
        <is>
          <t>A0DP</t>
        </is>
      </c>
      <c r="C131" t="n">
        <v>7500</v>
      </c>
      <c r="D131" t="inlineStr">
        <is>
          <t>DEBT</t>
        </is>
      </c>
    </row>
    <row r="132">
      <c r="A132" t="inlineStr">
        <is>
          <t>Jung, Alexandra</t>
        </is>
      </c>
      <c r="B132" t="inlineStr">
        <is>
          <t>A0CD</t>
        </is>
      </c>
      <c r="C132" t="n">
        <v>7500</v>
      </c>
      <c r="D132" t="inlineStr">
        <is>
          <t>DEBT</t>
        </is>
      </c>
    </row>
    <row r="133">
      <c r="A133" t="inlineStr">
        <is>
          <t>Kaolian, Christopher</t>
        </is>
      </c>
      <c r="B133" t="inlineStr">
        <is>
          <t>A05X</t>
        </is>
      </c>
      <c r="C133" t="n">
        <v>7500</v>
      </c>
      <c r="D133" t="inlineStr">
        <is>
          <t>DEBT</t>
        </is>
      </c>
    </row>
    <row r="134">
      <c r="A134" t="inlineStr">
        <is>
          <t>Kyung, Andrew</t>
        </is>
      </c>
      <c r="B134" t="inlineStr">
        <is>
          <t>A04D</t>
        </is>
      </c>
      <c r="C134" t="n">
        <v>7500</v>
      </c>
      <c r="D134" t="inlineStr">
        <is>
          <t>DEBT</t>
        </is>
      </c>
    </row>
    <row r="135">
      <c r="A135" t="inlineStr">
        <is>
          <t>Magee, Bridgette</t>
        </is>
      </c>
      <c r="B135" t="inlineStr">
        <is>
          <t>A04U</t>
        </is>
      </c>
      <c r="C135" t="n">
        <v>7500</v>
      </c>
      <c r="D135" t="inlineStr">
        <is>
          <t>DEBT</t>
        </is>
      </c>
    </row>
    <row r="136">
      <c r="A136" t="inlineStr">
        <is>
          <t>Mcgarry, Nicholas</t>
        </is>
      </c>
      <c r="B136" t="inlineStr">
        <is>
          <t>A0DN</t>
        </is>
      </c>
      <c r="C136" t="n">
        <v>7500</v>
      </c>
      <c r="D136" t="inlineStr">
        <is>
          <t>DEBT</t>
        </is>
      </c>
    </row>
    <row r="137">
      <c r="A137" t="inlineStr">
        <is>
          <t>Mcgovern, John</t>
        </is>
      </c>
      <c r="B137" t="inlineStr">
        <is>
          <t>A0CO</t>
        </is>
      </c>
      <c r="C137" t="n">
        <v>7500</v>
      </c>
      <c r="D137" t="inlineStr">
        <is>
          <t>DEBT</t>
        </is>
      </c>
    </row>
    <row r="138">
      <c r="A138" t="inlineStr">
        <is>
          <t>Mcnally, Nannette</t>
        </is>
      </c>
      <c r="B138" t="inlineStr">
        <is>
          <t>A07X</t>
        </is>
      </c>
      <c r="C138" t="n">
        <v>7500</v>
      </c>
      <c r="D138" t="inlineStr">
        <is>
          <t>DEBT</t>
        </is>
      </c>
    </row>
    <row r="139">
      <c r="A139" t="inlineStr">
        <is>
          <t xml:space="preserve">Miller, John </t>
        </is>
      </c>
      <c r="B139" t="inlineStr">
        <is>
          <t>A0GH</t>
        </is>
      </c>
      <c r="C139" t="n">
        <v>7500</v>
      </c>
      <c r="D139" t="inlineStr">
        <is>
          <t>DEBT</t>
        </is>
      </c>
    </row>
    <row r="140">
      <c r="A140" t="inlineStr">
        <is>
          <t>Prescott, Brian</t>
        </is>
      </c>
      <c r="B140" t="inlineStr">
        <is>
          <t>A08U</t>
        </is>
      </c>
      <c r="C140" t="n">
        <v>7500</v>
      </c>
      <c r="D140" t="inlineStr">
        <is>
          <t>DEBT</t>
        </is>
      </c>
    </row>
    <row r="141">
      <c r="A141" t="inlineStr">
        <is>
          <t>Schmidt, Jeffrey</t>
        </is>
      </c>
      <c r="B141" t="inlineStr">
        <is>
          <t>A08S</t>
        </is>
      </c>
      <c r="C141" t="n">
        <v>7500</v>
      </c>
      <c r="D141" t="inlineStr">
        <is>
          <t>DEBT</t>
        </is>
      </c>
    </row>
    <row r="142">
      <c r="A142" t="inlineStr">
        <is>
          <t>Smith, John</t>
        </is>
      </c>
      <c r="B142" t="inlineStr">
        <is>
          <t>A08G</t>
        </is>
      </c>
      <c r="C142" t="n">
        <v>7500</v>
      </c>
      <c r="D142" t="inlineStr">
        <is>
          <t>DEBT</t>
        </is>
      </c>
    </row>
    <row r="143">
      <c r="A143" t="inlineStr">
        <is>
          <t>Thompson, Samuel</t>
        </is>
      </c>
      <c r="B143" t="inlineStr">
        <is>
          <t>A0F4</t>
        </is>
      </c>
      <c r="C143" t="n">
        <v>7500</v>
      </c>
      <c r="D143" t="inlineStr">
        <is>
          <t>DEBT</t>
        </is>
      </c>
    </row>
    <row r="144">
      <c r="A144" t="inlineStr">
        <is>
          <t>Wong, Timothy</t>
        </is>
      </c>
      <c r="B144" t="inlineStr">
        <is>
          <t>A09D</t>
        </is>
      </c>
      <c r="C144" t="n">
        <v>7500</v>
      </c>
      <c r="D144" t="inlineStr">
        <is>
          <t>DEBT</t>
        </is>
      </c>
    </row>
    <row r="145">
      <c r="A145" t="inlineStr">
        <is>
          <t>Goodman, Kirk</t>
        </is>
      </c>
      <c r="B145" t="inlineStr">
        <is>
          <t>A0I5</t>
        </is>
      </c>
      <c r="C145" t="n">
        <v>1110</v>
      </c>
      <c r="D145" t="inlineStr">
        <is>
          <t>GROWTH</t>
        </is>
      </c>
    </row>
    <row r="146">
      <c r="A146" t="inlineStr">
        <is>
          <t>Hayes, Preston</t>
        </is>
      </c>
      <c r="B146" t="inlineStr">
        <is>
          <t>A0I4</t>
        </is>
      </c>
      <c r="C146" t="n">
        <v>1110</v>
      </c>
      <c r="D146" t="inlineStr">
        <is>
          <t>GROWTH</t>
        </is>
      </c>
    </row>
    <row r="147">
      <c r="A147" t="inlineStr">
        <is>
          <t>Bassman, Robert</t>
        </is>
      </c>
      <c r="B147" t="inlineStr">
        <is>
          <t>A0BC</t>
        </is>
      </c>
      <c r="C147" t="n">
        <v>1105</v>
      </c>
      <c r="D147" t="inlineStr">
        <is>
          <t>GROWTH</t>
        </is>
      </c>
    </row>
    <row r="148">
      <c r="A148" t="inlineStr">
        <is>
          <t>Brantley, Tara</t>
        </is>
      </c>
      <c r="B148" t="inlineStr">
        <is>
          <t>A0B1</t>
        </is>
      </c>
      <c r="C148" t="n">
        <v>1105</v>
      </c>
      <c r="D148" t="inlineStr">
        <is>
          <t>GROWTH</t>
        </is>
      </c>
    </row>
    <row r="149">
      <c r="A149" t="inlineStr">
        <is>
          <t>Carey II, James</t>
        </is>
      </c>
      <c r="B149" t="inlineStr">
        <is>
          <t>A0HZ</t>
        </is>
      </c>
      <c r="C149" t="n">
        <v>1105</v>
      </c>
      <c r="D149" t="inlineStr">
        <is>
          <t>GROWTH</t>
        </is>
      </c>
    </row>
    <row r="150">
      <c r="A150" t="inlineStr">
        <is>
          <t>Eriks, Martin</t>
        </is>
      </c>
      <c r="B150" t="inlineStr">
        <is>
          <t>A06C</t>
        </is>
      </c>
      <c r="C150" t="n">
        <v>1105</v>
      </c>
      <c r="D150" t="inlineStr">
        <is>
          <t>GROWTH</t>
        </is>
      </c>
    </row>
    <row r="151">
      <c r="A151" t="inlineStr">
        <is>
          <t>Friedrichs, Jason</t>
        </is>
      </c>
      <c r="B151" t="inlineStr">
        <is>
          <t>A0FY</t>
        </is>
      </c>
      <c r="C151" t="n">
        <v>1105</v>
      </c>
      <c r="D151" t="inlineStr">
        <is>
          <t>GROWTH</t>
        </is>
      </c>
    </row>
    <row r="152">
      <c r="A152" t="inlineStr">
        <is>
          <t>Mohindra, Shiven</t>
        </is>
      </c>
      <c r="B152" t="inlineStr">
        <is>
          <t>A0HF</t>
        </is>
      </c>
      <c r="C152" t="n">
        <v>1105</v>
      </c>
      <c r="D152" t="inlineStr">
        <is>
          <t>GROWTH</t>
        </is>
      </c>
    </row>
    <row r="153">
      <c r="A153" t="inlineStr">
        <is>
          <t>Park, Charles</t>
        </is>
      </c>
      <c r="B153" t="inlineStr">
        <is>
          <t>A0HK</t>
        </is>
      </c>
      <c r="C153" t="n">
        <v>1110</v>
      </c>
      <c r="D153" t="inlineStr">
        <is>
          <t>GROWTH</t>
        </is>
      </c>
    </row>
    <row r="154">
      <c r="A154" t="inlineStr">
        <is>
          <t>Pasquinelli Cato, Isabella (Bella)</t>
        </is>
      </c>
      <c r="B154" t="inlineStr">
        <is>
          <t>A0CB</t>
        </is>
      </c>
      <c r="C154" t="n">
        <v>1105</v>
      </c>
      <c r="D154" t="inlineStr">
        <is>
          <t>GROWTH</t>
        </is>
      </c>
    </row>
    <row r="155">
      <c r="A155" t="inlineStr">
        <is>
          <t>Piegza, Matthew</t>
        </is>
      </c>
      <c r="B155" t="inlineStr">
        <is>
          <t>A0GI</t>
        </is>
      </c>
      <c r="C155" t="n">
        <v>1105</v>
      </c>
      <c r="D155" t="inlineStr">
        <is>
          <t>GROWTH</t>
        </is>
      </c>
    </row>
    <row r="156">
      <c r="A156" t="inlineStr">
        <is>
          <t>Punukula, Samhith</t>
        </is>
      </c>
      <c r="B156" t="inlineStr">
        <is>
          <t>A0DG</t>
        </is>
      </c>
      <c r="C156" t="n">
        <v>1105</v>
      </c>
      <c r="D156" t="inlineStr">
        <is>
          <t>GROWTH</t>
        </is>
      </c>
    </row>
    <row r="157">
      <c r="A157" t="inlineStr">
        <is>
          <t>Sarin, Ravi</t>
        </is>
      </c>
      <c r="B157" t="inlineStr">
        <is>
          <t>A0B4</t>
        </is>
      </c>
      <c r="C157" t="n">
        <v>1105</v>
      </c>
      <c r="D157" t="inlineStr">
        <is>
          <t>GROWTH</t>
        </is>
      </c>
    </row>
    <row r="158">
      <c r="A158" t="inlineStr">
        <is>
          <t>Schlageter, Jenna</t>
        </is>
      </c>
      <c r="B158" t="inlineStr">
        <is>
          <t>A0H7</t>
        </is>
      </c>
      <c r="C158" t="n">
        <v>1105</v>
      </c>
      <c r="D158" t="inlineStr">
        <is>
          <t>GROWTH</t>
        </is>
      </c>
    </row>
    <row r="159">
      <c r="A159" t="inlineStr">
        <is>
          <t>Stith, James</t>
        </is>
      </c>
      <c r="B159" t="inlineStr">
        <is>
          <t>A0B5</t>
        </is>
      </c>
      <c r="C159" t="n">
        <v>1105</v>
      </c>
      <c r="D159" t="inlineStr">
        <is>
          <t>GROWTH</t>
        </is>
      </c>
    </row>
    <row r="160">
      <c r="A160" t="inlineStr">
        <is>
          <t>Xiao, Lisa</t>
        </is>
      </c>
      <c r="B160" t="inlineStr">
        <is>
          <t>A0GP</t>
        </is>
      </c>
      <c r="C160" t="n">
        <v>1105</v>
      </c>
      <c r="D160" t="inlineStr">
        <is>
          <t>GROWTH</t>
        </is>
      </c>
    </row>
    <row r="161">
      <c r="A161" t="inlineStr">
        <is>
          <t>Zilkha, Abraham E</t>
        </is>
      </c>
      <c r="B161" t="inlineStr">
        <is>
          <t>A0I0</t>
        </is>
      </c>
      <c r="C161" t="n">
        <v>1105</v>
      </c>
      <c r="D161" t="inlineStr">
        <is>
          <t>GROWTH</t>
        </is>
      </c>
    </row>
    <row r="162">
      <c r="A162" t="inlineStr">
        <is>
          <t>Althaus, Benjamin</t>
        </is>
      </c>
      <c r="B162" t="inlineStr">
        <is>
          <t>A09A</t>
        </is>
      </c>
      <c r="C162" t="n">
        <v>3500</v>
      </c>
      <c r="D162" t="inlineStr">
        <is>
          <t>SBF</t>
        </is>
      </c>
    </row>
    <row r="163">
      <c r="A163" t="inlineStr">
        <is>
          <t>Ansour, Edward</t>
        </is>
      </c>
      <c r="B163" t="inlineStr">
        <is>
          <t>A0HR</t>
        </is>
      </c>
      <c r="C163" t="n">
        <v>3500</v>
      </c>
      <c r="D163" t="inlineStr">
        <is>
          <t>SBF</t>
        </is>
      </c>
    </row>
    <row r="164">
      <c r="A164" t="inlineStr">
        <is>
          <t>Carlson, Baron</t>
        </is>
      </c>
      <c r="B164" t="inlineStr">
        <is>
          <t>A0AD</t>
        </is>
      </c>
      <c r="C164" t="n">
        <v>3500</v>
      </c>
      <c r="D164" t="inlineStr">
        <is>
          <t>SBF</t>
        </is>
      </c>
    </row>
    <row r="165">
      <c r="A165" t="inlineStr">
        <is>
          <t>Chalhoub, John Paul</t>
        </is>
      </c>
      <c r="B165" t="inlineStr">
        <is>
          <t>A0GK</t>
        </is>
      </c>
      <c r="C165" t="n">
        <v>3500</v>
      </c>
      <c r="D165" t="inlineStr">
        <is>
          <t>SBF</t>
        </is>
      </c>
    </row>
    <row r="166">
      <c r="A166" t="inlineStr">
        <is>
          <t>Chase, Ethan</t>
        </is>
      </c>
      <c r="B166" t="inlineStr">
        <is>
          <t>A0F7</t>
        </is>
      </c>
      <c r="C166" t="n">
        <v>3500</v>
      </c>
      <c r="D166" t="inlineStr">
        <is>
          <t>SBF</t>
        </is>
      </c>
    </row>
    <row r="167">
      <c r="A167" t="inlineStr">
        <is>
          <t>Cozzi, John</t>
        </is>
      </c>
      <c r="B167" t="inlineStr">
        <is>
          <t>A0AE</t>
        </is>
      </c>
      <c r="C167" t="n">
        <v>3500</v>
      </c>
      <c r="D167" t="inlineStr">
        <is>
          <t>SBF</t>
        </is>
      </c>
    </row>
    <row r="168">
      <c r="A168" t="inlineStr">
        <is>
          <t>Fischer, Benjamin</t>
        </is>
      </c>
      <c r="B168" t="inlineStr">
        <is>
          <t>A092</t>
        </is>
      </c>
      <c r="C168" t="n">
        <v>3500</v>
      </c>
      <c r="D168" t="inlineStr">
        <is>
          <t>SBF</t>
        </is>
      </c>
    </row>
    <row r="169">
      <c r="A169" t="inlineStr">
        <is>
          <t>Franco, Maria</t>
        </is>
      </c>
      <c r="B169" t="inlineStr">
        <is>
          <t>A0FW</t>
        </is>
      </c>
      <c r="C169" t="n">
        <v>3500</v>
      </c>
      <c r="D169" t="inlineStr">
        <is>
          <t>SBF</t>
        </is>
      </c>
    </row>
    <row r="170">
      <c r="A170" t="inlineStr">
        <is>
          <t>Gallagher, Brendan</t>
        </is>
      </c>
      <c r="B170" t="inlineStr">
        <is>
          <t>A0BS</t>
        </is>
      </c>
      <c r="C170" t="n">
        <v>3500</v>
      </c>
      <c r="D170" t="inlineStr">
        <is>
          <t>SBF</t>
        </is>
      </c>
    </row>
    <row r="171">
      <c r="A171" t="inlineStr">
        <is>
          <t>Glenn, Nicholas</t>
        </is>
      </c>
      <c r="B171" t="inlineStr">
        <is>
          <t>A0H6</t>
        </is>
      </c>
      <c r="C171" t="n">
        <v>3500</v>
      </c>
      <c r="D171" t="inlineStr">
        <is>
          <t>SBF</t>
        </is>
      </c>
    </row>
    <row r="172">
      <c r="A172" t="inlineStr">
        <is>
          <t>Hattler, Marisa</t>
        </is>
      </c>
      <c r="B172" t="inlineStr">
        <is>
          <t>A0GL</t>
        </is>
      </c>
      <c r="C172" t="n">
        <v>3500</v>
      </c>
      <c r="D172" t="inlineStr">
        <is>
          <t>SBF</t>
        </is>
      </c>
    </row>
    <row r="173">
      <c r="A173" t="inlineStr">
        <is>
          <t>Horton, Christopher</t>
        </is>
      </c>
      <c r="B173" t="inlineStr">
        <is>
          <t>A0BT</t>
        </is>
      </c>
      <c r="C173" t="n">
        <v>3500</v>
      </c>
      <c r="D173" t="inlineStr">
        <is>
          <t>SBF</t>
        </is>
      </c>
    </row>
    <row r="174">
      <c r="A174" t="inlineStr">
        <is>
          <t>Juneja, Harshit</t>
        </is>
      </c>
      <c r="B174" t="inlineStr">
        <is>
          <t>A0GM</t>
        </is>
      </c>
      <c r="C174" t="n">
        <v>3500</v>
      </c>
      <c r="D174" t="inlineStr">
        <is>
          <t>SBF</t>
        </is>
      </c>
    </row>
    <row r="175">
      <c r="A175" t="inlineStr">
        <is>
          <t>Kirkland, Wesley</t>
        </is>
      </c>
      <c r="B175" t="inlineStr">
        <is>
          <t>A0G8</t>
        </is>
      </c>
      <c r="C175" t="n">
        <v>3500</v>
      </c>
      <c r="D175" t="inlineStr">
        <is>
          <t>SBF</t>
        </is>
      </c>
    </row>
    <row r="176">
      <c r="A176" t="inlineStr">
        <is>
          <t>Kohn, Sally</t>
        </is>
      </c>
      <c r="B176" t="inlineStr">
        <is>
          <t>A058</t>
        </is>
      </c>
      <c r="C176" t="n">
        <v>3500</v>
      </c>
      <c r="D176" t="inlineStr">
        <is>
          <t>SBF</t>
        </is>
      </c>
    </row>
    <row r="177">
      <c r="A177" t="inlineStr">
        <is>
          <t>Kouba, Nolan</t>
        </is>
      </c>
      <c r="B177" t="inlineStr">
        <is>
          <t>A0HS</t>
        </is>
      </c>
      <c r="C177" t="n">
        <v>3500</v>
      </c>
      <c r="D177" t="inlineStr">
        <is>
          <t>SBF</t>
        </is>
      </c>
    </row>
    <row r="178">
      <c r="A178" t="inlineStr">
        <is>
          <t>Kumar, Rachel</t>
        </is>
      </c>
      <c r="B178" t="inlineStr">
        <is>
          <t>A091</t>
        </is>
      </c>
      <c r="C178" t="n">
        <v>3500</v>
      </c>
      <c r="D178" t="inlineStr">
        <is>
          <t>SBF</t>
        </is>
      </c>
    </row>
    <row r="179">
      <c r="A179" t="inlineStr">
        <is>
          <t>Kwon, James</t>
        </is>
      </c>
      <c r="B179" t="inlineStr">
        <is>
          <t>A0F8</t>
        </is>
      </c>
      <c r="C179" t="n">
        <v>3500</v>
      </c>
      <c r="D179" t="inlineStr">
        <is>
          <t>SBF</t>
        </is>
      </c>
    </row>
    <row r="180">
      <c r="A180" t="inlineStr">
        <is>
          <t>Liebling, Blake</t>
        </is>
      </c>
      <c r="B180" t="inlineStr">
        <is>
          <t>A075</t>
        </is>
      </c>
      <c r="C180" t="n">
        <v>3500</v>
      </c>
      <c r="D180" t="inlineStr">
        <is>
          <t>SBF</t>
        </is>
      </c>
    </row>
    <row r="181">
      <c r="A181" t="inlineStr">
        <is>
          <t>Murphy, Jack</t>
        </is>
      </c>
      <c r="B181" t="inlineStr">
        <is>
          <t>A0HT</t>
        </is>
      </c>
      <c r="C181" t="n">
        <v>3500</v>
      </c>
      <c r="D181" t="inlineStr">
        <is>
          <t>SBF</t>
        </is>
      </c>
    </row>
    <row r="182">
      <c r="A182" t="inlineStr">
        <is>
          <t>Nathaniel, Molly</t>
        </is>
      </c>
      <c r="B182" t="inlineStr">
        <is>
          <t>A05D</t>
        </is>
      </c>
      <c r="C182" t="n">
        <v>3500</v>
      </c>
      <c r="D182" t="inlineStr">
        <is>
          <t>SBF</t>
        </is>
      </c>
    </row>
    <row r="183">
      <c r="A183" t="inlineStr">
        <is>
          <t>Parekh, Shivay</t>
        </is>
      </c>
      <c r="B183" t="inlineStr">
        <is>
          <t>A0F9</t>
        </is>
      </c>
      <c r="C183" t="n">
        <v>3500</v>
      </c>
      <c r="D183" t="inlineStr">
        <is>
          <t>SBF</t>
        </is>
      </c>
    </row>
    <row r="184">
      <c r="A184" t="inlineStr">
        <is>
          <t>Roth, Jonathan</t>
        </is>
      </c>
      <c r="B184" t="inlineStr">
        <is>
          <t>A0FA</t>
        </is>
      </c>
      <c r="C184" t="n">
        <v>3500</v>
      </c>
      <c r="D184" t="inlineStr">
        <is>
          <t>SBF</t>
        </is>
      </c>
    </row>
    <row r="185">
      <c r="A185" t="inlineStr">
        <is>
          <t>Sang, Jessica</t>
        </is>
      </c>
      <c r="B185" t="inlineStr">
        <is>
          <t>A0HU</t>
        </is>
      </c>
      <c r="C185" t="n">
        <v>3500</v>
      </c>
      <c r="D185" t="inlineStr">
        <is>
          <t>SBF</t>
        </is>
      </c>
    </row>
    <row r="186">
      <c r="A186" t="inlineStr">
        <is>
          <t>Schorr, Daniel</t>
        </is>
      </c>
      <c r="B186" t="inlineStr">
        <is>
          <t>A08L</t>
        </is>
      </c>
      <c r="C186" t="n">
        <v>3500</v>
      </c>
      <c r="D186" t="inlineStr">
        <is>
          <t>SBF</t>
        </is>
      </c>
    </row>
    <row r="187">
      <c r="A187" t="inlineStr">
        <is>
          <t>Schwartz, Charles</t>
        </is>
      </c>
      <c r="B187" t="inlineStr">
        <is>
          <t>A06O</t>
        </is>
      </c>
      <c r="C187" t="n">
        <v>3500</v>
      </c>
      <c r="D187" t="inlineStr">
        <is>
          <t>SBF</t>
        </is>
      </c>
    </row>
    <row r="188">
      <c r="A188" t="inlineStr">
        <is>
          <t>Sedlacek, John</t>
        </is>
      </c>
      <c r="B188" t="inlineStr">
        <is>
          <t>A097</t>
        </is>
      </c>
      <c r="C188" t="n">
        <v>3500</v>
      </c>
      <c r="D188" t="inlineStr">
        <is>
          <t>SBF</t>
        </is>
      </c>
    </row>
    <row r="189">
      <c r="A189" t="inlineStr">
        <is>
          <t>Senkfor, Henry (Re-hire)</t>
        </is>
      </c>
      <c r="B189" t="inlineStr">
        <is>
          <t>A0AW</t>
        </is>
      </c>
      <c r="C189" t="n">
        <v>3500</v>
      </c>
      <c r="D189" t="inlineStr">
        <is>
          <t>SBF</t>
        </is>
      </c>
    </row>
    <row r="190">
      <c r="A190" t="inlineStr">
        <is>
          <t>Sipp, Grace</t>
        </is>
      </c>
      <c r="B190" t="inlineStr">
        <is>
          <t>A0GN</t>
        </is>
      </c>
      <c r="C190" t="n">
        <v>3500</v>
      </c>
      <c r="D190" t="inlineStr">
        <is>
          <t>SBF</t>
        </is>
      </c>
    </row>
    <row r="191">
      <c r="A191" t="inlineStr">
        <is>
          <t>Suman, Tanav</t>
        </is>
      </c>
      <c r="B191" t="inlineStr">
        <is>
          <t>A0HV</t>
        </is>
      </c>
      <c r="C191" t="n">
        <v>3500</v>
      </c>
      <c r="D191" t="inlineStr">
        <is>
          <t>SBF</t>
        </is>
      </c>
    </row>
    <row r="192">
      <c r="A192" t="inlineStr">
        <is>
          <t>Vlahos, Sylvia</t>
        </is>
      </c>
      <c r="B192" t="inlineStr">
        <is>
          <t>A057</t>
        </is>
      </c>
      <c r="C192" t="n">
        <v>3500</v>
      </c>
      <c r="D192" t="inlineStr">
        <is>
          <t>SBF</t>
        </is>
      </c>
    </row>
    <row r="193">
      <c r="A193" t="inlineStr">
        <is>
          <t>West, Blake</t>
        </is>
      </c>
      <c r="B193" t="inlineStr">
        <is>
          <t>A0F6</t>
        </is>
      </c>
      <c r="C193" t="n">
        <v>3500</v>
      </c>
      <c r="D193" t="inlineStr">
        <is>
          <t>SBF</t>
        </is>
      </c>
    </row>
    <row r="194">
      <c r="A194" t="inlineStr">
        <is>
          <t>Whelan, Timothy</t>
        </is>
      </c>
      <c r="B194" t="inlineStr">
        <is>
          <t>A08M</t>
        </is>
      </c>
      <c r="C194" t="n">
        <v>3500</v>
      </c>
      <c r="D194" t="inlineStr">
        <is>
          <t>SBF</t>
        </is>
      </c>
    </row>
    <row r="195">
      <c r="A195" t="inlineStr">
        <is>
          <t>Wilkinson, Alan</t>
        </is>
      </c>
      <c r="B195" t="inlineStr">
        <is>
          <t>A0AF</t>
        </is>
      </c>
      <c r="C195" t="n">
        <v>3500</v>
      </c>
      <c r="D195" t="inlineStr">
        <is>
          <t>SBF</t>
        </is>
      </c>
    </row>
    <row r="196">
      <c r="A196" t="inlineStr">
        <is>
          <t>Wood, Ian</t>
        </is>
      </c>
      <c r="B196" t="inlineStr">
        <is>
          <t>A0A8</t>
        </is>
      </c>
      <c r="C196" t="n">
        <v>3500</v>
      </c>
      <c r="D196" t="inlineStr">
        <is>
          <t>SBF</t>
        </is>
      </c>
    </row>
    <row r="197">
      <c r="A197" t="inlineStr">
        <is>
          <t>Zheng, Mei Lin</t>
        </is>
      </c>
      <c r="B197" t="inlineStr">
        <is>
          <t>A0FB</t>
        </is>
      </c>
      <c r="C197" t="n">
        <v>3500</v>
      </c>
      <c r="D197" t="inlineStr">
        <is>
          <t>SBF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85"/>
  <sheetViews>
    <sheetView workbookViewId="0">
      <selection activeCell="A1" sqref="A1"/>
    </sheetView>
  </sheetViews>
  <sheetFormatPr baseColWidth="8" defaultRowHeight="14.4"/>
  <cols>
    <col width="42" customWidth="1" min="1" max="1"/>
    <col width="34" customWidth="1" min="2" max="2"/>
  </cols>
  <sheetData>
    <row r="1">
      <c r="A1" s="3" t="inlineStr">
        <is>
          <t>Original</t>
        </is>
      </c>
      <c r="B1" s="3" t="inlineStr">
        <is>
          <t>Modified</t>
        </is>
      </c>
    </row>
    <row r="2">
      <c r="A2" t="inlineStr">
        <is>
          <t>#39 OCEAN PRIME ORLANDO</t>
        </is>
      </c>
      <c r="B2" t="inlineStr">
        <is>
          <t>Ocean Prime</t>
        </is>
      </c>
    </row>
    <row r="3">
      <c r="A3" t="inlineStr">
        <is>
          <t>#55 OCEAN PRIME NYC</t>
        </is>
      </c>
      <c r="B3" t="inlineStr">
        <is>
          <t>Ocean Prime</t>
        </is>
      </c>
    </row>
    <row r="4">
      <c r="A4" t="inlineStr">
        <is>
          <t>10 - JOSEPH BROTHERS - THE HUGH</t>
        </is>
      </c>
      <c r="B4" t="inlineStr">
        <is>
          <t>Joseph Brothers</t>
        </is>
      </c>
    </row>
    <row r="5">
      <c r="A5" t="inlineStr">
        <is>
          <t>100 WOMEN IN FINANCE ASSOCIATION</t>
        </is>
      </c>
      <c r="B5" t="inlineStr">
        <is>
          <t>100 Women in Finance Association</t>
        </is>
      </c>
    </row>
    <row r="6">
      <c r="A6" t="inlineStr">
        <is>
          <t>1000 NORTH</t>
        </is>
      </c>
      <c r="B6" t="inlineStr">
        <is>
          <t>1000 North</t>
        </is>
      </c>
    </row>
    <row r="7">
      <c r="A7" t="inlineStr">
        <is>
          <t>1001 CAFFE NERO MILLENNIUM PLACE</t>
        </is>
      </c>
      <c r="B7" t="inlineStr">
        <is>
          <t>Caffe Nero</t>
        </is>
      </c>
    </row>
    <row r="8">
      <c r="A8" t="inlineStr">
        <is>
          <t>10193C CAVA 40TH &amp; MADISO</t>
        </is>
      </c>
      <c r="B8" t="inlineStr">
        <is>
          <t>Cava</t>
        </is>
      </c>
    </row>
    <row r="9">
      <c r="A9" t="inlineStr">
        <is>
          <t>1033 CAFFE NERO COPLEY MALL</t>
        </is>
      </c>
      <c r="B9" t="inlineStr">
        <is>
          <t>Caffe Nero</t>
        </is>
      </c>
    </row>
    <row r="10">
      <c r="A10" t="inlineStr">
        <is>
          <t>10353 CAVA CENTURY CITY M</t>
        </is>
      </c>
      <c r="B10" t="inlineStr">
        <is>
          <t>Cava</t>
        </is>
      </c>
    </row>
    <row r="11">
      <c r="A11" t="inlineStr">
        <is>
          <t>10353D CAVA CENTURY CITY</t>
        </is>
      </c>
      <c r="B11" t="inlineStr">
        <is>
          <t>Cava</t>
        </is>
      </c>
    </row>
    <row r="12">
      <c r="A12" t="inlineStr">
        <is>
          <t>1042 FLL CNBC</t>
        </is>
      </c>
      <c r="B12" t="inlineStr">
        <is>
          <t>CNBC</t>
        </is>
      </c>
    </row>
    <row r="13">
      <c r="A13" t="inlineStr">
        <is>
          <t>1043 CAFFE NERO WEST HARTFORD</t>
        </is>
      </c>
      <c r="B13" t="inlineStr">
        <is>
          <t>Caffe Nero</t>
        </is>
      </c>
    </row>
    <row r="14">
      <c r="A14" t="inlineStr">
        <is>
          <t>1045 CAFFE NERO BOYLSTON ST</t>
        </is>
      </c>
      <c r="B14" t="inlineStr">
        <is>
          <t>Caffe Nero</t>
        </is>
      </c>
    </row>
    <row r="15">
      <c r="A15" t="inlineStr">
        <is>
          <t>106 JEFFERSON</t>
        </is>
      </c>
      <c r="B15" t="inlineStr">
        <is>
          <t>Jefferson</t>
        </is>
      </c>
    </row>
    <row r="16">
      <c r="A16" t="inlineStr">
        <is>
          <t>12 OAKS PARKING</t>
        </is>
      </c>
      <c r="B16" t="inlineStr">
        <is>
          <t>12 Oaks</t>
        </is>
      </c>
    </row>
    <row r="17">
      <c r="A17" t="inlineStr">
        <is>
          <t>14 - PESCE LULU - THE HUGH</t>
        </is>
      </c>
      <c r="B17" t="inlineStr">
        <is>
          <t>Pesce Lulu</t>
        </is>
      </c>
    </row>
    <row r="18">
      <c r="A18" t="inlineStr">
        <is>
          <t>14 PRIME</t>
        </is>
      </c>
      <c r="B18" t="inlineStr">
        <is>
          <t>14 Prime</t>
        </is>
      </c>
    </row>
    <row r="19">
      <c r="A19" t="inlineStr">
        <is>
          <t>15 - MIZNON - THE HUGH</t>
        </is>
      </c>
      <c r="B19" t="inlineStr">
        <is>
          <t>Miznon</t>
        </is>
      </c>
    </row>
    <row r="20">
      <c r="A20" t="inlineStr">
        <is>
          <t>1770 HOUSE</t>
        </is>
      </c>
      <c r="B20" t="inlineStr">
        <is>
          <t>1770 House</t>
        </is>
      </c>
    </row>
    <row r="21">
      <c r="A21" t="inlineStr">
        <is>
          <t>1859 YYZ 6 &amp; SUNDRY</t>
        </is>
      </c>
      <c r="B21" t="inlineStr">
        <is>
          <t>6 Sundry</t>
        </is>
      </c>
    </row>
    <row r="22">
      <c r="A22" t="inlineStr">
        <is>
          <t>1954 JFK STAR BUCKS #844</t>
        </is>
      </c>
      <c r="B22" t="inlineStr">
        <is>
          <t>Starbucks</t>
        </is>
      </c>
    </row>
    <row r="23">
      <c r="A23" t="inlineStr">
        <is>
          <t>2021 ATL PIEDMONT MART</t>
        </is>
      </c>
      <c r="B23" t="inlineStr">
        <is>
          <t>The Green Market</t>
        </is>
      </c>
    </row>
    <row r="24">
      <c r="A24" t="inlineStr">
        <is>
          <t>2077 CLT TRAVEL AT EASE</t>
        </is>
      </c>
      <c r="B24" t="inlineStr">
        <is>
          <t>Travel At Ease</t>
        </is>
      </c>
    </row>
    <row r="25">
      <c r="A25" t="inlineStr">
        <is>
          <t>28392831 BAR DUBH T2 DUBLIN AIRP</t>
        </is>
      </c>
      <c r="B25" t="inlineStr">
        <is>
          <t>Dubh</t>
        </is>
      </c>
    </row>
    <row r="26">
      <c r="A26" t="inlineStr">
        <is>
          <t>2CAFES - JAVITS</t>
        </is>
      </c>
      <c r="B26" t="inlineStr">
        <is>
          <t>Javits Center</t>
        </is>
      </c>
    </row>
    <row r="27">
      <c r="A27" t="inlineStr">
        <is>
          <t>2ND KITCHENS RD AIRPORT</t>
        </is>
      </c>
      <c r="B27" t="inlineStr">
        <is>
          <t>2nd Kitchen</t>
        </is>
      </c>
    </row>
    <row r="28">
      <c r="A28" t="inlineStr">
        <is>
          <t>3154 LAX CNBC</t>
        </is>
      </c>
      <c r="B28" t="inlineStr">
        <is>
          <t>CNBC</t>
        </is>
      </c>
    </row>
    <row r="29">
      <c r="A29" t="inlineStr">
        <is>
          <t>3179 AUST BERRY AUSTIN</t>
        </is>
      </c>
      <c r="B29" t="inlineStr">
        <is>
          <t>Berry Austin</t>
        </is>
      </c>
    </row>
    <row r="30">
      <c r="A30" t="inlineStr">
        <is>
          <t>3302 SFO KITAVA</t>
        </is>
      </c>
      <c r="B30" t="inlineStr">
        <is>
          <t>SFO Kitava</t>
        </is>
      </c>
    </row>
    <row r="31">
      <c r="A31" t="inlineStr">
        <is>
          <t>3303 SFO NAPAFARMS-COFFEE</t>
        </is>
      </c>
      <c r="B31" t="inlineStr">
        <is>
          <t>Napa Farms</t>
        </is>
      </c>
    </row>
    <row r="32">
      <c r="A32" t="inlineStr">
        <is>
          <t>365 MARKET F 8884323299</t>
        </is>
      </c>
      <c r="B32" t="inlineStr">
        <is>
          <t>365 Market</t>
        </is>
      </c>
    </row>
    <row r="33">
      <c r="A33" t="inlineStr">
        <is>
          <t>365 MARKET FP</t>
        </is>
      </c>
      <c r="B33" t="inlineStr">
        <is>
          <t>365 Market</t>
        </is>
      </c>
    </row>
    <row r="34">
      <c r="A34" t="inlineStr">
        <is>
          <t>375 PARK FOOD, LLC</t>
        </is>
      </c>
      <c r="B34" t="inlineStr">
        <is>
          <t>375 Park Food</t>
        </is>
      </c>
    </row>
    <row r="35">
      <c r="A35" t="inlineStr">
        <is>
          <t>4030 VILLA OFFICE TAVERN</t>
        </is>
      </c>
      <c r="B35" t="inlineStr">
        <is>
          <t>Office Tavern</t>
        </is>
      </c>
    </row>
    <row r="36">
      <c r="A36" t="inlineStr">
        <is>
          <t>4033 ZAROS BAKERY</t>
        </is>
      </c>
      <c r="B36" t="inlineStr">
        <is>
          <t>Zaro's</t>
        </is>
      </c>
    </row>
    <row r="37">
      <c r="A37" t="inlineStr">
        <is>
          <t>4035 MARKET</t>
        </is>
      </c>
      <c r="B37" t="inlineStr">
        <is>
          <t>4035 Market</t>
        </is>
      </c>
    </row>
    <row r="38">
      <c r="A38" t="inlineStr">
        <is>
          <t>4035 THE MARKETB</t>
        </is>
      </c>
      <c r="B38" t="inlineStr">
        <is>
          <t>4035 Market</t>
        </is>
      </c>
    </row>
    <row r="39">
      <c r="A39" t="inlineStr">
        <is>
          <t>4036 BLUESTONE</t>
        </is>
      </c>
      <c r="B39" t="inlineStr">
        <is>
          <t>Bluestone Lane</t>
        </is>
      </c>
    </row>
    <row r="40">
      <c r="A40" t="inlineStr">
        <is>
          <t>4220 DOS TOROS</t>
        </is>
      </c>
      <c r="B40" t="inlineStr">
        <is>
          <t>Dos Toros</t>
        </is>
      </c>
    </row>
    <row r="41">
      <c r="A41" t="inlineStr">
        <is>
          <t>4223 ZAROS BAKERY</t>
        </is>
      </c>
      <c r="B41" t="inlineStr">
        <is>
          <t>Zaros Bakery</t>
        </is>
      </c>
    </row>
    <row r="42">
      <c r="A42" t="inlineStr">
        <is>
          <t>4224 TALDE NOODLE AND BAR</t>
        </is>
      </c>
      <c r="B42" t="inlineStr">
        <is>
          <t>Talde Noodle</t>
        </is>
      </c>
    </row>
    <row r="43">
      <c r="A43" t="inlineStr">
        <is>
          <t>4289 TONY &amp; BENNYS</t>
        </is>
      </c>
      <c r="B43" t="inlineStr">
        <is>
          <t>Tony &amp; Bennys</t>
        </is>
      </c>
    </row>
    <row r="44">
      <c r="A44" t="inlineStr">
        <is>
          <t>4IMPRINT</t>
        </is>
      </c>
      <c r="B44" t="inlineStr">
        <is>
          <t>4Imprint</t>
        </is>
      </c>
    </row>
    <row r="45">
      <c r="A45" t="inlineStr">
        <is>
          <t>501 ON MAIN</t>
        </is>
      </c>
      <c r="B45" t="inlineStr">
        <is>
          <t>501 On Main</t>
        </is>
      </c>
    </row>
    <row r="46">
      <c r="A46" t="inlineStr">
        <is>
          <t>519 - TRAVEL RIGHT SLC</t>
        </is>
      </c>
      <c r="B46" t="inlineStr">
        <is>
          <t>Travel Right</t>
        </is>
      </c>
    </row>
    <row r="47">
      <c r="A47" t="inlineStr">
        <is>
          <t>53 RESTAURANT</t>
        </is>
      </c>
      <c r="B47" t="inlineStr">
        <is>
          <t>53 Restaurant</t>
        </is>
      </c>
    </row>
    <row r="48">
      <c r="A48" t="inlineStr">
        <is>
          <t>55 STONE REST., INC.</t>
        </is>
      </c>
      <c r="B48" t="inlineStr">
        <is>
          <t>Mad Dog &amp; Beans</t>
        </is>
      </c>
    </row>
    <row r="49">
      <c r="A49" t="inlineStr">
        <is>
          <t>555 CALIFORNIA GARAGE LL</t>
        </is>
      </c>
      <c r="B49" t="inlineStr">
        <is>
          <t>555 California Garage</t>
        </is>
      </c>
    </row>
    <row r="50">
      <c r="A50" t="inlineStr">
        <is>
          <t>57TH &amp; LEX</t>
        </is>
      </c>
      <c r="B50" t="inlineStr">
        <is>
          <t>57Th &amp; Lex</t>
        </is>
      </c>
    </row>
    <row r="51">
      <c r="A51" t="inlineStr">
        <is>
          <t>5US TENNIS ASC</t>
        </is>
      </c>
      <c r="B51" t="inlineStr">
        <is>
          <t>USTA National Tennis Center</t>
        </is>
      </c>
    </row>
    <row r="52">
      <c r="A52" t="inlineStr">
        <is>
          <t>60776-SFO PREPAID PARKING</t>
        </is>
      </c>
      <c r="B52" t="inlineStr">
        <is>
          <t>SFO Airport</t>
        </is>
      </c>
    </row>
    <row r="53">
      <c r="A53" t="inlineStr">
        <is>
          <t>6234 ATL KIOSKS</t>
        </is>
      </c>
      <c r="B53" t="inlineStr">
        <is>
          <t>ATL Airport</t>
        </is>
      </c>
    </row>
    <row r="54">
      <c r="A54" t="inlineStr">
        <is>
          <t>652 - FLIGHT STOP</t>
        </is>
      </c>
      <c r="B54" t="inlineStr">
        <is>
          <t>Flight Stop</t>
        </is>
      </c>
    </row>
    <row r="55">
      <c r="A55" t="inlineStr">
        <is>
          <t>665 DISTRICT MARKET SFO</t>
        </is>
      </c>
      <c r="B55" t="inlineStr">
        <is>
          <t>District Market</t>
        </is>
      </c>
    </row>
    <row r="56">
      <c r="A56" t="inlineStr">
        <is>
          <t>670 - LARIMER STREET MARK</t>
        </is>
      </c>
      <c r="B56" t="inlineStr">
        <is>
          <t>Larimer Street Mark</t>
        </is>
      </c>
    </row>
    <row r="57">
      <c r="A57" t="inlineStr">
        <is>
          <t>68160 4962 SPEEDWAY</t>
        </is>
      </c>
      <c r="B57" t="inlineStr">
        <is>
          <t>Speedway</t>
        </is>
      </c>
    </row>
    <row r="58">
      <c r="A58" t="inlineStr">
        <is>
          <t>69147 - COMPASS - POINT 7 - 9409</t>
        </is>
      </c>
      <c r="B58" t="inlineStr">
        <is>
          <t>Compass</t>
        </is>
      </c>
    </row>
    <row r="59">
      <c r="A59" t="inlineStr">
        <is>
          <t>707 BOWLERO TIMES SQUARE</t>
        </is>
      </c>
      <c r="B59" t="inlineStr">
        <is>
          <t>Lucky Strike</t>
        </is>
      </c>
    </row>
    <row r="60">
      <c r="A60" t="inlineStr">
        <is>
          <t>7076 JAX VERDI MARKET</t>
        </is>
      </c>
      <c r="B60" t="inlineStr">
        <is>
          <t>Verdi Market</t>
        </is>
      </c>
    </row>
    <row r="61">
      <c r="A61" t="inlineStr">
        <is>
          <t>7080 JAX VINO VOLO</t>
        </is>
      </c>
      <c r="B61" t="inlineStr">
        <is>
          <t>Vino Volo</t>
        </is>
      </c>
    </row>
    <row r="62">
      <c r="A62" t="inlineStr">
        <is>
          <t>7082 DTW VINO VOLO</t>
        </is>
      </c>
      <c r="B62" t="inlineStr">
        <is>
          <t>Vino Volo</t>
        </is>
      </c>
    </row>
    <row r="63">
      <c r="A63" t="inlineStr">
        <is>
          <t>71 ABOVE RESTAURANT</t>
        </is>
      </c>
      <c r="B63" t="inlineStr">
        <is>
          <t>71 Above</t>
        </is>
      </c>
    </row>
    <row r="64">
      <c r="A64" t="inlineStr">
        <is>
          <t>7-ELEVEN PAYATPUMP</t>
        </is>
      </c>
      <c r="B64" t="inlineStr">
        <is>
          <t>7-Eleven</t>
        </is>
      </c>
    </row>
    <row r="65">
      <c r="A65" t="inlineStr">
        <is>
          <t>7-ELEVEN STOREONLY</t>
        </is>
      </c>
      <c r="B65" t="inlineStr">
        <is>
          <t>7-Eleven</t>
        </is>
      </c>
    </row>
    <row r="66">
      <c r="A66" t="inlineStr">
        <is>
          <t>7-ELEVEN STORES W GAS</t>
        </is>
      </c>
      <c r="B66" t="inlineStr">
        <is>
          <t>7-Eleven</t>
        </is>
      </c>
    </row>
    <row r="67">
      <c r="A67" t="inlineStr">
        <is>
          <t>85 TENTH RESTAURANTS LLC</t>
        </is>
      </c>
      <c r="B67" t="inlineStr">
        <is>
          <t>85 Tenth Restaurants LLC</t>
        </is>
      </c>
    </row>
    <row r="68">
      <c r="A68" t="inlineStr">
        <is>
          <t>AAAIM</t>
        </is>
      </c>
      <c r="B68" t="inlineStr">
        <is>
          <t>Aaaim</t>
        </is>
      </c>
    </row>
    <row r="69">
      <c r="A69" t="inlineStr">
        <is>
          <t>ABEJAS</t>
        </is>
      </c>
      <c r="B69" t="inlineStr">
        <is>
          <t>Abejas</t>
        </is>
      </c>
    </row>
    <row r="70">
      <c r="A70" t="inlineStr">
        <is>
          <t>AC DENVER 3600</t>
        </is>
      </c>
      <c r="B70" t="inlineStr">
        <is>
          <t>AC Hotel</t>
        </is>
      </c>
    </row>
    <row r="71">
      <c r="A71" t="inlineStr">
        <is>
          <t>AC HOTEL JACKSONVILLE</t>
        </is>
      </c>
      <c r="B71" t="inlineStr">
        <is>
          <t>AC Hotel</t>
        </is>
      </c>
    </row>
    <row r="72">
      <c r="A72" t="inlineStr">
        <is>
          <t>AC HOTELS BY MARRIOTT POR</t>
        </is>
      </c>
      <c r="B72" t="inlineStr">
        <is>
          <t>Marriott</t>
        </is>
      </c>
    </row>
    <row r="73">
      <c r="A73" t="inlineStr">
        <is>
          <t>AC HOTELS SCOTTSDALE NORT</t>
        </is>
      </c>
      <c r="B73" t="inlineStr">
        <is>
          <t>AC Hotel</t>
        </is>
      </c>
    </row>
    <row r="74">
      <c r="A74" t="inlineStr">
        <is>
          <t>ACADIA</t>
        </is>
      </c>
      <c r="B74" t="inlineStr">
        <is>
          <t>Acadia</t>
        </is>
      </c>
    </row>
    <row r="75">
      <c r="A75" t="inlineStr">
        <is>
          <t>ACE'S PIZZA - ROCKEFELLER CENTER</t>
        </is>
      </c>
      <c r="B75" t="inlineStr">
        <is>
          <t>Ace's Pizza</t>
        </is>
      </c>
    </row>
    <row r="76">
      <c r="A76" t="inlineStr">
        <is>
          <t>ACG</t>
        </is>
      </c>
      <c r="B76" t="inlineStr">
        <is>
          <t>ACG</t>
        </is>
      </c>
    </row>
    <row r="77">
      <c r="A77" t="inlineStr">
        <is>
          <t>ACME</t>
        </is>
      </c>
      <c r="B77" t="inlineStr">
        <is>
          <t>Acme</t>
        </is>
      </c>
    </row>
    <row r="78">
      <c r="A78" t="inlineStr">
        <is>
          <t>ADELS FAMOUS HALAL FOOD</t>
        </is>
      </c>
      <c r="B78" t="inlineStr">
        <is>
          <t>Adels Famous Halal Food</t>
        </is>
      </c>
    </row>
    <row r="79">
      <c r="A79" t="inlineStr">
        <is>
          <t>ADMINWARE SOFTWARE PRIVATE LIMITED</t>
        </is>
      </c>
      <c r="B79" t="inlineStr">
        <is>
          <t xml:space="preserve">Adminware Software </t>
        </is>
      </c>
    </row>
    <row r="80">
      <c r="A80" t="inlineStr">
        <is>
          <t>ADNET ADVERTISING AGENCY</t>
        </is>
      </c>
      <c r="B80" t="inlineStr">
        <is>
          <t>Adnet Advertising</t>
        </is>
      </c>
    </row>
    <row r="81">
      <c r="A81" t="inlineStr">
        <is>
          <t>ADOBE WEBSALES</t>
        </is>
      </c>
      <c r="B81" t="inlineStr">
        <is>
          <t>Adobe</t>
        </is>
      </c>
    </row>
    <row r="82">
      <c r="A82" t="inlineStr">
        <is>
          <t>AEROPORT TAXI &amp; LIMOUSINE SERV</t>
        </is>
      </c>
      <c r="B82" t="inlineStr">
        <is>
          <t>Aeroport Taxi</t>
        </is>
      </c>
    </row>
    <row r="83">
      <c r="A83" t="inlineStr">
        <is>
          <t>AGC PARTNERS</t>
        </is>
      </c>
      <c r="B83" t="inlineStr">
        <is>
          <t>AGC Partners</t>
        </is>
      </c>
    </row>
    <row r="84">
      <c r="A84" t="inlineStr">
        <is>
          <t>Air Canada</t>
        </is>
      </c>
      <c r="B84" t="inlineStr">
        <is>
          <t>Air Canada</t>
        </is>
      </c>
    </row>
    <row r="85">
      <c r="A85" t="inlineStr">
        <is>
          <t>AIRBNB US SHORT TERM STAY</t>
        </is>
      </c>
      <c r="B85" t="inlineStr">
        <is>
          <t>Airbnb</t>
        </is>
      </c>
    </row>
    <row r="86">
      <c r="A86" t="inlineStr">
        <is>
          <t>AIRFLIGHT SERVICES</t>
        </is>
      </c>
      <c r="B86" t="inlineStr">
        <is>
          <t>Airflight Services</t>
        </is>
      </c>
    </row>
    <row r="87">
      <c r="A87" t="inlineStr">
        <is>
          <t>AIRPORT MART</t>
        </is>
      </c>
      <c r="B87" t="inlineStr">
        <is>
          <t>Airport Mart</t>
        </is>
      </c>
    </row>
    <row r="88">
      <c r="A88" t="inlineStr">
        <is>
          <t>AIRPORT VALET</t>
        </is>
      </c>
      <c r="B88" t="inlineStr">
        <is>
          <t>LAX Valet</t>
        </is>
      </c>
    </row>
    <row r="89">
      <c r="A89" t="inlineStr">
        <is>
          <t>AJABU SERVICES</t>
        </is>
      </c>
      <c r="B89" t="inlineStr">
        <is>
          <t>Ajabu</t>
        </is>
      </c>
    </row>
    <row r="90">
      <c r="A90" t="inlineStr">
        <is>
          <t>Alaska Airlines</t>
        </is>
      </c>
      <c r="B90" t="inlineStr">
        <is>
          <t>Alaska Air</t>
        </is>
      </c>
    </row>
    <row r="91">
      <c r="A91" t="inlineStr">
        <is>
          <t>ALIDORO MOYNIHAN</t>
        </is>
      </c>
      <c r="B91" t="inlineStr">
        <is>
          <t>Alidoro</t>
        </is>
      </c>
    </row>
    <row r="92">
      <c r="A92" t="inlineStr">
        <is>
          <t>ALLIANZ EVENT INS</t>
        </is>
      </c>
      <c r="B92" t="inlineStr">
        <is>
          <t>Allianz</t>
        </is>
      </c>
    </row>
    <row r="93">
      <c r="A93" t="inlineStr">
        <is>
          <t>ALLIANZ INSURANCE</t>
        </is>
      </c>
      <c r="B93" t="inlineStr">
        <is>
          <t>Allianz</t>
        </is>
      </c>
    </row>
    <row r="94">
      <c r="A94" t="inlineStr">
        <is>
          <t>ALLIANZ TRAVEL INS</t>
        </is>
      </c>
      <c r="B94" t="inlineStr">
        <is>
          <t>Allianz</t>
        </is>
      </c>
    </row>
    <row r="95">
      <c r="A95" t="inlineStr">
        <is>
          <t>ALLORA</t>
        </is>
      </c>
      <c r="B95" t="inlineStr">
        <is>
          <t>Allora</t>
        </is>
      </c>
    </row>
    <row r="96">
      <c r="A96" t="inlineStr">
        <is>
          <t>ALLRESTO</t>
        </is>
      </c>
      <c r="B96" t="inlineStr">
        <is>
          <t>Allresto</t>
        </is>
      </c>
    </row>
    <row r="97">
      <c r="A97" t="inlineStr">
        <is>
          <t>ALOFT AUSTIN ROUND ROCK</t>
        </is>
      </c>
      <c r="B97" t="inlineStr">
        <is>
          <t>Aloft</t>
        </is>
      </c>
    </row>
    <row r="98">
      <c r="A98" t="inlineStr">
        <is>
          <t>ALOFT BIRMINGHAM SOHO SQU</t>
        </is>
      </c>
      <c r="B98" t="inlineStr">
        <is>
          <t>Aloft</t>
        </is>
      </c>
    </row>
    <row r="99">
      <c r="A99" t="inlineStr">
        <is>
          <t>ALOFT BIRMINGHAM SOHO SQU</t>
        </is>
      </c>
      <c r="B99" t="inlineStr">
        <is>
          <t>Aloft</t>
        </is>
      </c>
    </row>
    <row r="100">
      <c r="A100" t="inlineStr">
        <is>
          <t>ALOFT RALEIGH DURHAM AIRP</t>
        </is>
      </c>
      <c r="B100" t="inlineStr">
        <is>
          <t>Aloft Raleigh</t>
        </is>
      </c>
    </row>
    <row r="101">
      <c r="A101" t="inlineStr">
        <is>
          <t>ALPEN PANTRY</t>
        </is>
      </c>
      <c r="B101" t="inlineStr">
        <is>
          <t>Alpen Pantry</t>
        </is>
      </c>
    </row>
    <row r="102">
      <c r="A102" t="inlineStr">
        <is>
          <t>ALTESI UPTOWN</t>
        </is>
      </c>
      <c r="B102" t="inlineStr">
        <is>
          <t>Altesi</t>
        </is>
      </c>
    </row>
    <row r="103">
      <c r="A103" t="inlineStr">
        <is>
          <t>AMALI</t>
        </is>
      </c>
      <c r="B103" t="inlineStr">
        <is>
          <t>Amali</t>
        </is>
      </c>
    </row>
    <row r="104">
      <c r="A104" t="inlineStr">
        <is>
          <t>AMAZON MARKEPLACE NA  PA</t>
        </is>
      </c>
      <c r="B104" t="inlineStr">
        <is>
          <t>Amazon</t>
        </is>
      </c>
    </row>
    <row r="105">
      <c r="A105" t="inlineStr">
        <is>
          <t>AMAZON WEB SERVICES</t>
        </is>
      </c>
      <c r="B105" t="inlineStr">
        <is>
          <t>Amazon</t>
        </is>
      </c>
    </row>
    <row r="106">
      <c r="A106" t="inlineStr">
        <is>
          <t>AMAZON.COM LLC</t>
        </is>
      </c>
      <c r="B106" t="inlineStr">
        <is>
          <t>Amazon</t>
        </is>
      </c>
    </row>
    <row r="107">
      <c r="A107" t="inlineStr">
        <is>
          <t>AMERICAN AIRLINES</t>
        </is>
      </c>
      <c r="B107" t="inlineStr">
        <is>
          <t>American</t>
        </is>
      </c>
    </row>
    <row r="108">
      <c r="A108" t="inlineStr">
        <is>
          <t>AMERICAN COUNCIL OF INDEP</t>
        </is>
      </c>
      <c r="B108" t="inlineStr">
        <is>
          <t>ACIL</t>
        </is>
      </c>
    </row>
    <row r="109">
      <c r="A109" t="inlineStr">
        <is>
          <t>American Express Initiated Activity</t>
        </is>
      </c>
      <c r="B109" t="inlineStr">
        <is>
          <t>American Express</t>
        </is>
      </c>
    </row>
    <row r="110">
      <c r="A110" t="inlineStr">
        <is>
          <t>AMERICANAIRLINES PAC USD</t>
        </is>
      </c>
      <c r="B110" t="inlineStr">
        <is>
          <t>American</t>
        </is>
      </c>
    </row>
    <row r="111">
      <c r="A111" t="inlineStr">
        <is>
          <t>AMERICAS DOG OHARE - KIOSK</t>
        </is>
      </c>
      <c r="B111" t="inlineStr">
        <is>
          <t>Americas Dog</t>
        </is>
      </c>
    </row>
    <row r="112">
      <c r="A112" t="inlineStr">
        <is>
          <t>AMEX ASSURANCE CRLDC</t>
        </is>
      </c>
      <c r="B112" t="inlineStr">
        <is>
          <t>AmEx Assurance</t>
        </is>
      </c>
    </row>
    <row r="113">
      <c r="A113" t="inlineStr">
        <is>
          <t>AMEX TRAVEL PURCHASE WITH MR POINTS CR</t>
        </is>
      </c>
      <c r="B113" t="inlineStr">
        <is>
          <t>Amex Travel</t>
        </is>
      </c>
    </row>
    <row r="114">
      <c r="A114" t="inlineStr">
        <is>
          <t>AMK LETTERMAN COMMONS 222</t>
        </is>
      </c>
      <c r="B114" t="inlineStr">
        <is>
          <t>Letterman</t>
        </is>
      </c>
    </row>
    <row r="115">
      <c r="A115" t="inlineStr">
        <is>
          <t>AMK US OPEN MERCHANDISE</t>
        </is>
      </c>
      <c r="B115" t="inlineStr">
        <is>
          <t>Us Open</t>
        </is>
      </c>
    </row>
    <row r="116">
      <c r="A116" t="inlineStr">
        <is>
          <t>AMMOS ESTIATORO (RETAIL)</t>
        </is>
      </c>
      <c r="B116" t="inlineStr">
        <is>
          <t>Ammos Estiatoro</t>
        </is>
      </c>
    </row>
    <row r="117">
      <c r="A117" t="inlineStr">
        <is>
          <t>AMPERSAND AIR, LLC</t>
        </is>
      </c>
      <c r="B117" t="inlineStr">
        <is>
          <t>Ampersand Air</t>
        </is>
      </c>
    </row>
    <row r="118">
      <c r="A118" t="inlineStr">
        <is>
          <t>AMS SOUTH FLORIDA JV</t>
        </is>
      </c>
      <c r="B118" t="inlineStr">
        <is>
          <t>AMS</t>
        </is>
      </c>
    </row>
    <row r="119">
      <c r="A119" t="inlineStr">
        <is>
          <t>AMSTER WINE</t>
        </is>
      </c>
      <c r="B119" t="inlineStr">
        <is>
          <t>Amster Wine</t>
        </is>
      </c>
    </row>
    <row r="120">
      <c r="A120" t="inlineStr">
        <is>
          <t>AMTRAK AGENCY X</t>
        </is>
      </c>
      <c r="B120" t="inlineStr">
        <is>
          <t>Amtrak</t>
        </is>
      </c>
    </row>
    <row r="121">
      <c r="A121" t="inlineStr">
        <is>
          <t>AMTRAK MOBILE I</t>
        </is>
      </c>
      <c r="B121" t="inlineStr">
        <is>
          <t>Amtrak</t>
        </is>
      </c>
    </row>
    <row r="122">
      <c r="A122" t="inlineStr">
        <is>
          <t>AMTRAK NRTHEAST CAFE</t>
        </is>
      </c>
      <c r="B122" t="inlineStr">
        <is>
          <t>Amtrak</t>
        </is>
      </c>
    </row>
    <row r="123">
      <c r="A123" t="inlineStr">
        <is>
          <t>AMTRAK TICKET COUNTER</t>
        </is>
      </c>
      <c r="B123" t="inlineStr">
        <is>
          <t>Amtrak</t>
        </is>
      </c>
    </row>
    <row r="124">
      <c r="A124" t="inlineStr">
        <is>
          <t>AMTRAK.COM</t>
        </is>
      </c>
      <c r="B124" t="inlineStr">
        <is>
          <t>Amtrak</t>
        </is>
      </c>
    </row>
    <row r="125">
      <c r="A125" t="inlineStr">
        <is>
          <t>AMYS DRIVE THRU - SFO 1103</t>
        </is>
      </c>
      <c r="B125" t="inlineStr">
        <is>
          <t>Amy's Drive Thru</t>
        </is>
      </c>
    </row>
    <row r="126">
      <c r="A126" t="inlineStr">
        <is>
          <t>AMZ*LENOVO_USA AXOJCBB9K</t>
        </is>
      </c>
      <c r="B126" t="inlineStr">
        <is>
          <t>Lenovo</t>
        </is>
      </c>
    </row>
    <row r="127">
      <c r="A127" t="inlineStr">
        <is>
          <t>ANABA WINES</t>
        </is>
      </c>
      <c r="B127" t="inlineStr">
        <is>
          <t>Anaba Wines</t>
        </is>
      </c>
    </row>
    <row r="128">
      <c r="A128" t="inlineStr">
        <is>
          <t>ANGELINA BAKERY - 1675 BROADWAY</t>
        </is>
      </c>
      <c r="B128" t="inlineStr">
        <is>
          <t>Angelina Bakery</t>
        </is>
      </c>
    </row>
    <row r="129">
      <c r="A129" t="inlineStr">
        <is>
          <t>ANGIE'S SUBS CONC. A JAX</t>
        </is>
      </c>
      <c r="B129" t="inlineStr">
        <is>
          <t>Angie's Subs</t>
        </is>
      </c>
    </row>
    <row r="130">
      <c r="A130" t="inlineStr">
        <is>
          <t>ANGUS BARN LTD LLC</t>
        </is>
      </c>
      <c r="B130" t="inlineStr">
        <is>
          <t>Angus Barn</t>
        </is>
      </c>
    </row>
    <row r="131">
      <c r="A131" t="inlineStr">
        <is>
          <t>ANTIQUE GARAGE</t>
        </is>
      </c>
      <c r="B131" t="inlineStr">
        <is>
          <t>Antique Garage</t>
        </is>
      </c>
    </row>
    <row r="132">
      <c r="A132" t="inlineStr">
        <is>
          <t>APOGEE CLUB</t>
        </is>
      </c>
      <c r="B132" t="inlineStr">
        <is>
          <t>Apogee Club</t>
        </is>
      </c>
    </row>
    <row r="133">
      <c r="A133" t="inlineStr">
        <is>
          <t>APPLE ENGRAVING</t>
        </is>
      </c>
      <c r="B133" t="inlineStr">
        <is>
          <t>Apple Engraving</t>
        </is>
      </c>
    </row>
    <row r="134">
      <c r="A134" t="inlineStr">
        <is>
          <t>APPLE SPICE</t>
        </is>
      </c>
      <c r="B134" t="inlineStr">
        <is>
          <t>Apple Spice</t>
        </is>
      </c>
    </row>
    <row r="135">
      <c r="A135" t="inlineStr">
        <is>
          <t>APPLE.COM - USA</t>
        </is>
      </c>
      <c r="B135" t="inlineStr">
        <is>
          <t>Apple</t>
        </is>
      </c>
    </row>
    <row r="136">
      <c r="A136" t="inlineStr">
        <is>
          <t>APPLE.COM/BILL</t>
        </is>
      </c>
      <c r="B136" t="inlineStr">
        <is>
          <t>Apple</t>
        </is>
      </c>
    </row>
    <row r="137">
      <c r="A137" t="inlineStr">
        <is>
          <t>AQIMERO</t>
        </is>
      </c>
      <c r="B137" t="inlineStr">
        <is>
          <t>Aqimero</t>
        </is>
      </c>
    </row>
    <row r="138">
      <c r="A138" t="inlineStr">
        <is>
          <t>AQUARELA COFFEE  DTLA</t>
        </is>
      </c>
      <c r="B138" t="inlineStr">
        <is>
          <t>Aquarela</t>
        </is>
      </c>
    </row>
    <row r="139">
      <c r="A139" t="inlineStr">
        <is>
          <t>AR CAIRO INC</t>
        </is>
      </c>
      <c r="B139" t="inlineStr">
        <is>
          <t>Ar Cairo</t>
        </is>
      </c>
    </row>
    <row r="140">
      <c r="A140" t="inlineStr">
        <is>
          <t>ARABICA MIDTOWN</t>
        </is>
      </c>
      <c r="B140" t="inlineStr">
        <is>
          <t>Arabica</t>
        </is>
      </c>
    </row>
    <row r="141">
      <c r="A141" t="inlineStr">
        <is>
          <t>ARC NETWORK</t>
        </is>
      </c>
      <c r="B141" t="inlineStr">
        <is>
          <t>ARC Network</t>
        </is>
      </c>
    </row>
    <row r="142">
      <c r="A142" t="inlineStr">
        <is>
          <t>AREZKI DOUAR</t>
        </is>
      </c>
      <c r="B142" t="inlineStr">
        <is>
          <t>Arezki Douar</t>
        </is>
      </c>
    </row>
    <row r="143">
      <c r="A143" t="inlineStr">
        <is>
          <t>ARIA - ADV SALES</t>
        </is>
      </c>
      <c r="B143" t="inlineStr">
        <is>
          <t>ARIA</t>
        </is>
      </c>
    </row>
    <row r="144">
      <c r="A144" t="inlineStr">
        <is>
          <t>ARIA FB CARBONE</t>
        </is>
      </c>
      <c r="B144" t="inlineStr">
        <is>
          <t>Carbone</t>
        </is>
      </c>
    </row>
    <row r="145">
      <c r="A145" t="inlineStr">
        <is>
          <t>ARIA RESORT &amp; CASINO</t>
        </is>
      </c>
      <c r="B145" t="inlineStr">
        <is>
          <t>ARIA</t>
        </is>
      </c>
    </row>
    <row r="146">
      <c r="A146" t="inlineStr">
        <is>
          <t>ARIZONA BILTMORE PMS</t>
        </is>
      </c>
      <c r="B146" t="inlineStr">
        <is>
          <t>Arizona Biltmore</t>
        </is>
      </c>
    </row>
    <row r="147">
      <c r="A147" t="inlineStr">
        <is>
          <t>ARLO SOHO</t>
        </is>
      </c>
      <c r="B147" t="inlineStr">
        <is>
          <t>Arlo</t>
        </is>
      </c>
    </row>
    <row r="148">
      <c r="A148" t="inlineStr">
        <is>
          <t>ARLO WASHINGTON DC-CANARY</t>
        </is>
      </c>
      <c r="B148" t="inlineStr">
        <is>
          <t>Arlo Hotels</t>
        </is>
      </c>
    </row>
    <row r="149">
      <c r="A149" t="inlineStr">
        <is>
          <t>ARNO RISTORANTE</t>
        </is>
      </c>
      <c r="B149" t="inlineStr">
        <is>
          <t>Arno</t>
        </is>
      </c>
    </row>
    <row r="150">
      <c r="A150" t="inlineStr">
        <is>
          <t>ART FOOD LLC</t>
        </is>
      </c>
      <c r="B150" t="inlineStr">
        <is>
          <t>Art Food</t>
        </is>
      </c>
    </row>
    <row r="151">
      <c r="A151" t="inlineStr">
        <is>
          <t>ARTISAN WEST HARTFORD</t>
        </is>
      </c>
      <c r="B151" t="inlineStr">
        <is>
          <t xml:space="preserve">Artisan </t>
        </is>
      </c>
    </row>
    <row r="152">
      <c r="A152" t="inlineStr">
        <is>
          <t>ASCENSION COFFEE - ADDISON USED TO BE SH</t>
        </is>
      </c>
      <c r="B152" t="inlineStr">
        <is>
          <t>Ascension Coffee</t>
        </is>
      </c>
    </row>
    <row r="153">
      <c r="A153" t="inlineStr">
        <is>
          <t>ASCENSION COFFEE - CRESCENT COURT PILOT</t>
        </is>
      </c>
      <c r="B153" t="inlineStr">
        <is>
          <t>Ascension Coffee</t>
        </is>
      </c>
    </row>
    <row r="154">
      <c r="A154" t="inlineStr">
        <is>
          <t>ASCENSION COFFEE - STAR IN FRISCO</t>
        </is>
      </c>
      <c r="B154" t="inlineStr">
        <is>
          <t>Ascension Coffee</t>
        </is>
      </c>
    </row>
    <row r="155">
      <c r="A155" t="inlineStr">
        <is>
          <t>ASSOCIATION FOR CORPORATE GROWTH, INC.</t>
        </is>
      </c>
      <c r="B155" t="inlineStr">
        <is>
          <t>Ass.For Corporate Growth</t>
        </is>
      </c>
    </row>
    <row r="156">
      <c r="A156" t="inlineStr">
        <is>
          <t>ASTER TALENT</t>
        </is>
      </c>
      <c r="B156" t="inlineStr">
        <is>
          <t>Aster Talent</t>
        </is>
      </c>
    </row>
    <row r="157">
      <c r="A157" t="inlineStr">
        <is>
          <t>AT&amp;T DEVICE/EQUIP SHIPMEN</t>
        </is>
      </c>
      <c r="B157" t="inlineStr">
        <is>
          <t>AT&amp;T</t>
        </is>
      </c>
    </row>
    <row r="158">
      <c r="A158" t="inlineStr">
        <is>
          <t>ATA KEBAB LLC</t>
        </is>
      </c>
      <c r="B158" t="inlineStr">
        <is>
          <t>Ata Kebab</t>
        </is>
      </c>
    </row>
    <row r="159">
      <c r="A159" t="inlineStr">
        <is>
          <t>ATHENAEUM HOTEL + APARTMENTS</t>
        </is>
      </c>
      <c r="B159" t="inlineStr">
        <is>
          <t>Athenaeum Hotel</t>
        </is>
      </c>
    </row>
    <row r="160">
      <c r="A160" t="inlineStr">
        <is>
          <t>ATL 6004 QDOBA  6004</t>
        </is>
      </c>
      <c r="B160" t="inlineStr">
        <is>
          <t>Qdoba</t>
        </is>
      </c>
    </row>
    <row r="161">
      <c r="A161" t="inlineStr">
        <is>
          <t>ATL 6044 TROP SMOOTHIE CA</t>
        </is>
      </c>
      <c r="B161" t="inlineStr">
        <is>
          <t>Tropical Smoothie</t>
        </is>
      </c>
    </row>
    <row r="162">
      <c r="A162" t="inlineStr">
        <is>
          <t>ATL 6171 WENDYS</t>
        </is>
      </c>
      <c r="B162" t="inlineStr">
        <is>
          <t>Wendy's</t>
        </is>
      </c>
    </row>
    <row r="163">
      <c r="A163" t="inlineStr">
        <is>
          <t>ATL TODAY D1</t>
        </is>
      </c>
      <c r="B163" t="inlineStr">
        <is>
          <t>ATL Today</t>
        </is>
      </c>
    </row>
    <row r="164">
      <c r="A164" t="inlineStr">
        <is>
          <t>ATLANTA AIRPORT</t>
        </is>
      </c>
      <c r="B164" t="inlineStr">
        <is>
          <t>Marriott</t>
        </is>
      </c>
    </row>
    <row r="165">
      <c r="A165" t="inlineStr">
        <is>
          <t>ATLANTA AIRPORT - SELF PA</t>
        </is>
      </c>
      <c r="B165" t="inlineStr">
        <is>
          <t>ATL Airport</t>
        </is>
      </c>
    </row>
    <row r="166">
      <c r="A166" t="inlineStr">
        <is>
          <t>ATLANTA ARPRT FOOD/BEV</t>
        </is>
      </c>
      <c r="B166" t="inlineStr">
        <is>
          <t>ATL Airport</t>
        </is>
      </c>
    </row>
    <row r="167">
      <c r="A167" t="inlineStr">
        <is>
          <t>ATLANTA BRAVES ALL STAR G</t>
        </is>
      </c>
      <c r="B167" t="inlineStr">
        <is>
          <t>All Star Grill</t>
        </is>
      </c>
    </row>
    <row r="168">
      <c r="A168" t="inlineStr">
        <is>
          <t>ATLANTA BUSINESS CHRONIC</t>
        </is>
      </c>
      <c r="B168" t="inlineStr">
        <is>
          <t>Atlanta Business Chronic</t>
        </is>
      </c>
    </row>
    <row r="169">
      <c r="A169" t="inlineStr">
        <is>
          <t>ATLANTA UNIVERSITY CENTE</t>
        </is>
      </c>
      <c r="B169" t="inlineStr">
        <is>
          <t>AUC Consortium</t>
        </is>
      </c>
    </row>
    <row r="170">
      <c r="A170" t="inlineStr">
        <is>
          <t>ATLMARKET ST2687</t>
        </is>
      </c>
      <c r="B170" t="inlineStr">
        <is>
          <t>Atlanta Market</t>
        </is>
      </c>
    </row>
    <row r="171">
      <c r="A171" t="inlineStr">
        <is>
          <t>ATRIUM CIBO EXPRESS WEST</t>
        </is>
      </c>
      <c r="B171" t="inlineStr">
        <is>
          <t>Cibo Express</t>
        </is>
      </c>
    </row>
    <row r="172">
      <c r="A172" t="inlineStr">
        <is>
          <t>ATT BUSINESS SERVICES CFM</t>
        </is>
      </c>
      <c r="B172" t="inlineStr">
        <is>
          <t>AT&amp;T Business</t>
        </is>
      </c>
    </row>
    <row r="173">
      <c r="A173" t="inlineStr">
        <is>
          <t>AUDIBLE, INC.</t>
        </is>
      </c>
      <c r="B173" t="inlineStr">
        <is>
          <t>Audible</t>
        </is>
      </c>
    </row>
    <row r="174">
      <c r="A174" t="inlineStr">
        <is>
          <t>Auntie Anne's</t>
        </is>
      </c>
      <c r="B174" t="inlineStr">
        <is>
          <t>Auntie Anne's</t>
        </is>
      </c>
    </row>
    <row r="175">
      <c r="A175" t="inlineStr">
        <is>
          <t>AUNTIE ANNE'S - IL120 WAT</t>
        </is>
      </c>
      <c r="B175" t="inlineStr">
        <is>
          <t>Auntie Anne's</t>
        </is>
      </c>
    </row>
    <row r="176">
      <c r="A176" t="inlineStr">
        <is>
          <t>AURORA</t>
        </is>
      </c>
      <c r="B176" t="inlineStr">
        <is>
          <t>Aurora</t>
        </is>
      </c>
    </row>
    <row r="177">
      <c r="A177" t="inlineStr">
        <is>
          <t>AUSTIN AIRPORT</t>
        </is>
      </c>
      <c r="B177" t="inlineStr">
        <is>
          <t>Austin Airport</t>
        </is>
      </c>
    </row>
    <row r="178">
      <c r="A178" t="inlineStr">
        <is>
          <t>AUSTIN HOUNDSTOOTH DOWNTOWN</t>
        </is>
      </c>
      <c r="B178" t="inlineStr">
        <is>
          <t>Houndstooth</t>
        </is>
      </c>
    </row>
    <row r="179">
      <c r="A179" t="inlineStr">
        <is>
          <t>AUSTIN PROPER HOTEL &amp; RES</t>
        </is>
      </c>
      <c r="B179" t="inlineStr">
        <is>
          <t>Proper Hotel</t>
        </is>
      </c>
    </row>
    <row r="180">
      <c r="A180" t="inlineStr">
        <is>
          <t>AUSTIN ROTISSERIE FAREGROUND</t>
        </is>
      </c>
      <c r="B180" t="inlineStr">
        <is>
          <t>Austin Rotisserie</t>
        </is>
      </c>
    </row>
    <row r="181">
      <c r="A181" t="inlineStr">
        <is>
          <t>AUSTRIAN USA BSP USD/USD</t>
        </is>
      </c>
      <c r="B181" t="inlineStr">
        <is>
          <t>Austrian USA BSP</t>
        </is>
      </c>
    </row>
    <row r="182">
      <c r="A182" t="inlineStr">
        <is>
          <t>AVIANO - CULINARY CREATIVE</t>
        </is>
      </c>
      <c r="B182" t="inlineStr">
        <is>
          <t>Aviano</t>
        </is>
      </c>
    </row>
    <row r="183">
      <c r="A183" t="inlineStr">
        <is>
          <t>Avis</t>
        </is>
      </c>
      <c r="B183" t="inlineStr">
        <is>
          <t>Avis</t>
        </is>
      </c>
    </row>
    <row r="184">
      <c r="A184" t="inlineStr">
        <is>
          <t>AVIS RENT A CAR CORP</t>
        </is>
      </c>
      <c r="B184" t="inlineStr">
        <is>
          <t>Avis</t>
        </is>
      </c>
    </row>
    <row r="185">
      <c r="A185" t="inlineStr">
        <is>
          <t>AVIS TOLL</t>
        </is>
      </c>
      <c r="B185" t="inlineStr">
        <is>
          <t>Avis</t>
        </is>
      </c>
    </row>
    <row r="186">
      <c r="A186" t="inlineStr">
        <is>
          <t>AVOTOASTY NRO FIDI</t>
        </is>
      </c>
      <c r="B186" t="inlineStr">
        <is>
          <t>Avotoasty</t>
        </is>
      </c>
    </row>
    <row r="187">
      <c r="A187" t="inlineStr">
        <is>
          <t>AVRA BEVERLY HILLS</t>
        </is>
      </c>
      <c r="B187" t="inlineStr">
        <is>
          <t>Avra</t>
        </is>
      </c>
    </row>
    <row r="188">
      <c r="A188" t="inlineStr">
        <is>
          <t>AVRA ESTIATORIO ROCKEFELL</t>
        </is>
      </c>
      <c r="B188" t="inlineStr">
        <is>
          <t>Avra</t>
        </is>
      </c>
    </row>
    <row r="189">
      <c r="A189" t="inlineStr">
        <is>
          <t>AVRA MADISON</t>
        </is>
      </c>
      <c r="B189" t="inlineStr">
        <is>
          <t>Avra Madison</t>
        </is>
      </c>
    </row>
    <row r="190">
      <c r="A190" t="inlineStr">
        <is>
          <t>BACCARAT HOTEL NY F&amp;B</t>
        </is>
      </c>
      <c r="B190" t="inlineStr">
        <is>
          <t>Baccarat Hotel</t>
        </is>
      </c>
    </row>
    <row r="191">
      <c r="A191" t="inlineStr">
        <is>
          <t>BAKER &amp; ABLE</t>
        </is>
      </c>
      <c r="B191" t="inlineStr">
        <is>
          <t>Baker &amp; Able</t>
        </is>
      </c>
    </row>
    <row r="192">
      <c r="A192" t="inlineStr">
        <is>
          <t>BAMBUZA PDX C</t>
        </is>
      </c>
      <c r="B192" t="inlineStr">
        <is>
          <t>Bambuza</t>
        </is>
      </c>
    </row>
    <row r="193">
      <c r="A193" t="inlineStr">
        <is>
          <t>BAMSEC</t>
        </is>
      </c>
      <c r="B193" t="inlineStr">
        <is>
          <t>BamSec</t>
        </is>
      </c>
    </row>
    <row r="194">
      <c r="A194" t="inlineStr">
        <is>
          <t>BANNER'S KITCHEN&amp;TAP</t>
        </is>
      </c>
      <c r="B194" t="inlineStr">
        <is>
          <t>Banners</t>
        </is>
      </c>
    </row>
    <row r="195">
      <c r="A195" t="inlineStr">
        <is>
          <t>BAR AND GRILL MAYFAIR</t>
        </is>
      </c>
      <c r="B195" t="inlineStr">
        <is>
          <t>Bar &amp; Grill Mayfair</t>
        </is>
      </c>
    </row>
    <row r="196">
      <c r="A196" t="inlineStr">
        <is>
          <t>BAR BONOBO NEW</t>
        </is>
      </c>
      <c r="B196" t="inlineStr">
        <is>
          <t>Bar Bonobo</t>
        </is>
      </c>
    </row>
    <row r="197">
      <c r="A197" t="inlineStr">
        <is>
          <t>BAR LA GRASSA</t>
        </is>
      </c>
      <c r="B197" t="inlineStr">
        <is>
          <t>Bar La Grassa</t>
        </is>
      </c>
    </row>
    <row r="198">
      <c r="A198" t="inlineStr">
        <is>
          <t>BARBUTO</t>
        </is>
      </c>
      <c r="B198" t="inlineStr">
        <is>
          <t>Barbuto</t>
        </is>
      </c>
    </row>
    <row r="199">
      <c r="A199" t="inlineStr">
        <is>
          <t>BEACH DINER - PONTE VEDRA BEACH</t>
        </is>
      </c>
      <c r="B199" t="inlineStr">
        <is>
          <t>Ponte Vedra</t>
        </is>
      </c>
    </row>
    <row r="200">
      <c r="A200" t="inlineStr">
        <is>
          <t>BEANS AND BREWS COFFEE HOUSE S</t>
        </is>
      </c>
      <c r="B200" t="inlineStr">
        <is>
          <t>Beans &amp; Brews Coffee</t>
        </is>
      </c>
    </row>
    <row r="201">
      <c r="A201" t="inlineStr">
        <is>
          <t>BEANSTALK CAFE</t>
        </is>
      </c>
      <c r="B201" t="inlineStr">
        <is>
          <t>Beanstalk Cafe</t>
        </is>
      </c>
    </row>
    <row r="202">
      <c r="A202" t="inlineStr">
        <is>
          <t>Beatrix Market</t>
        </is>
      </c>
      <c r="B202" t="inlineStr">
        <is>
          <t>Beatrix</t>
        </is>
      </c>
    </row>
    <row r="203">
      <c r="A203" t="inlineStr">
        <is>
          <t>BEAU-RIVAGE HOTEL</t>
        </is>
      </c>
      <c r="B203" t="inlineStr">
        <is>
          <t>Beau-Rivage</t>
        </is>
      </c>
    </row>
    <row r="204">
      <c r="A204" t="inlineStr">
        <is>
          <t>BED BATH &amp; BEYOND</t>
        </is>
      </c>
      <c r="B204" t="inlineStr">
        <is>
          <t>Bed Bath &amp; Beyond</t>
        </is>
      </c>
    </row>
    <row r="205">
      <c r="A205" t="inlineStr">
        <is>
          <t>BEECH STREET VENTURES, LLC</t>
        </is>
      </c>
      <c r="B205" t="inlineStr">
        <is>
          <t>Beech Street</t>
        </is>
      </c>
    </row>
    <row r="206">
      <c r="A206" t="inlineStr">
        <is>
          <t>BEIJINGSHANGRI-LAHOTELCDL</t>
        </is>
      </c>
      <c r="B206" t="inlineStr">
        <is>
          <t>Shangri-La Hotel</t>
        </is>
      </c>
    </row>
    <row r="207">
      <c r="A207" t="inlineStr">
        <is>
          <t>BELL CAB</t>
        </is>
      </c>
      <c r="B207" t="inlineStr">
        <is>
          <t>Bell Car Service</t>
        </is>
      </c>
    </row>
    <row r="208">
      <c r="A208" t="inlineStr">
        <is>
          <t>BELL FAMILY COMPANY</t>
        </is>
      </c>
      <c r="B208" t="inlineStr">
        <is>
          <t>Bell Family</t>
        </is>
      </c>
    </row>
    <row r="209">
      <c r="A209" t="inlineStr">
        <is>
          <t>BENJAMIN'S STEAK HOUSE</t>
        </is>
      </c>
      <c r="B209" t="inlineStr">
        <is>
          <t>Benjamin's</t>
        </is>
      </c>
    </row>
    <row r="210">
      <c r="A210" t="inlineStr">
        <is>
          <t>BENOIT BISTRO</t>
        </is>
      </c>
      <c r="B210" t="inlineStr">
        <is>
          <t>Benoit Bistro</t>
        </is>
      </c>
    </row>
    <row r="211">
      <c r="A211" t="inlineStr">
        <is>
          <t>BERGAMO'S</t>
        </is>
      </c>
      <c r="B211" t="inlineStr">
        <is>
          <t>Bergamo's</t>
        </is>
      </c>
    </row>
    <row r="212">
      <c r="A212" t="inlineStr">
        <is>
          <t>BERK'S BAR</t>
        </is>
      </c>
      <c r="B212" t="inlineStr">
        <is>
          <t>Berk's Bar</t>
        </is>
      </c>
    </row>
    <row r="213">
      <c r="A213" t="inlineStr">
        <is>
          <t>BERKSHIRE FARMS A</t>
        </is>
      </c>
      <c r="B213" t="inlineStr">
        <is>
          <t>Berkshire Farms</t>
        </is>
      </c>
    </row>
    <row r="214">
      <c r="A214" t="inlineStr">
        <is>
          <t>BERNARDIN'S CUISINE</t>
        </is>
      </c>
      <c r="B214" t="inlineStr">
        <is>
          <t>Bernardin's Cuisine</t>
        </is>
      </c>
    </row>
    <row r="215">
      <c r="A215" t="inlineStr">
        <is>
          <t>BEST BUY 1326</t>
        </is>
      </c>
      <c r="B215" t="inlineStr">
        <is>
          <t>Best Buy</t>
        </is>
      </c>
    </row>
    <row r="216">
      <c r="A216" t="inlineStr">
        <is>
          <t>BEST BUY CO    474</t>
        </is>
      </c>
      <c r="B216" t="inlineStr">
        <is>
          <t>Best Buy</t>
        </is>
      </c>
    </row>
    <row r="217">
      <c r="A217" t="inlineStr">
        <is>
          <t>BESTBUY GSP MTHLY 1578</t>
        </is>
      </c>
      <c r="B217" t="inlineStr">
        <is>
          <t>Best Buy</t>
        </is>
      </c>
    </row>
    <row r="218">
      <c r="A218" t="inlineStr">
        <is>
          <t>BEVERAGEWAREHOUSE</t>
        </is>
      </c>
      <c r="B218" t="inlineStr">
        <is>
          <t>Beverage Warehouse</t>
        </is>
      </c>
    </row>
    <row r="219">
      <c r="A219" t="inlineStr">
        <is>
          <t>BHT NEPTUNE</t>
        </is>
      </c>
      <c r="B219" t="inlineStr">
        <is>
          <t>Brick House</t>
        </is>
      </c>
    </row>
    <row r="220">
      <c r="A220" t="inlineStr">
        <is>
          <t>BILL'S SUPPER CLUB</t>
        </is>
      </c>
      <c r="B220" t="inlineStr">
        <is>
          <t>Bill's</t>
        </is>
      </c>
    </row>
    <row r="221">
      <c r="A221" t="inlineStr">
        <is>
          <t>BIRCH COFFEE MOYNIHAN TRAIN STATION</t>
        </is>
      </c>
      <c r="B221" t="inlineStr">
        <is>
          <t>Birch Coffee</t>
        </is>
      </c>
    </row>
    <row r="222">
      <c r="A222" t="inlineStr">
        <is>
          <t>Bishopsgate hotel derry</t>
        </is>
      </c>
      <c r="B222" t="inlineStr">
        <is>
          <t>Bishopsgate Hotel</t>
        </is>
      </c>
    </row>
    <row r="223">
      <c r="A223" t="inlineStr">
        <is>
          <t>BITTY  BEAUS COFFEE WACO</t>
        </is>
      </c>
      <c r="B223" t="inlineStr">
        <is>
          <t>Bitty &amp; Beau's</t>
        </is>
      </c>
    </row>
    <row r="224">
      <c r="A224" t="inlineStr">
        <is>
          <t>BITWARDEN INC.</t>
        </is>
      </c>
      <c r="B224" t="inlineStr">
        <is>
          <t>Bitwarden</t>
        </is>
      </c>
    </row>
    <row r="225">
      <c r="A225" t="inlineStr">
        <is>
          <t>BLACK &amp; WHITE</t>
        </is>
      </c>
      <c r="B225" t="inlineStr">
        <is>
          <t>Black &amp; White</t>
        </is>
      </c>
    </row>
    <row r="226">
      <c r="A226" t="inlineStr">
        <is>
          <t>BLACK CAB 4289</t>
        </is>
      </c>
      <c r="B226" t="inlineStr">
        <is>
          <t>Black Cab</t>
        </is>
      </c>
    </row>
    <row r="227">
      <c r="A227" t="inlineStr">
        <is>
          <t>BLACK FOX COFFEE</t>
        </is>
      </c>
      <c r="B227" t="inlineStr">
        <is>
          <t>Black Fox</t>
        </is>
      </c>
    </row>
    <row r="228">
      <c r="A228" t="inlineStr">
        <is>
          <t>BLACK IRON BURGER</t>
        </is>
      </c>
      <c r="B228" t="inlineStr">
        <is>
          <t>Black Iron Burger</t>
        </is>
      </c>
    </row>
    <row r="229">
      <c r="A229" t="inlineStr">
        <is>
          <t>BLACK SEED BAGELS</t>
        </is>
      </c>
      <c r="B229" t="inlineStr">
        <is>
          <t>Black Seed Bagels</t>
        </is>
      </c>
    </row>
    <row r="230">
      <c r="A230" t="inlineStr">
        <is>
          <t>BLACKBIRD</t>
        </is>
      </c>
      <c r="B230" t="inlineStr">
        <is>
          <t>Blackbird</t>
        </is>
      </c>
    </row>
    <row r="231">
      <c r="A231" t="inlineStr">
        <is>
          <t>BLADE URBAN AIR MOBILITY, INC.</t>
        </is>
      </c>
      <c r="B231" t="inlineStr">
        <is>
          <t>Fly BLADE</t>
        </is>
      </c>
    </row>
    <row r="232">
      <c r="A232" t="inlineStr">
        <is>
          <t>BLAKE &amp; CO</t>
        </is>
      </c>
      <c r="B232" t="inlineStr">
        <is>
          <t>Blake &amp; Company</t>
        </is>
      </c>
    </row>
    <row r="233">
      <c r="A233" t="inlineStr">
        <is>
          <t>BLAKE &amp; TODD</t>
        </is>
      </c>
      <c r="B233" t="inlineStr">
        <is>
          <t>Blake &amp; Todd</t>
        </is>
      </c>
    </row>
    <row r="234">
      <c r="A234" t="inlineStr">
        <is>
          <t>BLOOMBERG FINANCE LP</t>
        </is>
      </c>
      <c r="B234" t="inlineStr">
        <is>
          <t>Bloomberg</t>
        </is>
      </c>
    </row>
    <row r="235">
      <c r="A235" t="inlineStr">
        <is>
          <t>BLOOMBERG LP</t>
        </is>
      </c>
      <c r="B235" t="inlineStr">
        <is>
          <t>Bloomberg</t>
        </is>
      </c>
    </row>
    <row r="236">
      <c r="A236" t="inlineStr">
        <is>
          <t>BLOSSOM CAFE  MARKETPLACE</t>
        </is>
      </c>
      <c r="B236" t="inlineStr">
        <is>
          <t>Blossom Café</t>
        </is>
      </c>
    </row>
    <row r="237">
      <c r="A237" t="inlineStr">
        <is>
          <t>BLU</t>
        </is>
      </c>
      <c r="B237" t="inlineStr">
        <is>
          <t>Blu</t>
        </is>
      </c>
    </row>
    <row r="238">
      <c r="A238" t="inlineStr">
        <is>
          <t>BLUE BARN - STEINER</t>
        </is>
      </c>
      <c r="B238" t="inlineStr">
        <is>
          <t>Blue Barn</t>
        </is>
      </c>
    </row>
    <row r="239">
      <c r="A239" t="inlineStr">
        <is>
          <t>BLUE BOTTLE COFFEE</t>
        </is>
      </c>
      <c r="B239" t="inlineStr">
        <is>
          <t>Blue Bottle</t>
        </is>
      </c>
    </row>
    <row r="240">
      <c r="A240" t="inlineStr">
        <is>
          <t>BLUE RIBBON SUSHI &amp; STEAK</t>
        </is>
      </c>
      <c r="B240" t="inlineStr">
        <is>
          <t>Blue Ribbon</t>
        </is>
      </c>
    </row>
    <row r="241">
      <c r="A241" t="inlineStr">
        <is>
          <t>BLUEFIELD RESEARCH</t>
        </is>
      </c>
      <c r="B241" t="inlineStr">
        <is>
          <t>Bluefield Research</t>
        </is>
      </c>
    </row>
    <row r="242">
      <c r="A242" t="inlineStr">
        <is>
          <t>BLUESTONE LANE  166</t>
        </is>
      </c>
      <c r="B242" t="inlineStr">
        <is>
          <t xml:space="preserve">Bluestone Lane </t>
        </is>
      </c>
    </row>
    <row r="243">
      <c r="A243" t="inlineStr">
        <is>
          <t>BLUESTONE LANE - 182</t>
        </is>
      </c>
      <c r="B243" t="inlineStr">
        <is>
          <t>Bluestone Lane</t>
        </is>
      </c>
    </row>
    <row r="244">
      <c r="A244" t="inlineStr">
        <is>
          <t>BLUEYS KITCHEN MAR VISTA</t>
        </is>
      </c>
      <c r="B244" t="inlineStr">
        <is>
          <t>Blueys Mar Vista</t>
        </is>
      </c>
    </row>
    <row r="245">
      <c r="A245" t="inlineStr">
        <is>
          <t>BNP MEDIA INC</t>
        </is>
      </c>
      <c r="B245" t="inlineStr">
        <is>
          <t>BNP Media</t>
        </is>
      </c>
    </row>
    <row r="246">
      <c r="A246" t="inlineStr">
        <is>
          <t>BOINGO WIRELESS, INC.</t>
        </is>
      </c>
      <c r="B246" t="inlineStr">
        <is>
          <t>Boingo Wireless</t>
        </is>
      </c>
    </row>
    <row r="247">
      <c r="A247" t="inlineStr">
        <is>
          <t>BOJANGLES 1020</t>
        </is>
      </c>
      <c r="B247" t="inlineStr">
        <is>
          <t>Bojangles</t>
        </is>
      </c>
    </row>
    <row r="248">
      <c r="A248" t="inlineStr">
        <is>
          <t>BOKA 564 LLC</t>
        </is>
      </c>
      <c r="B248" t="inlineStr">
        <is>
          <t>Boka</t>
        </is>
      </c>
    </row>
    <row r="249">
      <c r="A249" t="inlineStr">
        <is>
          <t>BOLD BEAN JACKSONVILLE BEACH</t>
        </is>
      </c>
      <c r="B249" t="inlineStr">
        <is>
          <t>Bold Bean Coffee</t>
        </is>
      </c>
    </row>
    <row r="250">
      <c r="A250" t="inlineStr">
        <is>
          <t>BOND STREET</t>
        </is>
      </c>
      <c r="B250" t="inlineStr">
        <is>
          <t>Bond Street</t>
        </is>
      </c>
    </row>
    <row r="251">
      <c r="A251" t="inlineStr">
        <is>
          <t>BONGO JAVA</t>
        </is>
      </c>
      <c r="B251" t="inlineStr">
        <is>
          <t>Bongo</t>
        </is>
      </c>
    </row>
    <row r="252">
      <c r="A252" t="inlineStr">
        <is>
          <t>BONNIES RESTAURANT</t>
        </is>
      </c>
      <c r="B252" t="inlineStr">
        <is>
          <t>Bonnie's</t>
        </is>
      </c>
    </row>
    <row r="253">
      <c r="A253" t="inlineStr">
        <is>
          <t>BONNIES RESTAURANT</t>
        </is>
      </c>
      <c r="B253" t="inlineStr">
        <is>
          <t>Bonnie's</t>
        </is>
      </c>
    </row>
    <row r="254">
      <c r="A254" t="inlineStr">
        <is>
          <t>BOOTS THE CHEMIST</t>
        </is>
      </c>
      <c r="B254" t="inlineStr">
        <is>
          <t xml:space="preserve">Boots </t>
        </is>
      </c>
    </row>
    <row r="255">
      <c r="A255" t="inlineStr">
        <is>
          <t>BOSTON HARBOR HOTEL OL2</t>
        </is>
      </c>
      <c r="B255" t="inlineStr">
        <is>
          <t>Boston Harbor</t>
        </is>
      </c>
    </row>
    <row r="256">
      <c r="A256" t="inlineStr">
        <is>
          <t>BOSTON TAXI VTS</t>
        </is>
      </c>
      <c r="B256" t="inlineStr">
        <is>
          <t>Boston Taxi</t>
        </is>
      </c>
    </row>
    <row r="257">
      <c r="A257" t="inlineStr">
        <is>
          <t>BOULDER COFFEE CAFE &amp; LOU</t>
        </is>
      </c>
      <c r="B257" t="inlineStr">
        <is>
          <t>Boulder Coffee</t>
        </is>
      </c>
    </row>
    <row r="258">
      <c r="A258" t="inlineStr">
        <is>
          <t>BOURBON PUB</t>
        </is>
      </c>
      <c r="B258" t="inlineStr">
        <is>
          <t>Bourbon Pub</t>
        </is>
      </c>
    </row>
    <row r="259">
      <c r="A259" t="inlineStr">
        <is>
          <t>BRASH COFFEE</t>
        </is>
      </c>
      <c r="B259" t="inlineStr">
        <is>
          <t>BRASH</t>
        </is>
      </c>
    </row>
    <row r="260">
      <c r="A260" t="inlineStr">
        <is>
          <t>BRASS NY</t>
        </is>
      </c>
      <c r="B260" t="inlineStr">
        <is>
          <t>Brass</t>
        </is>
      </c>
    </row>
    <row r="261">
      <c r="A261" t="inlineStr">
        <is>
          <t>BREAD &amp; BUTTER 56</t>
        </is>
      </c>
      <c r="B261" t="inlineStr">
        <is>
          <t>Bread &amp; Butter</t>
        </is>
      </c>
    </row>
    <row r="262">
      <c r="A262" t="inlineStr">
        <is>
          <t>BRENNER</t>
        </is>
      </c>
      <c r="B262" t="inlineStr">
        <is>
          <t>Brenner</t>
        </is>
      </c>
    </row>
    <row r="263">
      <c r="A263" t="inlineStr">
        <is>
          <t>BRIGHTLINE ONLINE TICKET</t>
        </is>
      </c>
      <c r="B263" t="inlineStr">
        <is>
          <t>Brightline</t>
        </is>
      </c>
    </row>
    <row r="264">
      <c r="A264" t="inlineStr">
        <is>
          <t>British Airways</t>
        </is>
      </c>
      <c r="B264" t="inlineStr">
        <is>
          <t>British Air</t>
        </is>
      </c>
    </row>
    <row r="265">
      <c r="A265" t="inlineStr">
        <is>
          <t>BRKFST LUNCH&amp;DINNERT7 LAX</t>
        </is>
      </c>
      <c r="B265" t="inlineStr">
        <is>
          <t>BLD LAX</t>
        </is>
      </c>
    </row>
    <row r="266">
      <c r="A266" t="inlineStr">
        <is>
          <t>BROWNS IN TOWN</t>
        </is>
      </c>
      <c r="B266" t="inlineStr">
        <is>
          <t>Browns In Town</t>
        </is>
      </c>
    </row>
    <row r="267">
      <c r="A267" t="inlineStr">
        <is>
          <t>BRYANT PARK MARKET BY HUD</t>
        </is>
      </c>
      <c r="B267" t="inlineStr">
        <is>
          <t>Bryant Park Market</t>
        </is>
      </c>
    </row>
    <row r="268">
      <c r="A268" t="inlineStr">
        <is>
          <t>BUD AND MARILYNS</t>
        </is>
      </c>
      <c r="B268" t="inlineStr">
        <is>
          <t>Bud And Marilyns</t>
        </is>
      </c>
    </row>
    <row r="269">
      <c r="A269" t="inlineStr">
        <is>
          <t>BUFFALO AIRPORT</t>
        </is>
      </c>
      <c r="B269" t="inlineStr">
        <is>
          <t>Buffalo Airport</t>
        </is>
      </c>
    </row>
    <row r="270">
      <c r="A270" t="inlineStr">
        <is>
          <t>BULLRITOS- 22</t>
        </is>
      </c>
      <c r="B270" t="inlineStr">
        <is>
          <t>Bullritos</t>
        </is>
      </c>
    </row>
    <row r="271">
      <c r="A271" t="inlineStr">
        <is>
          <t>BUMBUGUR KHUTUV B-22</t>
        </is>
      </c>
      <c r="B271" t="inlineStr">
        <is>
          <t>Bumbugur</t>
        </is>
      </c>
    </row>
    <row r="272">
      <c r="A272" t="inlineStr">
        <is>
          <t>BUN MEE</t>
        </is>
      </c>
      <c r="B272" t="inlineStr">
        <is>
          <t>Bun Mee</t>
        </is>
      </c>
    </row>
    <row r="273">
      <c r="A273" t="inlineStr">
        <is>
          <t>BURBANK AIRPORT FOOD &amp; BEVERAG</t>
        </is>
      </c>
      <c r="B273" t="inlineStr">
        <is>
          <t>BUR Airport</t>
        </is>
      </c>
    </row>
    <row r="274">
      <c r="A274" t="inlineStr">
        <is>
          <t>BURGER 21 A-2  TPA</t>
        </is>
      </c>
      <c r="B274" t="inlineStr">
        <is>
          <t>Burger 21</t>
        </is>
      </c>
    </row>
    <row r="275">
      <c r="A275" t="inlineStr">
        <is>
          <t>BURGER FED CONC L ORD</t>
        </is>
      </c>
      <c r="B275" t="inlineStr">
        <is>
          <t>Burger Federation</t>
        </is>
      </c>
    </row>
    <row r="276">
      <c r="A276" t="inlineStr">
        <is>
          <t>BURGER FED T1 YYZ</t>
        </is>
      </c>
      <c r="B276" t="inlineStr">
        <is>
          <t>Burger Federation</t>
        </is>
      </c>
    </row>
    <row r="277">
      <c r="A277" t="inlineStr">
        <is>
          <t>BURGER FI JAX</t>
        </is>
      </c>
      <c r="B277" t="inlineStr">
        <is>
          <t>Burger Fi</t>
        </is>
      </c>
    </row>
    <row r="278">
      <c r="A278" t="inlineStr">
        <is>
          <t>BURGER KING #61010306 SOT</t>
        </is>
      </c>
      <c r="B278" t="inlineStr">
        <is>
          <t>Burger King</t>
        </is>
      </c>
    </row>
    <row r="279">
      <c r="A279" t="inlineStr">
        <is>
          <t>BURGERS AND BOURBON</t>
        </is>
      </c>
      <c r="B279" t="inlineStr">
        <is>
          <t>Burgers And Bourbon</t>
        </is>
      </c>
    </row>
    <row r="280">
      <c r="A280" t="inlineStr">
        <is>
          <t>BURGR KING MAIN RTNDA#202</t>
        </is>
      </c>
      <c r="B280" t="inlineStr">
        <is>
          <t>Burgr King</t>
        </is>
      </c>
    </row>
    <row r="281">
      <c r="A281" t="inlineStr">
        <is>
          <t>BUTCHER AND BANKER NYC</t>
        </is>
      </c>
      <c r="B281" t="inlineStr">
        <is>
          <t>Butcher and Banker</t>
        </is>
      </c>
    </row>
    <row r="282">
      <c r="A282" t="inlineStr">
        <is>
          <t>BUZZFEED/FOSTER NYC LGA</t>
        </is>
      </c>
      <c r="B282" t="inlineStr">
        <is>
          <t>Buzzfeed</t>
        </is>
      </c>
    </row>
    <row r="283">
      <c r="A283" t="inlineStr">
        <is>
          <t>BUZZFEED/IPORTE LGA</t>
        </is>
      </c>
      <c r="B283" t="inlineStr">
        <is>
          <t>Stellar</t>
        </is>
      </c>
    </row>
    <row r="284">
      <c r="A284" t="inlineStr">
        <is>
          <t>C1 CIBO EXPRESS C74</t>
        </is>
      </c>
      <c r="B284" t="inlineStr">
        <is>
          <t>Cibo Express</t>
        </is>
      </c>
    </row>
    <row r="285">
      <c r="A285" t="inlineStr">
        <is>
          <t>C2 LITTLE PURSE</t>
        </is>
      </c>
      <c r="B285" t="inlineStr">
        <is>
          <t>Little Purse</t>
        </is>
      </c>
    </row>
    <row r="286">
      <c r="A286" t="inlineStr">
        <is>
          <t>C2 PROOF OASIS</t>
        </is>
      </c>
      <c r="B286" t="inlineStr">
        <is>
          <t>C2 Proof</t>
        </is>
      </c>
    </row>
    <row r="287">
      <c r="A287" t="inlineStr">
        <is>
          <t>C2 VANGUARD KTCH</t>
        </is>
      </c>
      <c r="B287" t="inlineStr">
        <is>
          <t>Vanguard Ktch</t>
        </is>
      </c>
    </row>
    <row r="288">
      <c r="A288" t="inlineStr">
        <is>
          <t>C2 VANGUARD MKT</t>
        </is>
      </c>
      <c r="B288" t="inlineStr">
        <is>
          <t>Vanguard Mkt</t>
        </is>
      </c>
    </row>
    <row r="289">
      <c r="A289" t="inlineStr">
        <is>
          <t>CABCHARGE ASIA PTE LTD - TERMINAL</t>
        </is>
      </c>
      <c r="B289" t="inlineStr">
        <is>
          <t>Cabcharge Asia</t>
        </is>
      </c>
    </row>
    <row r="290">
      <c r="A290" t="inlineStr">
        <is>
          <t>CABVISION NETWORK LIMITED</t>
        </is>
      </c>
      <c r="B290" t="inlineStr">
        <is>
          <t>Cabvision</t>
        </is>
      </c>
    </row>
    <row r="291">
      <c r="A291" t="inlineStr">
        <is>
          <t>CAF LYRIA</t>
        </is>
      </c>
      <c r="B291" t="inlineStr">
        <is>
          <t>Caf Lyria</t>
        </is>
      </c>
    </row>
    <row r="292">
      <c r="A292" t="inlineStr">
        <is>
          <t>CAFE 53</t>
        </is>
      </c>
      <c r="B292" t="inlineStr">
        <is>
          <t>Cafe 53</t>
        </is>
      </c>
    </row>
    <row r="293">
      <c r="A293" t="inlineStr">
        <is>
          <t>CAFE ATLANTIQUE</t>
        </is>
      </c>
      <c r="B293" t="inlineStr">
        <is>
          <t>Cafe Atlantique</t>
        </is>
      </c>
    </row>
    <row r="294">
      <c r="A294" t="inlineStr">
        <is>
          <t>CAFE BOULUD</t>
        </is>
      </c>
      <c r="B294" t="inlineStr">
        <is>
          <t>Cafe Boulud</t>
        </is>
      </c>
    </row>
    <row r="295">
      <c r="A295" t="inlineStr">
        <is>
          <t>CAFE CARMELA 2</t>
        </is>
      </c>
      <c r="B295" t="inlineStr">
        <is>
          <t>Cafe Carmela</t>
        </is>
      </c>
    </row>
    <row r="296">
      <c r="A296" t="inlineStr">
        <is>
          <t>CAFE CHINA</t>
        </is>
      </c>
      <c r="B296" t="inlineStr">
        <is>
          <t>Cafe China</t>
        </is>
      </c>
    </row>
    <row r="297">
      <c r="A297" t="inlineStr">
        <is>
          <t>CAFE HOLLANDER - BROOKFIELD NEW</t>
        </is>
      </c>
      <c r="B297" t="inlineStr">
        <is>
          <t>Cafe Hollander</t>
        </is>
      </c>
    </row>
    <row r="298">
      <c r="A298" t="inlineStr">
        <is>
          <t>CAFE NERO-KIOSK DUBAI ABU DHABI</t>
        </is>
      </c>
      <c r="B298" t="inlineStr">
        <is>
          <t>Cafe Nero</t>
        </is>
      </c>
    </row>
    <row r="299">
      <c r="A299" t="inlineStr">
        <is>
          <t>CAFE RX</t>
        </is>
      </c>
      <c r="B299" t="inlineStr">
        <is>
          <t>Cafe RX</t>
        </is>
      </c>
    </row>
    <row r="300">
      <c r="A300" t="inlineStr">
        <is>
          <t>CAFE SILVIUM</t>
        </is>
      </c>
      <c r="B300" t="inlineStr">
        <is>
          <t>Cafe Silvium</t>
        </is>
      </c>
    </row>
    <row r="301">
      <c r="A301" t="inlineStr">
        <is>
          <t>CAFE ZUPAS</t>
        </is>
      </c>
      <c r="B301" t="inlineStr">
        <is>
          <t>Cafe Zupas</t>
        </is>
      </c>
    </row>
    <row r="302">
      <c r="A302" t="inlineStr">
        <is>
          <t>CAFFE LODI</t>
        </is>
      </c>
      <c r="B302" t="inlineStr">
        <is>
          <t>Caffe Lodi</t>
        </is>
      </c>
    </row>
    <row r="303">
      <c r="A303" t="inlineStr">
        <is>
          <t>CAFFE NERO - 600 HEATHROW T2 ARRIVALS</t>
        </is>
      </c>
      <c r="B303" t="inlineStr">
        <is>
          <t>Caffe Nero</t>
        </is>
      </c>
    </row>
    <row r="304">
      <c r="A304" t="inlineStr">
        <is>
          <t>CAFFE NERO - 601 HEATHROW T2B HUB</t>
        </is>
      </c>
      <c r="B304" t="inlineStr">
        <is>
          <t>Caffe Nero</t>
        </is>
      </c>
    </row>
    <row r="305">
      <c r="A305" t="inlineStr">
        <is>
          <t>CAMBRIA HOTEL SHELBY TOWN</t>
        </is>
      </c>
      <c r="B305" t="inlineStr">
        <is>
          <t xml:space="preserve">Cambria Hotel </t>
        </is>
      </c>
    </row>
    <row r="306">
      <c r="A306" t="inlineStr">
        <is>
          <t>CAMERON MITCHELL RESTAURANTS LLC</t>
        </is>
      </c>
      <c r="B306" t="inlineStr">
        <is>
          <t>Cameron Mitchell</t>
        </is>
      </c>
    </row>
    <row r="307">
      <c r="A307" t="inlineStr">
        <is>
          <t>CANAL STREET EATERY</t>
        </is>
      </c>
      <c r="B307" t="inlineStr">
        <is>
          <t>Canal Street Eatery</t>
        </is>
      </c>
    </row>
    <row r="308">
      <c r="A308" t="inlineStr">
        <is>
          <t>CANONICAL GROUP LIMITED</t>
        </is>
      </c>
      <c r="B308" t="inlineStr">
        <is>
          <t>Canonical</t>
        </is>
      </c>
    </row>
    <row r="309">
      <c r="A309" t="inlineStr">
        <is>
          <t>CANOPY BY HIILTON CHICAGO</t>
        </is>
      </c>
      <c r="B309" t="inlineStr">
        <is>
          <t>Hilton</t>
        </is>
      </c>
    </row>
    <row r="310">
      <c r="A310" t="inlineStr">
        <is>
          <t>CANVA PTY LTD</t>
        </is>
      </c>
      <c r="B310" t="inlineStr">
        <is>
          <t>Canva</t>
        </is>
      </c>
    </row>
    <row r="311">
      <c r="A311" t="inlineStr">
        <is>
          <t>CAPITAL GRILLE 8029</t>
        </is>
      </c>
      <c r="B311" t="inlineStr">
        <is>
          <t>Capital Grille</t>
        </is>
      </c>
    </row>
    <row r="312">
      <c r="A312" t="inlineStr">
        <is>
          <t>CAPITAL GRILLE 8036</t>
        </is>
      </c>
      <c r="B312" t="inlineStr">
        <is>
          <t>Capital Grille</t>
        </is>
      </c>
    </row>
    <row r="313">
      <c r="A313" t="inlineStr">
        <is>
          <t>CAPITAL PRODUCTION GROUP LLC</t>
        </is>
      </c>
      <c r="B313" t="inlineStr">
        <is>
          <t>Capital Production Group</t>
        </is>
      </c>
    </row>
    <row r="314">
      <c r="A314" t="inlineStr">
        <is>
          <t>CAPITOL CAFE - 1836</t>
        </is>
      </c>
      <c r="B314" t="inlineStr">
        <is>
          <t>Capitol Café</t>
        </is>
      </c>
    </row>
    <row r="315">
      <c r="A315" t="inlineStr">
        <is>
          <t>CARBONE</t>
        </is>
      </c>
      <c r="B315" t="inlineStr">
        <is>
          <t>Carbone</t>
        </is>
      </c>
    </row>
    <row r="316">
      <c r="A316" t="inlineStr">
        <is>
          <t>CARIBOU COFFEE #1404</t>
        </is>
      </c>
      <c r="B316" t="inlineStr">
        <is>
          <t>Caribou</t>
        </is>
      </c>
    </row>
    <row r="317">
      <c r="A317" t="inlineStr">
        <is>
          <t>CARIBOU COFFEE 1505</t>
        </is>
      </c>
      <c r="B317" t="inlineStr">
        <is>
          <t>Caribou</t>
        </is>
      </c>
    </row>
    <row r="318">
      <c r="A318" t="inlineStr">
        <is>
          <t>CARLITOS TACOS</t>
        </is>
      </c>
      <c r="B318" t="inlineStr">
        <is>
          <t>Carlitos Tacos</t>
        </is>
      </c>
    </row>
    <row r="319">
      <c r="A319" t="inlineStr">
        <is>
          <t>CARLOTTO</t>
        </is>
      </c>
      <c r="B319" t="inlineStr">
        <is>
          <t>Carlotto</t>
        </is>
      </c>
    </row>
    <row r="320">
      <c r="A320" t="inlineStr">
        <is>
          <t>CARLUCCI  ROSEMONT</t>
        </is>
      </c>
      <c r="B320" t="inlineStr">
        <is>
          <t>Carlucci's</t>
        </is>
      </c>
    </row>
    <row r="321">
      <c r="A321" t="inlineStr">
        <is>
          <t>CARLUCCI'S WATERFRONT</t>
        </is>
      </c>
      <c r="B321" t="inlineStr">
        <is>
          <t>Carlucci's</t>
        </is>
      </c>
    </row>
    <row r="322">
      <c r="A322" t="inlineStr">
        <is>
          <t>CAROLINA CONCESSIONS LL</t>
        </is>
      </c>
      <c r="B322" t="inlineStr">
        <is>
          <t>Carolina Concessions</t>
        </is>
      </c>
    </row>
    <row r="323">
      <c r="A323" t="inlineStr">
        <is>
          <t>CAROLINA CRAFT</t>
        </is>
      </c>
      <c r="B323" t="inlineStr">
        <is>
          <t>Carolina Craft</t>
        </is>
      </c>
    </row>
    <row r="324">
      <c r="A324" t="inlineStr">
        <is>
          <t>CARROT EXPRESS - LEXINGTON</t>
        </is>
      </c>
      <c r="B324" t="inlineStr">
        <is>
          <t>Carrot Express</t>
        </is>
      </c>
    </row>
    <row r="325">
      <c r="A325" t="inlineStr">
        <is>
          <t>CASA CRUZ</t>
        </is>
      </c>
      <c r="B325" t="inlineStr">
        <is>
          <t>Casa Cruz</t>
        </is>
      </c>
    </row>
    <row r="326">
      <c r="A326" t="inlineStr">
        <is>
          <t>CASA LEVER</t>
        </is>
      </c>
      <c r="B326" t="inlineStr">
        <is>
          <t>Casa Lever</t>
        </is>
      </c>
    </row>
    <row r="327">
      <c r="A327" t="inlineStr">
        <is>
          <t>CASE ME WESTPORT</t>
        </is>
      </c>
      <c r="B327" t="inlineStr">
        <is>
          <t>Case Me</t>
        </is>
      </c>
    </row>
    <row r="328">
      <c r="A328" t="inlineStr">
        <is>
          <t>CATCH LOS ANGELES</t>
        </is>
      </c>
      <c r="B328" t="inlineStr">
        <is>
          <t>Catch</t>
        </is>
      </c>
    </row>
    <row r="329">
      <c r="A329" t="inlineStr">
        <is>
          <t>CATER LADY NYC</t>
        </is>
      </c>
      <c r="B329" t="inlineStr">
        <is>
          <t>Cater Lady</t>
        </is>
      </c>
    </row>
    <row r="330">
      <c r="A330" t="inlineStr">
        <is>
          <t>CAVA 40TH AND MADISON</t>
        </is>
      </c>
      <c r="B330" t="inlineStr">
        <is>
          <t>Cava</t>
        </is>
      </c>
    </row>
    <row r="331">
      <c r="A331" t="inlineStr">
        <is>
          <t>CELLINI RESTAURANT</t>
        </is>
      </c>
      <c r="B331" t="inlineStr">
        <is>
          <t xml:space="preserve">Cellini </t>
        </is>
      </c>
    </row>
    <row r="332">
      <c r="A332" t="inlineStr">
        <is>
          <t>CENTRAL CITY TAXI 14</t>
        </is>
      </c>
      <c r="B332" t="inlineStr">
        <is>
          <t>Central City Taxi</t>
        </is>
      </c>
    </row>
    <row r="333">
      <c r="A333" t="inlineStr">
        <is>
          <t>CENTRAL MARKET NEW YORK</t>
        </is>
      </c>
      <c r="B333" t="inlineStr">
        <is>
          <t>Central Market</t>
        </is>
      </c>
    </row>
    <row r="334">
      <c r="A334" t="inlineStr">
        <is>
          <t>CENTRAL POINTE MKT ST2163</t>
        </is>
      </c>
      <c r="B334" t="inlineStr">
        <is>
          <t>Central Pointe Mkt</t>
        </is>
      </c>
    </row>
    <row r="335">
      <c r="A335" t="inlineStr">
        <is>
          <t>CERTE</t>
        </is>
      </c>
      <c r="B335" t="inlineStr">
        <is>
          <t>Certe</t>
        </is>
      </c>
    </row>
    <row r="336">
      <c r="A336" t="inlineStr">
        <is>
          <t>CFA INSTITUTE- NETSUITE-A</t>
        </is>
      </c>
      <c r="B336" t="inlineStr">
        <is>
          <t>CFA</t>
        </is>
      </c>
    </row>
    <row r="337">
      <c r="A337" t="inlineStr">
        <is>
          <t>CHA CHA MATCHA - MIDTOWN</t>
        </is>
      </c>
      <c r="B337" t="inlineStr">
        <is>
          <t>Cha Cha Matcha</t>
        </is>
      </c>
    </row>
    <row r="338">
      <c r="A338" t="inlineStr">
        <is>
          <t>CHARLOTTE CAFE</t>
        </is>
      </c>
      <c r="B338" t="inlineStr">
        <is>
          <t>Charlotte Cafe</t>
        </is>
      </c>
    </row>
    <row r="339">
      <c r="A339" t="inlineStr">
        <is>
          <t>CHART HOUSE STATELINE</t>
        </is>
      </c>
      <c r="B339" t="inlineStr">
        <is>
          <t>Chart House</t>
        </is>
      </c>
    </row>
    <row r="340">
      <c r="A340" t="inlineStr">
        <is>
          <t>CHE FICO</t>
        </is>
      </c>
      <c r="B340" t="inlineStr">
        <is>
          <t>Che Fico</t>
        </is>
      </c>
    </row>
    <row r="341">
      <c r="A341" t="inlineStr">
        <is>
          <t>CHERRY CRICKET - CHERRY CREEK</t>
        </is>
      </c>
      <c r="B341" t="inlineStr">
        <is>
          <t>Cherry Cricket</t>
        </is>
      </c>
    </row>
    <row r="342">
      <c r="A342" t="inlineStr">
        <is>
          <t>CHEVRON USA</t>
        </is>
      </c>
      <c r="B342" t="inlineStr">
        <is>
          <t>Chevron</t>
        </is>
      </c>
    </row>
    <row r="343">
      <c r="A343" t="inlineStr">
        <is>
          <t>CHEZ BON BON FONTAINEBLEA</t>
        </is>
      </c>
      <c r="B343" t="inlineStr">
        <is>
          <t>Chez Bon Bon</t>
        </is>
      </c>
    </row>
    <row r="344">
      <c r="A344" t="inlineStr">
        <is>
          <t>CHICAGO 10 S LASALLE</t>
        </is>
      </c>
      <c r="B344" t="inlineStr">
        <is>
          <t>10 LaSalle</t>
        </is>
      </c>
    </row>
    <row r="345">
      <c r="A345" t="inlineStr">
        <is>
          <t>CHICAGO ATHLETIC ASSOCATI</t>
        </is>
      </c>
      <c r="B345" t="inlineStr">
        <is>
          <t>Athletic Assocation</t>
        </is>
      </c>
    </row>
    <row r="346">
      <c r="A346" t="inlineStr">
        <is>
          <t>CHICAGO BEARS SUITES</t>
        </is>
      </c>
      <c r="B346" t="inlineStr">
        <is>
          <t>Chicago Bears Suites</t>
        </is>
      </c>
    </row>
    <row r="347">
      <c r="A347" t="inlineStr">
        <is>
          <t>CHICAGO CUT STEAKHOUSE</t>
        </is>
      </c>
      <c r="B347" t="inlineStr">
        <is>
          <t xml:space="preserve">Chicago Cut </t>
        </is>
      </c>
    </row>
    <row r="348">
      <c r="A348" t="inlineStr">
        <is>
          <t>CHICAGO DOWNTOWN MAGNIFICENT MILE</t>
        </is>
      </c>
      <c r="B348" t="inlineStr">
        <is>
          <t>Magnificent Mile</t>
        </is>
      </c>
    </row>
    <row r="349">
      <c r="A349" t="inlineStr">
        <is>
          <t>CHICAGO SCHAUMBURG</t>
        </is>
      </c>
      <c r="B349" t="inlineStr">
        <is>
          <t>Schaumburg</t>
        </is>
      </c>
    </row>
    <row r="350">
      <c r="A350" t="inlineStr">
        <is>
          <t>CHIC-FIL-A O'HARE</t>
        </is>
      </c>
      <c r="B350" t="inlineStr">
        <is>
          <t>Chick Fil A</t>
        </is>
      </c>
    </row>
    <row r="351">
      <c r="A351" t="inlineStr">
        <is>
          <t>CHICK FIL A</t>
        </is>
      </c>
      <c r="B351" t="inlineStr">
        <is>
          <t>Chick Fil A</t>
        </is>
      </c>
    </row>
    <row r="352">
      <c r="A352" t="inlineStr">
        <is>
          <t>CHICK FILA DTW</t>
        </is>
      </c>
      <c r="B352" t="inlineStr">
        <is>
          <t>Chick Fil A</t>
        </is>
      </c>
    </row>
    <row r="353">
      <c r="A353" t="inlineStr">
        <is>
          <t>CHICKEN  BEER</t>
        </is>
      </c>
      <c r="B353" t="inlineStr">
        <is>
          <t>Chicken Beer</t>
        </is>
      </c>
    </row>
    <row r="354">
      <c r="A354" t="inlineStr">
        <is>
          <t>CHICK-FIL-A # 03790</t>
        </is>
      </c>
      <c r="B354" t="inlineStr">
        <is>
          <t>Chick-Fil-A</t>
        </is>
      </c>
    </row>
    <row r="355">
      <c r="A355" t="inlineStr">
        <is>
          <t>CHICK-FIL-A # 04141</t>
        </is>
      </c>
      <c r="B355" t="inlineStr">
        <is>
          <t>Chick Fil A</t>
        </is>
      </c>
    </row>
    <row r="356">
      <c r="A356" t="inlineStr">
        <is>
          <t>CHIK-FIL-A - MINNEAPOLIS - SAINT PAUL</t>
        </is>
      </c>
      <c r="B356" t="inlineStr">
        <is>
          <t>Chick Fil A</t>
        </is>
      </c>
    </row>
    <row r="357">
      <c r="A357" t="inlineStr">
        <is>
          <t>CHILI'S #815</t>
        </is>
      </c>
      <c r="B357" t="inlineStr">
        <is>
          <t>Chili's</t>
        </is>
      </c>
    </row>
    <row r="358">
      <c r="A358" t="inlineStr">
        <is>
          <t>CHILI'S BAR &amp; BITES MAIN</t>
        </is>
      </c>
      <c r="B358" t="inlineStr">
        <is>
          <t>Chili's</t>
        </is>
      </c>
    </row>
    <row r="359">
      <c r="A359" t="inlineStr">
        <is>
          <t>CHILI'S PINNACLE PARK</t>
        </is>
      </c>
      <c r="B359" t="inlineStr">
        <is>
          <t>Chili's</t>
        </is>
      </c>
    </row>
    <row r="360">
      <c r="A360" t="inlineStr">
        <is>
          <t>CHILI'S TERM 1 MSP</t>
        </is>
      </c>
      <c r="B360" t="inlineStr">
        <is>
          <t>Chili's</t>
        </is>
      </c>
    </row>
    <row r="361">
      <c r="A361" t="inlineStr">
        <is>
          <t>CHILLIS POST CENTRAL JAX</t>
        </is>
      </c>
      <c r="B361" t="inlineStr">
        <is>
          <t>Chili's</t>
        </is>
      </c>
    </row>
    <row r="362">
      <c r="A362" t="inlineStr">
        <is>
          <t>CHINA AIRLINE PAC USD</t>
        </is>
      </c>
      <c r="B362" t="inlineStr">
        <is>
          <t>China Airline</t>
        </is>
      </c>
    </row>
    <row r="363">
      <c r="A363" t="inlineStr">
        <is>
          <t>CHINA EASTERN AIRLINES</t>
        </is>
      </c>
      <c r="B363" t="inlineStr">
        <is>
          <t>China Eastern Airlines</t>
        </is>
      </c>
    </row>
    <row r="364">
      <c r="A364" t="inlineStr">
        <is>
          <t>Chipotle</t>
        </is>
      </c>
      <c r="B364" t="inlineStr">
        <is>
          <t>Chipotle</t>
        </is>
      </c>
    </row>
    <row r="365">
      <c r="A365" t="inlineStr">
        <is>
          <t>CHIPOTLE 0769</t>
        </is>
      </c>
      <c r="B365" t="inlineStr">
        <is>
          <t>Chipotle</t>
        </is>
      </c>
    </row>
    <row r="366">
      <c r="A366" t="inlineStr">
        <is>
          <t>CHIPOTLE 1126</t>
        </is>
      </c>
      <c r="B366" t="inlineStr">
        <is>
          <t>Chipotle</t>
        </is>
      </c>
    </row>
    <row r="367">
      <c r="A367" t="inlineStr">
        <is>
          <t>CHIRL - ROANOKE RESTAURANT AND CLUB - MA</t>
        </is>
      </c>
      <c r="B367" t="inlineStr">
        <is>
          <t>Roanoke Restaurant</t>
        </is>
      </c>
    </row>
    <row r="368">
      <c r="A368" t="inlineStr">
        <is>
          <t>CHOP HOUSE - CAPITAL CIT</t>
        </is>
      </c>
      <c r="B368" t="inlineStr">
        <is>
          <t>Chop House</t>
        </is>
      </c>
    </row>
    <row r="369">
      <c r="A369" t="inlineStr">
        <is>
          <t>CHOPT CREATIVE SALAD CO</t>
        </is>
      </c>
      <c r="B369" t="inlineStr">
        <is>
          <t>Chopt</t>
        </is>
      </c>
    </row>
    <row r="370">
      <c r="A370" t="inlineStr">
        <is>
          <t>CHOPT CREATIVE SALAD CO.</t>
        </is>
      </c>
      <c r="B370" t="inlineStr">
        <is>
          <t>Chopt</t>
        </is>
      </c>
    </row>
    <row r="371">
      <c r="A371" t="inlineStr">
        <is>
          <t>CHOPT MOYNIHAN</t>
        </is>
      </c>
      <c r="B371" t="inlineStr">
        <is>
          <t>Chopt</t>
        </is>
      </c>
    </row>
    <row r="372">
      <c r="A372" t="inlineStr">
        <is>
          <t>CHURCHILL ARMS</t>
        </is>
      </c>
      <c r="B372" t="inlineStr">
        <is>
          <t>Churchill Arms</t>
        </is>
      </c>
    </row>
    <row r="373">
      <c r="A373" t="inlineStr">
        <is>
          <t>CIPOLLINI</t>
        </is>
      </c>
      <c r="B373" t="inlineStr">
        <is>
          <t>Cipollini</t>
        </is>
      </c>
    </row>
    <row r="374">
      <c r="A374" t="inlineStr">
        <is>
          <t>CIRCLE K #6906</t>
        </is>
      </c>
      <c r="B374" t="inlineStr">
        <is>
          <t>Circle K</t>
        </is>
      </c>
    </row>
    <row r="375">
      <c r="A375" t="inlineStr">
        <is>
          <t>CIRCLE K #7510</t>
        </is>
      </c>
      <c r="B375" t="inlineStr">
        <is>
          <t>Circle K</t>
        </is>
      </c>
    </row>
    <row r="376">
      <c r="A376" t="inlineStr">
        <is>
          <t>CIRCLE K 44111</t>
        </is>
      </c>
      <c r="B376" t="inlineStr">
        <is>
          <t>Circle K</t>
        </is>
      </c>
    </row>
    <row r="377">
      <c r="A377" t="inlineStr">
        <is>
          <t>CITARELLA EAST LLC</t>
        </is>
      </c>
      <c r="B377" t="inlineStr">
        <is>
          <t>Citarella</t>
        </is>
      </c>
    </row>
    <row r="378">
      <c r="A378" t="inlineStr">
        <is>
          <t>CITIZENM BOSTON BACK BAY</t>
        </is>
      </c>
      <c r="B378" t="inlineStr">
        <is>
          <t>Citizenm</t>
        </is>
      </c>
    </row>
    <row r="379">
      <c r="A379" t="inlineStr">
        <is>
          <t>CITTANUOVA</t>
        </is>
      </c>
      <c r="B379" t="inlineStr">
        <is>
          <t>Cittanuova</t>
        </is>
      </c>
    </row>
    <row r="380">
      <c r="A380" t="inlineStr">
        <is>
          <t>CITY BEETS KITCHEN</t>
        </is>
      </c>
      <c r="B380" t="inlineStr">
        <is>
          <t>City Beets</t>
        </is>
      </c>
    </row>
    <row r="381">
      <c r="A381" t="inlineStr">
        <is>
          <t>CITY HIVE INC</t>
        </is>
      </c>
      <c r="B381" t="inlineStr">
        <is>
          <t>City Hive</t>
        </is>
      </c>
    </row>
    <row r="382">
      <c r="A382" t="inlineStr">
        <is>
          <t>CITY OF BEVERLY HILLS PAR</t>
        </is>
      </c>
      <c r="B382" t="inlineStr">
        <is>
          <t>Beverly Hills</t>
        </is>
      </c>
    </row>
    <row r="383">
      <c r="A383" t="inlineStr">
        <is>
          <t>CITY WIDE CAB</t>
        </is>
      </c>
      <c r="B383" t="inlineStr">
        <is>
          <t>City Wide Cab</t>
        </is>
      </c>
    </row>
    <row r="384">
      <c r="A384" t="inlineStr">
        <is>
          <t>CITY WINERY - ROCKEFELLER POP UP</t>
        </is>
      </c>
      <c r="B384" t="inlineStr">
        <is>
          <t>City Winery</t>
        </is>
      </c>
    </row>
    <row r="385">
      <c r="A385" t="inlineStr">
        <is>
          <t>CITYOFOAKSST1739</t>
        </is>
      </c>
      <c r="B385" t="inlineStr">
        <is>
          <t>City Of Oaks</t>
        </is>
      </c>
    </row>
    <row r="386">
      <c r="A386" t="inlineStr">
        <is>
          <t>CITYPICKLE</t>
        </is>
      </c>
      <c r="B386" t="inlineStr">
        <is>
          <t>Citypickle</t>
        </is>
      </c>
    </row>
    <row r="387">
      <c r="A387" t="inlineStr">
        <is>
          <t>CLAP RESTAURANT - DIFC DUBAI DUBAI</t>
        </is>
      </c>
      <c r="B387" t="inlineStr">
        <is>
          <t>CLAP</t>
        </is>
      </c>
    </row>
    <row r="388">
      <c r="A388" t="inlineStr">
        <is>
          <t>CLASSIC WINE COMPANY</t>
        </is>
      </c>
      <c r="B388" t="inlineStr">
        <is>
          <t>Classic Wine</t>
        </is>
      </c>
    </row>
    <row r="389">
      <c r="A389" t="inlineStr">
        <is>
          <t>CLAY RESTAURANT</t>
        </is>
      </c>
      <c r="B389" t="inlineStr">
        <is>
          <t>Clay</t>
        </is>
      </c>
    </row>
    <row r="390">
      <c r="A390" t="inlineStr">
        <is>
          <t>CLEAR</t>
        </is>
      </c>
      <c r="B390" t="inlineStr">
        <is>
          <t>Clear</t>
        </is>
      </c>
    </row>
    <row r="391">
      <c r="A391" t="inlineStr">
        <is>
          <t>CLEMENT</t>
        </is>
      </c>
      <c r="B391" t="inlineStr">
        <is>
          <t>Clement</t>
        </is>
      </c>
    </row>
    <row r="392">
      <c r="A392" t="inlineStr">
        <is>
          <t>CLO</t>
        </is>
      </c>
      <c r="B392" t="inlineStr">
        <is>
          <t>CLO</t>
        </is>
      </c>
    </row>
    <row r="393">
      <c r="A393" t="inlineStr">
        <is>
          <t>CLUB GEORGE</t>
        </is>
      </c>
      <c r="B393" t="inlineStr">
        <is>
          <t>Club George</t>
        </is>
      </c>
    </row>
    <row r="394">
      <c r="A394" t="inlineStr">
        <is>
          <t>CLUBLENDER, INC.</t>
        </is>
      </c>
      <c r="B394" t="inlineStr">
        <is>
          <t>Clublender</t>
        </is>
      </c>
    </row>
    <row r="395">
      <c r="A395" t="inlineStr">
        <is>
          <t>CMF VENDING</t>
        </is>
      </c>
      <c r="B395" t="inlineStr">
        <is>
          <t>CMF Vending</t>
        </is>
      </c>
    </row>
    <row r="396">
      <c r="A396" t="inlineStr">
        <is>
          <t>CMT PHOENIX</t>
        </is>
      </c>
      <c r="B396" t="inlineStr">
        <is>
          <t>CMT</t>
        </is>
      </c>
    </row>
    <row r="397">
      <c r="A397" t="inlineStr">
        <is>
          <t>CNP BLACKHAWKS T2 ORD</t>
        </is>
      </c>
      <c r="B397" t="inlineStr">
        <is>
          <t>CNPBlackhawks</t>
        </is>
      </c>
    </row>
    <row r="398">
      <c r="A398" t="inlineStr">
        <is>
          <t>CNP CHILI'S BAR B1 ORD</t>
        </is>
      </c>
      <c r="B398" t="inlineStr">
        <is>
          <t>Chili's Bar</t>
        </is>
      </c>
    </row>
    <row r="399">
      <c r="A399" t="inlineStr">
        <is>
          <t>CNP CHILI'S BAR E2 ORD</t>
        </is>
      </c>
      <c r="B399" t="inlineStr">
        <is>
          <t>Cnp Chili's</t>
        </is>
      </c>
    </row>
    <row r="400">
      <c r="A400" t="inlineStr">
        <is>
          <t>CNP CHILIS POST CENTRAL J</t>
        </is>
      </c>
      <c r="B400" t="inlineStr">
        <is>
          <t>Chili's</t>
        </is>
      </c>
    </row>
    <row r="401">
      <c r="A401" t="inlineStr">
        <is>
          <t>CNP MARKET STREET GRILL C</t>
        </is>
      </c>
      <c r="B401" t="inlineStr">
        <is>
          <t>Market Street Grill</t>
        </is>
      </c>
    </row>
    <row r="402">
      <c r="A402" t="inlineStr">
        <is>
          <t>CNP PGA TOUR GRILLE JAX</t>
        </is>
      </c>
      <c r="B402" t="inlineStr">
        <is>
          <t>PGA Tour Grille JAX</t>
        </is>
      </c>
    </row>
    <row r="403">
      <c r="A403" t="inlineStr">
        <is>
          <t>CNP SHEWAL'S BURGER BAR J</t>
        </is>
      </c>
      <c r="B403" t="inlineStr">
        <is>
          <t>Shewal's Burger</t>
        </is>
      </c>
    </row>
    <row r="404">
      <c r="A404" t="inlineStr">
        <is>
          <t>CNP WHISKY RIVER T2 D RDU</t>
        </is>
      </c>
      <c r="B404" t="inlineStr">
        <is>
          <t>Whisky River</t>
        </is>
      </c>
    </row>
    <row r="405">
      <c r="A405" t="inlineStr">
        <is>
          <t>CNV US CONSUALTE SHANGHAI</t>
        </is>
      </c>
      <c r="B405" t="inlineStr">
        <is>
          <t>US Consulate</t>
        </is>
      </c>
    </row>
    <row r="406">
      <c r="A406" t="inlineStr">
        <is>
          <t>COCA COLA BRAMPTON ON</t>
        </is>
      </c>
      <c r="B406" t="inlineStr">
        <is>
          <t>Coca Cola</t>
        </is>
      </c>
    </row>
    <row r="407">
      <c r="A407" t="inlineStr">
        <is>
          <t>COCKTAILS &amp; DREAMS MOBILE BAR LLC</t>
        </is>
      </c>
      <c r="B407" t="inlineStr">
        <is>
          <t>Cocktails &amp; Dreams</t>
        </is>
      </c>
    </row>
    <row r="408">
      <c r="A408" t="inlineStr">
        <is>
          <t>CODA DI VOLPE</t>
        </is>
      </c>
      <c r="B408" t="inlineStr">
        <is>
          <t>Coda Di Volpe</t>
        </is>
      </c>
    </row>
    <row r="409">
      <c r="A409" t="inlineStr">
        <is>
          <t>COFFEE BEAN AND TEA LEAF SLC</t>
        </is>
      </c>
      <c r="B409" t="inlineStr">
        <is>
          <t>Coffee Bean &amp; Tea Leaf</t>
        </is>
      </c>
    </row>
    <row r="410">
      <c r="A410" t="inlineStr">
        <is>
          <t>COFFEE BODEGA FARMTOTABLE</t>
        </is>
      </c>
      <c r="B410" t="inlineStr">
        <is>
          <t>Coffee Farm To Table</t>
        </is>
      </c>
    </row>
    <row r="411">
      <c r="A411" t="inlineStr">
        <is>
          <t>COG HILL CONCESSIONS, INC.</t>
        </is>
      </c>
      <c r="B411" t="inlineStr">
        <is>
          <t>Cog Hill</t>
        </is>
      </c>
    </row>
    <row r="412">
      <c r="A412" t="inlineStr">
        <is>
          <t>COLORADO VALETS</t>
        </is>
      </c>
      <c r="B412" t="inlineStr">
        <is>
          <t>Colorado Valets</t>
        </is>
      </c>
    </row>
    <row r="413">
      <c r="A413" t="inlineStr">
        <is>
          <t>COLUMBUS PARK TRATTORIA</t>
        </is>
      </c>
      <c r="B413" t="inlineStr">
        <is>
          <t>Trattoria</t>
        </is>
      </c>
    </row>
    <row r="414">
      <c r="A414" t="inlineStr">
        <is>
          <t>COMMITTEE - BOSTON</t>
        </is>
      </c>
      <c r="B414" t="inlineStr">
        <is>
          <t>Committee</t>
        </is>
      </c>
    </row>
    <row r="415">
      <c r="A415" t="inlineStr">
        <is>
          <t>COMPANY YOU KEEP COFFEE</t>
        </is>
      </c>
      <c r="B415" t="inlineStr">
        <is>
          <t>Company You Keep</t>
        </is>
      </c>
    </row>
    <row r="416">
      <c r="A416" t="inlineStr">
        <is>
          <t>CONCORD WEB</t>
        </is>
      </c>
      <c r="B416" t="inlineStr">
        <is>
          <t>Concord Web</t>
        </is>
      </c>
    </row>
    <row r="417">
      <c r="A417" t="inlineStr">
        <is>
          <t>CONCORDE HOTEL NEW YORK</t>
        </is>
      </c>
      <c r="B417" t="inlineStr">
        <is>
          <t>Concorde</t>
        </is>
      </c>
    </row>
    <row r="418">
      <c r="A418" t="inlineStr">
        <is>
          <t>CONDADO TACOS</t>
        </is>
      </c>
      <c r="B418" t="inlineStr">
        <is>
          <t>Condado</t>
        </is>
      </c>
    </row>
    <row r="419">
      <c r="A419" t="inlineStr">
        <is>
          <t>CONDADO VANDERBILT FD</t>
        </is>
      </c>
      <c r="B419" t="inlineStr">
        <is>
          <t>Condado</t>
        </is>
      </c>
    </row>
    <row r="420">
      <c r="A420" t="inlineStr">
        <is>
          <t>CONRAD HOTEL ABU DHABI ETIHAD TOWERS F</t>
        </is>
      </c>
      <c r="B420" t="inlineStr">
        <is>
          <t>Conrad Hotel</t>
        </is>
      </c>
    </row>
    <row r="421">
      <c r="A421" t="inlineStr">
        <is>
          <t>CONRAD WASHINGTON DC SERT</t>
        </is>
      </c>
      <c r="B421" t="inlineStr">
        <is>
          <t>Conrad Hotel</t>
        </is>
      </c>
    </row>
    <row r="422">
      <c r="A422" t="inlineStr">
        <is>
          <t>CONRAD WASHINGTON, FRONT</t>
        </is>
      </c>
      <c r="B422" t="inlineStr">
        <is>
          <t>Conrad Hotel</t>
        </is>
      </c>
    </row>
    <row r="423">
      <c r="A423" t="inlineStr">
        <is>
          <t>CONRAD WASHINGTON, FRONT</t>
        </is>
      </c>
      <c r="B423" t="inlineStr">
        <is>
          <t>Conrad Hotel</t>
        </is>
      </c>
    </row>
    <row r="424">
      <c r="A424" t="inlineStr">
        <is>
          <t>COPA/ARP</t>
        </is>
      </c>
      <c r="B424" t="inlineStr">
        <is>
          <t>COPA</t>
        </is>
      </c>
    </row>
    <row r="425">
      <c r="A425" t="inlineStr">
        <is>
          <t>COPELAND'S OF NEW ORLEANS</t>
        </is>
      </c>
      <c r="B425" t="inlineStr">
        <is>
          <t>Copeland's of New Orleans</t>
        </is>
      </c>
    </row>
    <row r="426">
      <c r="A426" t="inlineStr">
        <is>
          <t>COPPER MUG COFFEE</t>
        </is>
      </c>
      <c r="B426" t="inlineStr">
        <is>
          <t>Copper Mug Coffee</t>
        </is>
      </c>
    </row>
    <row r="427">
      <c r="A427" t="inlineStr">
        <is>
          <t>CORE CLUB MEMBERS CORP</t>
        </is>
      </c>
      <c r="B427" t="inlineStr">
        <is>
          <t>Core Club</t>
        </is>
      </c>
    </row>
    <row r="428">
      <c r="A428" t="inlineStr">
        <is>
          <t>CORNER BAKERY#127</t>
        </is>
      </c>
      <c r="B428" t="inlineStr">
        <is>
          <t>Corner Bakery</t>
        </is>
      </c>
    </row>
    <row r="429">
      <c r="A429" t="inlineStr">
        <is>
          <t>COSMOPOL-EGGSLUT</t>
        </is>
      </c>
      <c r="B429" t="inlineStr">
        <is>
          <t>Eggslut</t>
        </is>
      </c>
    </row>
    <row r="430">
      <c r="A430" t="inlineStr">
        <is>
          <t>COSMOPOL-FRONT DESK</t>
        </is>
      </c>
      <c r="B430" t="inlineStr">
        <is>
          <t>Cosmopol</t>
        </is>
      </c>
    </row>
    <row r="431">
      <c r="A431" t="inlineStr">
        <is>
          <t>COSMOPOL-THE HENRY</t>
        </is>
      </c>
      <c r="B431" t="inlineStr">
        <is>
          <t>The Henry</t>
        </is>
      </c>
    </row>
    <row r="432">
      <c r="A432" t="inlineStr">
        <is>
          <t>COUNTER T 7 LAX</t>
        </is>
      </c>
      <c r="B432" t="inlineStr">
        <is>
          <t>The Counter</t>
        </is>
      </c>
    </row>
    <row r="433">
      <c r="A433" t="inlineStr">
        <is>
          <t>COURTYARD BY MARRIOTT</t>
        </is>
      </c>
      <c r="B433" t="inlineStr">
        <is>
          <t>Marriott</t>
        </is>
      </c>
    </row>
    <row r="434">
      <c r="A434" t="inlineStr">
        <is>
          <t>COURTYARD PHILADELPHIA DEVON/VILLANOVA</t>
        </is>
      </c>
      <c r="B434" t="inlineStr">
        <is>
          <t>Courtyard</t>
        </is>
      </c>
    </row>
    <row r="435">
      <c r="A435" t="inlineStr">
        <is>
          <t>COURTYARDWALL AT MONMOUTH</t>
        </is>
      </c>
      <c r="B435" t="inlineStr">
        <is>
          <t>Courtyard</t>
        </is>
      </c>
    </row>
    <row r="436">
      <c r="A436" t="inlineStr">
        <is>
          <t>CPK A DFW</t>
        </is>
      </c>
      <c r="B436" t="inlineStr">
        <is>
          <t>CPK</t>
        </is>
      </c>
    </row>
    <row r="437">
      <c r="A437" t="inlineStr">
        <is>
          <t>CRAIN'S CHICAGO SUBSCRIPT</t>
        </is>
      </c>
      <c r="B437" t="inlineStr">
        <is>
          <t>Crain's</t>
        </is>
      </c>
    </row>
    <row r="438">
      <c r="A438" t="inlineStr">
        <is>
          <t>CRANE STATIONERY LLC</t>
        </is>
      </c>
      <c r="B438" t="inlineStr">
        <is>
          <t>Crane Stationery</t>
        </is>
      </c>
    </row>
    <row r="439">
      <c r="A439" t="inlineStr">
        <is>
          <t>CRAWFORDS GENUINE</t>
        </is>
      </c>
      <c r="B439" t="inlineStr">
        <is>
          <t>Crawford's</t>
        </is>
      </c>
    </row>
    <row r="440">
      <c r="A440" t="inlineStr">
        <is>
          <t>CREATIVE GIFTS @ LEXINGTO</t>
        </is>
      </c>
      <c r="B440" t="inlineStr">
        <is>
          <t>Creative Gifts</t>
        </is>
      </c>
    </row>
    <row r="441">
      <c r="A441" t="inlineStr">
        <is>
          <t>CREATIVE MOBILE TECHNOLOG</t>
        </is>
      </c>
      <c r="B441" t="inlineStr">
        <is>
          <t>Curb</t>
        </is>
      </c>
    </row>
    <row r="442">
      <c r="A442" t="inlineStr">
        <is>
          <t>CREPE SHACK ASPEN - NEW</t>
        </is>
      </c>
      <c r="B442" t="inlineStr">
        <is>
          <t xml:space="preserve">Crepe Shack </t>
        </is>
      </c>
    </row>
    <row r="443">
      <c r="A443" t="inlineStr">
        <is>
          <t>CREVETTE</t>
        </is>
      </c>
      <c r="B443" t="inlineStr">
        <is>
          <t>Crevette</t>
        </is>
      </c>
    </row>
    <row r="444">
      <c r="A444" t="inlineStr">
        <is>
          <t>CREWS 1972 - LEMONADE</t>
        </is>
      </c>
      <c r="B444" t="inlineStr">
        <is>
          <t>Crews 1972</t>
        </is>
      </c>
    </row>
    <row r="445">
      <c r="A445" t="inlineStr">
        <is>
          <t>CROFT ALLEY</t>
        </is>
      </c>
      <c r="B445" t="inlineStr">
        <is>
          <t>Croft Alley</t>
        </is>
      </c>
    </row>
    <row r="446">
      <c r="A446" t="inlineStr">
        <is>
          <t>CROSBY STREET HOTEL</t>
        </is>
      </c>
      <c r="B446" t="inlineStr">
        <is>
          <t>Crosby Street Hotel</t>
        </is>
      </c>
    </row>
    <row r="447">
      <c r="A447" t="inlineStr">
        <is>
          <t>CROSS-SOUND FERRY SERVICES, INC</t>
        </is>
      </c>
      <c r="B447" t="inlineStr">
        <is>
          <t>Cross Sound Ferry</t>
        </is>
      </c>
    </row>
    <row r="448">
      <c r="A448" t="inlineStr">
        <is>
          <t>CROWN GLOBAL INVESTMENTS,</t>
        </is>
      </c>
      <c r="B448" t="inlineStr">
        <is>
          <t>Crown Global Inv</t>
        </is>
      </c>
    </row>
    <row r="449">
      <c r="A449" t="inlineStr">
        <is>
          <t>CROWNE PLAZA BURLINGAME</t>
        </is>
      </c>
      <c r="B449" t="inlineStr">
        <is>
          <t>Crowne Plaza</t>
        </is>
      </c>
    </row>
    <row r="450">
      <c r="A450" t="inlineStr">
        <is>
          <t>CRUSH WINE CO</t>
        </is>
      </c>
      <c r="B450" t="inlineStr">
        <is>
          <t>Crush Wine</t>
        </is>
      </c>
    </row>
    <row r="451">
      <c r="A451" t="inlineStr">
        <is>
          <t>CRYING TIGER</t>
        </is>
      </c>
      <c r="B451" t="inlineStr">
        <is>
          <t>Crying Tiger</t>
        </is>
      </c>
    </row>
    <row r="452">
      <c r="A452" t="inlineStr">
        <is>
          <t>CRYSTAL JADE LA MIAN XIAO LONG BAO- AI</t>
        </is>
      </c>
      <c r="B452" t="inlineStr">
        <is>
          <t>Crystal Jade</t>
        </is>
      </c>
    </row>
    <row r="453">
      <c r="A453" t="inlineStr">
        <is>
          <t>CSM PARKING METTERA</t>
        </is>
      </c>
      <c r="B453" t="inlineStr">
        <is>
          <t>Parking Meter</t>
        </is>
      </c>
    </row>
    <row r="454">
      <c r="A454" t="inlineStr">
        <is>
          <t>CTLP*MARK VEND COMPANY</t>
        </is>
      </c>
      <c r="B454" t="inlineStr">
        <is>
          <t>Mark Vend Company</t>
        </is>
      </c>
    </row>
    <row r="455">
      <c r="A455" t="inlineStr">
        <is>
          <t>CUBAN AMERICAN CAFE</t>
        </is>
      </c>
      <c r="B455" t="inlineStr">
        <is>
          <t>Cuban-American Cafe</t>
        </is>
      </c>
    </row>
    <row r="456">
      <c r="A456" t="inlineStr">
        <is>
          <t>CULINARY DROPOUT</t>
        </is>
      </c>
      <c r="B456" t="inlineStr">
        <is>
          <t>Culinary Dropout</t>
        </is>
      </c>
    </row>
    <row r="457">
      <c r="A457" t="inlineStr">
        <is>
          <t>CUPITOL COFFEE &amp; EATERY - OLD ORCHARD</t>
        </is>
      </c>
      <c r="B457" t="inlineStr">
        <is>
          <t>CUPITOL</t>
        </is>
      </c>
    </row>
    <row r="458">
      <c r="A458" t="inlineStr">
        <is>
          <t>CURB NYC TAXI</t>
        </is>
      </c>
      <c r="B458" t="inlineStr">
        <is>
          <t>Curb</t>
        </is>
      </c>
    </row>
    <row r="459">
      <c r="A459" t="inlineStr">
        <is>
          <t>CURB SVC. - TAXI</t>
        </is>
      </c>
      <c r="B459" t="inlineStr">
        <is>
          <t>Curb</t>
        </is>
      </c>
    </row>
    <row r="460">
      <c r="A460" t="inlineStr">
        <is>
          <t>CURB-TAXI APP</t>
        </is>
      </c>
      <c r="B460" t="inlineStr">
        <is>
          <t>Curb</t>
        </is>
      </c>
    </row>
    <row r="461">
      <c r="A461" t="inlineStr">
        <is>
          <t>CUSTOMINK LLC</t>
        </is>
      </c>
      <c r="B461" t="inlineStr">
        <is>
          <t>Customink</t>
        </is>
      </c>
    </row>
    <row r="462">
      <c r="A462" t="inlineStr">
        <is>
          <t>CVS/PHARMACY #07019</t>
        </is>
      </c>
      <c r="B462" t="inlineStr">
        <is>
          <t>CVS</t>
        </is>
      </c>
    </row>
    <row r="463">
      <c r="A463" t="inlineStr">
        <is>
          <t>CY NASHVILLE DOWNTOWN</t>
        </is>
      </c>
      <c r="B463" t="inlineStr">
        <is>
          <t>Courtyard</t>
        </is>
      </c>
    </row>
    <row r="464">
      <c r="A464" t="inlineStr">
        <is>
          <t>D&amp;B E DEPOSITS # 997</t>
        </is>
      </c>
      <c r="B464" t="inlineStr">
        <is>
          <t>Dave &amp; Busters</t>
        </is>
      </c>
    </row>
    <row r="465">
      <c r="A465" t="inlineStr">
        <is>
          <t>D&amp;B TIME SQUARE #50 TABLE</t>
        </is>
      </c>
      <c r="B465" t="inlineStr">
        <is>
          <t>Dave &amp; Buster's</t>
        </is>
      </c>
    </row>
    <row r="466">
      <c r="A466" t="inlineStr">
        <is>
          <t>D.C. CECS PARKING</t>
        </is>
      </c>
      <c r="B466" t="inlineStr">
        <is>
          <t>DC Cecs Parking</t>
        </is>
      </c>
    </row>
    <row r="467">
      <c r="A467" t="inlineStr">
        <is>
          <t>DALIDA</t>
        </is>
      </c>
      <c r="B467" t="inlineStr">
        <is>
          <t>Dalida</t>
        </is>
      </c>
    </row>
    <row r="468">
      <c r="A468" t="inlineStr">
        <is>
          <t>DAPHNES</t>
        </is>
      </c>
      <c r="B468" t="inlineStr">
        <is>
          <t>Daphne's</t>
        </is>
      </c>
    </row>
    <row r="469">
      <c r="A469" t="inlineStr">
        <is>
          <t>DARYAS CAFE</t>
        </is>
      </c>
      <c r="B469" t="inlineStr">
        <is>
          <t>Darya's</t>
        </is>
      </c>
    </row>
    <row r="470">
      <c r="A470" t="inlineStr">
        <is>
          <t>DAVE &amp; BUSTER'S 50</t>
        </is>
      </c>
      <c r="B470" t="inlineStr">
        <is>
          <t>Dave &amp; Buster's</t>
        </is>
      </c>
    </row>
    <row r="471">
      <c r="A471" t="inlineStr">
        <is>
          <t>DAVIOS</t>
        </is>
      </c>
      <c r="B471" t="inlineStr">
        <is>
          <t>Davio's</t>
        </is>
      </c>
    </row>
    <row r="472">
      <c r="A472" t="inlineStr">
        <is>
          <t>DEAR IRVING ON BROADWAY</t>
        </is>
      </c>
      <c r="B472" t="inlineStr">
        <is>
          <t>Dear Irving on Broadway</t>
        </is>
      </c>
    </row>
    <row r="473">
      <c r="A473" t="inlineStr">
        <is>
          <t>DEAR MAMA- WEST HARLEM</t>
        </is>
      </c>
      <c r="B473" t="inlineStr">
        <is>
          <t>Dear Mama</t>
        </is>
      </c>
    </row>
    <row r="474">
      <c r="A474" t="inlineStr">
        <is>
          <t>DEBORAH MILLER CATERIN</t>
        </is>
      </c>
      <c r="B474" t="inlineStr">
        <is>
          <t>Deborah Miller</t>
        </is>
      </c>
    </row>
    <row r="475">
      <c r="A475" t="inlineStr">
        <is>
          <t>DECADENT</t>
        </is>
      </c>
      <c r="B475" t="inlineStr">
        <is>
          <t>Decadent</t>
        </is>
      </c>
    </row>
    <row r="476">
      <c r="A476" t="inlineStr">
        <is>
          <t>DEE LINCOLN PRIME</t>
        </is>
      </c>
      <c r="B476" t="inlineStr">
        <is>
          <t>Dee Lincoln Prime</t>
        </is>
      </c>
    </row>
    <row r="477">
      <c r="A477" t="inlineStr">
        <is>
          <t>DEER VALLEY SSV RES</t>
        </is>
      </c>
      <c r="B477" t="inlineStr">
        <is>
          <t>Deer Valley Resort</t>
        </is>
      </c>
    </row>
    <row r="478">
      <c r="A478" t="inlineStr">
        <is>
          <t>DEL FRISCO</t>
        </is>
      </c>
      <c r="B478" t="inlineStr">
        <is>
          <t>Del Frisco</t>
        </is>
      </c>
    </row>
    <row r="479">
      <c r="A479" t="inlineStr">
        <is>
          <t>DEL FRISCO'S GRILLE 8701</t>
        </is>
      </c>
      <c r="B479" t="inlineStr">
        <is>
          <t>Del Frisco's</t>
        </is>
      </c>
    </row>
    <row r="480">
      <c r="A480" t="inlineStr">
        <is>
          <t>DELBIANCO PRIME</t>
        </is>
      </c>
      <c r="B480" t="inlineStr">
        <is>
          <t>DelBianco</t>
        </is>
      </c>
    </row>
    <row r="481">
      <c r="A481" t="inlineStr">
        <is>
          <t>DELIVEROO</t>
        </is>
      </c>
      <c r="B481" t="inlineStr">
        <is>
          <t>Deliveroo</t>
        </is>
      </c>
    </row>
    <row r="482">
      <c r="A482" t="inlineStr">
        <is>
          <t>Delta</t>
        </is>
      </c>
      <c r="B482" t="inlineStr">
        <is>
          <t>Delta</t>
        </is>
      </c>
    </row>
    <row r="483">
      <c r="A483" t="inlineStr">
        <is>
          <t>DELTA AIR LINES</t>
        </is>
      </c>
      <c r="B483" t="inlineStr">
        <is>
          <t>Delta</t>
        </is>
      </c>
    </row>
    <row r="484">
      <c r="A484" t="inlineStr">
        <is>
          <t>DEN PUBLIC PARKING</t>
        </is>
      </c>
      <c r="B484" t="inlineStr">
        <is>
          <t>DEN Airport</t>
        </is>
      </c>
    </row>
    <row r="485">
      <c r="A485" t="inlineStr">
        <is>
          <t>DEN SUNSET LOOP MARKET</t>
        </is>
      </c>
      <c r="B485" t="inlineStr">
        <is>
          <t>Sunset Loop Market</t>
        </is>
      </c>
    </row>
    <row r="486">
      <c r="A486" t="inlineStr">
        <is>
          <t>DENVER AIRPORT ENTERPRISE</t>
        </is>
      </c>
      <c r="B486" t="inlineStr">
        <is>
          <t>Denver Airport</t>
        </is>
      </c>
    </row>
    <row r="487">
      <c r="A487" t="inlineStr">
        <is>
          <t>DEPARTURES AT SFO 684</t>
        </is>
      </c>
      <c r="B487" t="inlineStr">
        <is>
          <t>Departures SFO</t>
        </is>
      </c>
    </row>
    <row r="488">
      <c r="A488" t="inlineStr">
        <is>
          <t>DETROIT AIRPORT</t>
        </is>
      </c>
      <c r="B488" t="inlineStr">
        <is>
          <t>Detroit Airport</t>
        </is>
      </c>
    </row>
    <row r="489">
      <c r="A489" t="inlineStr">
        <is>
          <t>DEUTSCHE LUFTHANSA BSP</t>
        </is>
      </c>
      <c r="B489" t="inlineStr">
        <is>
          <t>Lufthansa</t>
        </is>
      </c>
    </row>
    <row r="490">
      <c r="A490" t="inlineStr">
        <is>
          <t>DEVOCION  FLATIRON</t>
        </is>
      </c>
      <c r="B490" t="inlineStr">
        <is>
          <t xml:space="preserve">Devocion  </t>
        </is>
      </c>
    </row>
    <row r="491">
      <c r="A491" t="inlineStr">
        <is>
          <t>DEVOCION  LEXINGTON</t>
        </is>
      </c>
      <c r="B491" t="inlineStr">
        <is>
          <t>Devocion</t>
        </is>
      </c>
    </row>
    <row r="492">
      <c r="A492" t="inlineStr">
        <is>
          <t>DFW 0297 CNBC</t>
        </is>
      </c>
      <c r="B492" t="inlineStr">
        <is>
          <t>CNBC</t>
        </is>
      </c>
    </row>
    <row r="493">
      <c r="A493" t="inlineStr">
        <is>
          <t>DFW 1254 LACREME</t>
        </is>
      </c>
      <c r="B493" t="inlineStr">
        <is>
          <t>Lacreme</t>
        </is>
      </c>
    </row>
    <row r="494">
      <c r="A494" t="inlineStr">
        <is>
          <t>DFW 1263 UNIVISION</t>
        </is>
      </c>
      <c r="B494" t="inlineStr">
        <is>
          <t>Univision</t>
        </is>
      </c>
    </row>
    <row r="495">
      <c r="A495" t="inlineStr">
        <is>
          <t>DFW BANH SHOP TERM C #611</t>
        </is>
      </c>
      <c r="B495" t="inlineStr">
        <is>
          <t>DFW Banh Shop</t>
        </is>
      </c>
    </row>
    <row r="496">
      <c r="A496" t="inlineStr">
        <is>
          <t>DFW HICKORY BBQ #6121121</t>
        </is>
      </c>
      <c r="B496" t="inlineStr">
        <is>
          <t>Hickory BBQ</t>
        </is>
      </c>
    </row>
    <row r="497">
      <c r="A497" t="inlineStr">
        <is>
          <t>DFW WHATABURGER - E27</t>
        </is>
      </c>
      <c r="B497" t="inlineStr">
        <is>
          <t>Whataburger</t>
        </is>
      </c>
    </row>
    <row r="498">
      <c r="A498" t="inlineStr">
        <is>
          <t>DHL EXPRESS (USA) INC. BR</t>
        </is>
      </c>
      <c r="B498" t="inlineStr">
        <is>
          <t>DHL</t>
        </is>
      </c>
    </row>
    <row r="499">
      <c r="A499" t="inlineStr">
        <is>
          <t>DIAL 7 CREDIT SERVICES</t>
        </is>
      </c>
      <c r="B499" t="inlineStr">
        <is>
          <t>Dial 7</t>
        </is>
      </c>
    </row>
    <row r="500">
      <c r="A500" t="inlineStr">
        <is>
          <t>DIBELLA'S #101     Q</t>
        </is>
      </c>
      <c r="B500" t="inlineStr">
        <is>
          <t>DiBella's</t>
        </is>
      </c>
    </row>
    <row r="501">
      <c r="A501" t="inlineStr">
        <is>
          <t>DILL &amp; PARSLEY</t>
        </is>
      </c>
      <c r="B501" t="inlineStr">
        <is>
          <t>Dill &amp; Parsley</t>
        </is>
      </c>
    </row>
    <row r="502">
      <c r="A502" t="inlineStr">
        <is>
          <t>DIN TAI FUNG CENTURY CITY</t>
        </is>
      </c>
      <c r="B502" t="inlineStr">
        <is>
          <t>Din Tai Fung</t>
        </is>
      </c>
    </row>
    <row r="503">
      <c r="A503" t="inlineStr">
        <is>
          <t>DIN TAI FUNG JEWEL CHANGI</t>
        </is>
      </c>
      <c r="B503" t="inlineStr">
        <is>
          <t>Din Tai Fung</t>
        </is>
      </c>
    </row>
    <row r="504">
      <c r="A504" t="inlineStr">
        <is>
          <t>DISHES</t>
        </is>
      </c>
      <c r="B504" t="inlineStr">
        <is>
          <t>Dishes</t>
        </is>
      </c>
    </row>
    <row r="505">
      <c r="A505" t="inlineStr">
        <is>
          <t>DNS MADE EASY</t>
        </is>
      </c>
      <c r="B505" t="inlineStr">
        <is>
          <t>DNS Made Easy</t>
        </is>
      </c>
    </row>
    <row r="506">
      <c r="A506" t="inlineStr">
        <is>
          <t>DOCUSIGN</t>
        </is>
      </c>
      <c r="B506" t="inlineStr">
        <is>
          <t>Docusign</t>
        </is>
      </c>
    </row>
    <row r="507">
      <c r="A507" t="inlineStr">
        <is>
          <t>DOMAINE FRANEY WINES &amp; SP</t>
        </is>
      </c>
      <c r="B507" t="inlineStr">
        <is>
          <t xml:space="preserve">Domaine Franey Wines </t>
        </is>
      </c>
    </row>
    <row r="508">
      <c r="A508" t="inlineStr">
        <is>
          <t>DOMINO'S PIZZA 4062</t>
        </is>
      </c>
      <c r="B508" t="inlineStr">
        <is>
          <t>Domino's Pizza</t>
        </is>
      </c>
    </row>
    <row r="509">
      <c r="A509" t="inlineStr">
        <is>
          <t>DOORDASH</t>
        </is>
      </c>
      <c r="B509" t="inlineStr">
        <is>
          <t>Doordash</t>
        </is>
      </c>
    </row>
    <row r="510">
      <c r="A510" t="inlineStr">
        <is>
          <t>DOUBLETREE BY HILTON NYM</t>
        </is>
      </c>
      <c r="B510" t="inlineStr">
        <is>
          <t>Hilton</t>
        </is>
      </c>
    </row>
    <row r="511">
      <c r="A511" t="inlineStr">
        <is>
          <t>DOW JONES &amp; CO INC</t>
        </is>
      </c>
      <c r="B511" t="inlineStr">
        <is>
          <t>Dow Jones</t>
        </is>
      </c>
    </row>
    <row r="512">
      <c r="A512" t="inlineStr">
        <is>
          <t>DOW JONES NEWS GBP</t>
        </is>
      </c>
      <c r="B512" t="inlineStr">
        <is>
          <t>Dow Jones</t>
        </is>
      </c>
    </row>
    <row r="513">
      <c r="A513" t="inlineStr">
        <is>
          <t>DREAM MID TOWN</t>
        </is>
      </c>
      <c r="B513" t="inlineStr">
        <is>
          <t>Dream Mid Town</t>
        </is>
      </c>
    </row>
    <row r="514">
      <c r="A514" t="inlineStr">
        <is>
          <t>DREAM NASHVILLE</t>
        </is>
      </c>
      <c r="B514" t="inlineStr">
        <is>
          <t>Dream</t>
        </is>
      </c>
    </row>
    <row r="515">
      <c r="A515" t="inlineStr">
        <is>
          <t>DREW PEARSON SPORTS 88</t>
        </is>
      </c>
      <c r="B515" t="inlineStr">
        <is>
          <t>Drew Pearson's</t>
        </is>
      </c>
    </row>
    <row r="516">
      <c r="A516" t="inlineStr">
        <is>
          <t>DT 52ND STREET</t>
        </is>
      </c>
      <c r="B516" t="inlineStr">
        <is>
          <t>Dos Toros</t>
        </is>
      </c>
    </row>
    <row r="517">
      <c r="A517" t="inlineStr">
        <is>
          <t>DT 636 LEXINGTON</t>
        </is>
      </c>
      <c r="B517" t="inlineStr">
        <is>
          <t>DT Lexington</t>
        </is>
      </c>
    </row>
    <row r="518">
      <c r="A518" t="inlineStr">
        <is>
          <t>DTS NY LUXURY INC</t>
        </is>
      </c>
      <c r="B518" t="inlineStr">
        <is>
          <t>DTS NY</t>
        </is>
      </c>
    </row>
    <row r="519">
      <c r="A519" t="inlineStr">
        <is>
          <t>DTW 6106 LONGHORN</t>
        </is>
      </c>
      <c r="B519" t="inlineStr">
        <is>
          <t>Longhorn Steakhouse</t>
        </is>
      </c>
    </row>
    <row r="520">
      <c r="A520" t="inlineStr">
        <is>
          <t>DTW AIRP - PIATA</t>
        </is>
      </c>
      <c r="B520" t="inlineStr">
        <is>
          <t>Piata</t>
        </is>
      </c>
    </row>
    <row r="521">
      <c r="A521" t="inlineStr">
        <is>
          <t>DTW6202DETROITSTREETCAFE</t>
        </is>
      </c>
      <c r="B521" t="inlineStr">
        <is>
          <t>Detriot Street Cafe</t>
        </is>
      </c>
    </row>
    <row r="522">
      <c r="A522" t="inlineStr">
        <is>
          <t>DUANE READE # 14127</t>
        </is>
      </c>
      <c r="B522" t="inlineStr">
        <is>
          <t>Duane Reade</t>
        </is>
      </c>
    </row>
    <row r="523">
      <c r="A523" t="inlineStr">
        <is>
          <t>DUCK DUCK GOAT</t>
        </is>
      </c>
      <c r="B523" t="inlineStr">
        <is>
          <t>Duck Duck Goat</t>
        </is>
      </c>
    </row>
    <row r="524">
      <c r="A524" t="inlineStr">
        <is>
          <t>DUNKIN #363849</t>
        </is>
      </c>
      <c r="B524" t="inlineStr">
        <is>
          <t>Dunkin</t>
        </is>
      </c>
    </row>
    <row r="525">
      <c r="A525" t="inlineStr">
        <is>
          <t>DUNKIN DONUTS</t>
        </is>
      </c>
      <c r="B525" t="inlineStr">
        <is>
          <t>Dunkin Donuts</t>
        </is>
      </c>
    </row>
    <row r="526">
      <c r="A526" t="inlineStr">
        <is>
          <t>DUNKIN DONUTS ST1515</t>
        </is>
      </c>
      <c r="B526" t="inlineStr">
        <is>
          <t>Dunkin Donuts</t>
        </is>
      </c>
    </row>
    <row r="527">
      <c r="A527" t="inlineStr">
        <is>
          <t>DV SILVER LAKE REST</t>
        </is>
      </c>
      <c r="B527" t="inlineStr">
        <is>
          <t>Silver Lake Restaurant</t>
        </is>
      </c>
    </row>
    <row r="528">
      <c r="A528" t="inlineStr">
        <is>
          <t>DYNASTY LIMOUSINE SERVICE</t>
        </is>
      </c>
      <c r="B528" t="inlineStr">
        <is>
          <t>Dynasty Limo</t>
        </is>
      </c>
    </row>
    <row r="529">
      <c r="A529" t="inlineStr">
        <is>
          <t>E.A.K. RAMEN - MOYNIHAN</t>
        </is>
      </c>
      <c r="B529" t="inlineStr">
        <is>
          <t xml:space="preserve">EAK Ramen </t>
        </is>
      </c>
    </row>
    <row r="530">
      <c r="A530" t="inlineStr">
        <is>
          <t>EARLS PRUDENTIAL</t>
        </is>
      </c>
      <c r="B530" t="inlineStr">
        <is>
          <t>Earls Prudential</t>
        </is>
      </c>
    </row>
    <row r="531">
      <c r="A531" t="inlineStr">
        <is>
          <t>EASTSIDE KOSHER DELI</t>
        </is>
      </c>
      <c r="B531" t="inlineStr">
        <is>
          <t>East Side Kosher Deli</t>
        </is>
      </c>
    </row>
    <row r="532">
      <c r="A532" t="inlineStr">
        <is>
          <t>EATALY</t>
        </is>
      </c>
      <c r="B532" t="inlineStr">
        <is>
          <t>Eataly</t>
        </is>
      </c>
    </row>
    <row r="533">
      <c r="A533" t="inlineStr">
        <is>
          <t>EDGEWOOD TAHOE</t>
        </is>
      </c>
      <c r="B533" t="inlineStr">
        <is>
          <t>Edgewood Tahoe</t>
        </is>
      </c>
    </row>
    <row r="534">
      <c r="A534" t="inlineStr">
        <is>
          <t>EDITION WEST HOLLYWOOD</t>
        </is>
      </c>
      <c r="B534" t="inlineStr">
        <is>
          <t>West Hollywood</t>
        </is>
      </c>
    </row>
    <row r="535">
      <c r="A535" t="inlineStr">
        <is>
          <t>EFAX CORPORATE</t>
        </is>
      </c>
      <c r="B535" t="inlineStr">
        <is>
          <t>Efax</t>
        </is>
      </c>
    </row>
    <row r="536">
      <c r="A536" t="inlineStr">
        <is>
          <t>EGGSPRESSO - THE GLENN 2</t>
        </is>
      </c>
      <c r="B536" t="inlineStr">
        <is>
          <t>Eggspresso</t>
        </is>
      </c>
    </row>
    <row r="537">
      <c r="A537" t="inlineStr">
        <is>
          <t>EINSTEIN BROS. BAGELS DFW AIRPORT A11</t>
        </is>
      </c>
      <c r="B537" t="inlineStr">
        <is>
          <t>Einstein Bros</t>
        </is>
      </c>
    </row>
    <row r="538">
      <c r="A538" t="inlineStr">
        <is>
          <t>EINSTEIN KIOSK - DEN</t>
        </is>
      </c>
      <c r="B538" t="inlineStr">
        <is>
          <t>Einstein Bros</t>
        </is>
      </c>
    </row>
    <row r="539">
      <c r="A539" t="inlineStr">
        <is>
          <t>EL PASO MARRIOTT</t>
        </is>
      </c>
      <c r="B539" t="inlineStr">
        <is>
          <t>Marriott</t>
        </is>
      </c>
    </row>
    <row r="540">
      <c r="A540" t="inlineStr">
        <is>
          <t>ELECTRIC BURRITO EAST VILLAGE</t>
        </is>
      </c>
      <c r="B540" t="inlineStr">
        <is>
          <t>Electric Burrito</t>
        </is>
      </c>
    </row>
    <row r="541">
      <c r="A541" t="inlineStr">
        <is>
          <t>ELEMENT AUSTIN DT 3904</t>
        </is>
      </c>
      <c r="B541" t="inlineStr">
        <is>
          <t>Element Hotel</t>
        </is>
      </c>
    </row>
    <row r="542">
      <c r="A542" t="inlineStr">
        <is>
          <t>ELEPHANTE</t>
        </is>
      </c>
      <c r="B542" t="inlineStr">
        <is>
          <t>Elephante</t>
        </is>
      </c>
    </row>
    <row r="543">
      <c r="A543" t="inlineStr">
        <is>
          <t>ELEVATION SURF CHARTERS</t>
        </is>
      </c>
      <c r="B543" t="inlineStr">
        <is>
          <t>Elevation Surf Charters</t>
        </is>
      </c>
    </row>
    <row r="544">
      <c r="A544" t="inlineStr">
        <is>
          <t>ELITE PROMO INC.</t>
        </is>
      </c>
      <c r="B544" t="inlineStr">
        <is>
          <t>Elite Promo</t>
        </is>
      </c>
    </row>
    <row r="545">
      <c r="A545" t="inlineStr">
        <is>
          <t>ELP 0932 HERITAGE BOOKS</t>
        </is>
      </c>
      <c r="B545" t="inlineStr">
        <is>
          <t>Heritage Books</t>
        </is>
      </c>
    </row>
    <row r="546">
      <c r="A546" t="inlineStr">
        <is>
          <t>ELP 0935 EL PASO TRAVELMA</t>
        </is>
      </c>
      <c r="B546" t="inlineStr">
        <is>
          <t>Paradies Lagardere</t>
        </is>
      </c>
    </row>
    <row r="547">
      <c r="A547" t="inlineStr">
        <is>
          <t>ELWAYS</t>
        </is>
      </c>
      <c r="B547" t="inlineStr">
        <is>
          <t>Elway's</t>
        </is>
      </c>
    </row>
    <row r="548">
      <c r="A548" t="inlineStr">
        <is>
          <t>EMA GLENVIEW</t>
        </is>
      </c>
      <c r="B548" t="inlineStr">
        <is>
          <t>Ema Glenview</t>
        </is>
      </c>
    </row>
    <row r="549">
      <c r="A549" t="inlineStr">
        <is>
          <t>EMBASSY MNPLIS ARPRT69517</t>
        </is>
      </c>
      <c r="B549" t="inlineStr">
        <is>
          <t>Embassy Suites</t>
        </is>
      </c>
    </row>
    <row r="550">
      <c r="A550" t="inlineStr">
        <is>
          <t>EMBASSY SUITES BOSTON LOG</t>
        </is>
      </c>
      <c r="B550" t="inlineStr">
        <is>
          <t xml:space="preserve">Embassy Suites </t>
        </is>
      </c>
    </row>
    <row r="551">
      <c r="A551" t="inlineStr">
        <is>
          <t>EMERGENCYKITS.COM</t>
        </is>
      </c>
      <c r="B551" t="inlineStr">
        <is>
          <t>EmergencyKits</t>
        </is>
      </c>
    </row>
    <row r="552">
      <c r="A552" t="inlineStr">
        <is>
          <t>Emirates</t>
        </is>
      </c>
      <c r="B552" t="inlineStr">
        <is>
          <t>Emirates</t>
        </is>
      </c>
    </row>
    <row r="553">
      <c r="A553" t="inlineStr">
        <is>
          <t>EMIRATES ARC USA</t>
        </is>
      </c>
      <c r="B553" t="inlineStr">
        <is>
          <t>Emirates</t>
        </is>
      </c>
    </row>
    <row r="554">
      <c r="A554" t="inlineStr">
        <is>
          <t>EMIRATES BSP</t>
        </is>
      </c>
      <c r="B554" t="inlineStr">
        <is>
          <t>Emirates</t>
        </is>
      </c>
    </row>
    <row r="555">
      <c r="A555" t="inlineStr">
        <is>
          <t>EMMAT CORPORATION</t>
        </is>
      </c>
      <c r="B555" t="inlineStr">
        <is>
          <t>Emmat</t>
        </is>
      </c>
    </row>
    <row r="556">
      <c r="A556" t="inlineStr">
        <is>
          <t>EMMETTS ON GROVE</t>
        </is>
      </c>
      <c r="B556" t="inlineStr">
        <is>
          <t>Emmetts On Grove</t>
        </is>
      </c>
    </row>
    <row r="557">
      <c r="A557" t="inlineStr">
        <is>
          <t>EMPELLON</t>
        </is>
      </c>
      <c r="B557" t="inlineStr">
        <is>
          <t>Empellon</t>
        </is>
      </c>
    </row>
    <row r="558">
      <c r="A558" t="inlineStr">
        <is>
          <t>EMPELLON - MIDTOWN</t>
        </is>
      </c>
      <c r="B558" t="inlineStr">
        <is>
          <t>Empellon</t>
        </is>
      </c>
    </row>
    <row r="559">
      <c r="A559" t="inlineStr">
        <is>
          <t>EMPIRE HOTEL</t>
        </is>
      </c>
      <c r="B559" t="inlineStr">
        <is>
          <t>Empire Hotel</t>
        </is>
      </c>
    </row>
    <row r="560">
      <c r="A560" t="inlineStr">
        <is>
          <t>ENCORE BOSTON HARBOR</t>
        </is>
      </c>
      <c r="B560" t="inlineStr">
        <is>
          <t>Encore</t>
        </is>
      </c>
    </row>
    <row r="561">
      <c r="A561" t="inlineStr">
        <is>
          <t>ENGINE</t>
        </is>
      </c>
      <c r="B561" t="inlineStr">
        <is>
          <t>Engine</t>
        </is>
      </c>
    </row>
    <row r="562">
      <c r="A562" t="inlineStr">
        <is>
          <t>ENGINE CO NO 28</t>
        </is>
      </c>
      <c r="B562" t="inlineStr">
        <is>
          <t>Engine Co. No. 28</t>
        </is>
      </c>
    </row>
    <row r="563">
      <c r="A563" t="inlineStr">
        <is>
          <t>ERIE CAFE</t>
        </is>
      </c>
      <c r="B563" t="inlineStr">
        <is>
          <t>Erie Cafe</t>
        </is>
      </c>
    </row>
    <row r="564">
      <c r="A564" t="inlineStr">
        <is>
          <t>ERIKS HOTEL</t>
        </is>
      </c>
      <c r="B564" t="inlineStr">
        <is>
          <t>Eriks Hotel</t>
        </is>
      </c>
    </row>
    <row r="565">
      <c r="A565" t="inlineStr">
        <is>
          <t>ERNST KLEIN 1464</t>
        </is>
      </c>
      <c r="B565" t="inlineStr">
        <is>
          <t>Ernst Klein</t>
        </is>
      </c>
    </row>
    <row r="566">
      <c r="A566" t="inlineStr">
        <is>
          <t>ESHOPWORLD</t>
        </is>
      </c>
      <c r="B566" t="inlineStr">
        <is>
          <t>eShopWorld</t>
        </is>
      </c>
    </row>
    <row r="567">
      <c r="A567" t="inlineStr">
        <is>
          <t>ESSA BAGEL INC</t>
        </is>
      </c>
      <c r="B567" t="inlineStr">
        <is>
          <t>Essa Bagel</t>
        </is>
      </c>
    </row>
    <row r="568">
      <c r="A568" t="inlineStr">
        <is>
          <t>ESS-A-BAGEL</t>
        </is>
      </c>
      <c r="B568" t="inlineStr">
        <is>
          <t>Ess-A-Bagel</t>
        </is>
      </c>
    </row>
    <row r="569">
      <c r="A569" t="inlineStr">
        <is>
          <t>'ESSEN</t>
        </is>
      </c>
      <c r="B569" t="inlineStr">
        <is>
          <t>Essen</t>
        </is>
      </c>
    </row>
    <row r="570">
      <c r="A570" t="inlineStr">
        <is>
          <t>ESTE PIZZA PARK CITY</t>
        </is>
      </c>
      <c r="B570" t="inlineStr">
        <is>
          <t>Este Pizza</t>
        </is>
      </c>
    </row>
    <row r="571">
      <c r="A571" t="inlineStr">
        <is>
          <t>ETAIS CAFE</t>
        </is>
      </c>
      <c r="B571" t="inlineStr">
        <is>
          <t>Etai's Cafe</t>
        </is>
      </c>
    </row>
    <row r="572">
      <c r="A572" t="inlineStr">
        <is>
          <t>Etihad Airways</t>
        </is>
      </c>
      <c r="B572" t="inlineStr">
        <is>
          <t>Etihad Air</t>
        </is>
      </c>
    </row>
    <row r="573">
      <c r="A573" t="inlineStr">
        <is>
          <t>EURONA.COM</t>
        </is>
      </c>
      <c r="B573" t="inlineStr">
        <is>
          <t>Eurona</t>
        </is>
      </c>
    </row>
    <row r="574">
      <c r="A574" t="inlineStr">
        <is>
          <t>EUROPE LIMOUSINE SERVICE, INC</t>
        </is>
      </c>
      <c r="B574" t="inlineStr">
        <is>
          <t>Europe Limousine</t>
        </is>
      </c>
    </row>
    <row r="575">
      <c r="A575" t="inlineStr">
        <is>
          <t>EUROSTAR INTERNATIONAL LTD ARCUS</t>
        </is>
      </c>
      <c r="B575" t="inlineStr">
        <is>
          <t>Eurostar International</t>
        </is>
      </c>
    </row>
    <row r="576">
      <c r="A576" t="inlineStr">
        <is>
          <t>EVADEAN'S BAKERY &amp; CAFE</t>
        </is>
      </c>
      <c r="B576" t="inlineStr">
        <is>
          <t>Evadean</t>
        </is>
      </c>
    </row>
    <row r="577">
      <c r="A577" t="inlineStr">
        <is>
          <t>EVANSTON NORTHWESTERN HC</t>
        </is>
      </c>
      <c r="B577" t="inlineStr">
        <is>
          <t>Evanston Northwestern</t>
        </is>
      </c>
    </row>
    <row r="578">
      <c r="A578" t="inlineStr">
        <is>
          <t>EVEN ALPHARETTA</t>
        </is>
      </c>
      <c r="B578" t="inlineStr">
        <is>
          <t>EVEN Hotel</t>
        </is>
      </c>
    </row>
    <row r="579">
      <c r="A579" t="inlineStr">
        <is>
          <t>EVENTBRITE</t>
        </is>
      </c>
      <c r="B579" t="inlineStr">
        <is>
          <t>Eventbrite</t>
        </is>
      </c>
    </row>
    <row r="580">
      <c r="A580" t="inlineStr">
        <is>
          <t>EVOLVE BY HUDSON ST2324</t>
        </is>
      </c>
      <c r="B580" t="inlineStr">
        <is>
          <t>Evolve</t>
        </is>
      </c>
    </row>
    <row r="581">
      <c r="A581" t="inlineStr">
        <is>
          <t>EVVIA</t>
        </is>
      </c>
      <c r="B581" t="inlineStr">
        <is>
          <t>Evvia</t>
        </is>
      </c>
    </row>
    <row r="582">
      <c r="A582" t="inlineStr">
        <is>
          <t>EWR ABRUZZO - ECOM</t>
        </is>
      </c>
      <c r="B582" t="inlineStr">
        <is>
          <t>Abruzzo</t>
        </is>
      </c>
    </row>
    <row r="583">
      <c r="A583" t="inlineStr">
        <is>
          <t>EWR ABRUZZO MERCATO</t>
        </is>
      </c>
      <c r="B583" t="inlineStr">
        <is>
          <t>Abruzzo Mercato</t>
        </is>
      </c>
    </row>
    <row r="584">
      <c r="A584" t="inlineStr">
        <is>
          <t>EWR AIRP STREAT B17</t>
        </is>
      </c>
      <c r="B584" t="inlineStr">
        <is>
          <t>StrEat</t>
        </is>
      </c>
    </row>
    <row r="585">
      <c r="A585" t="inlineStr">
        <is>
          <t>EWR C1 ABRUZZO</t>
        </is>
      </c>
      <c r="B585" t="inlineStr">
        <is>
          <t>Abruzzo</t>
        </is>
      </c>
    </row>
    <row r="586">
      <c r="A586" t="inlineStr">
        <is>
          <t>EWR C1 GLOBAL BAZAAR</t>
        </is>
      </c>
      <c r="B586" t="inlineStr">
        <is>
          <t>Global Bazaar</t>
        </is>
      </c>
    </row>
    <row r="587">
      <c r="A587" t="inlineStr">
        <is>
          <t>EWR C3 CIBO EXPRESS 131</t>
        </is>
      </c>
      <c r="B587" t="inlineStr">
        <is>
          <t>Cibo Express</t>
        </is>
      </c>
    </row>
    <row r="588">
      <c r="A588" t="inlineStr">
        <is>
          <t>EWR C3 GLOBAL BAZAAR</t>
        </is>
      </c>
      <c r="B588" t="inlineStr">
        <is>
          <t>Global Bazaar</t>
        </is>
      </c>
    </row>
    <row r="589">
      <c r="A589" t="inlineStr">
        <is>
          <t>EWR C3 SAISON</t>
        </is>
      </c>
      <c r="B589" t="inlineStr">
        <is>
          <t>Saison</t>
        </is>
      </c>
    </row>
    <row r="590">
      <c r="A590" t="inlineStr">
        <is>
          <t>EWR CASCIANOS C1</t>
        </is>
      </c>
      <c r="B590" t="inlineStr">
        <is>
          <t>EWR Cascianos</t>
        </is>
      </c>
    </row>
    <row r="591">
      <c r="A591" t="inlineStr">
        <is>
          <t>EWR CUSTOM BURGERS C1</t>
        </is>
      </c>
      <c r="B591" t="inlineStr">
        <is>
          <t>Custom Burgers</t>
        </is>
      </c>
    </row>
    <row r="592">
      <c r="A592" t="inlineStr">
        <is>
          <t>EWR D TACO JOINT #6801118</t>
        </is>
      </c>
      <c r="B592" t="inlineStr">
        <is>
          <t>D Taco</t>
        </is>
      </c>
    </row>
    <row r="593">
      <c r="A593" t="inlineStr">
        <is>
          <t>EWR FELINA CUCINA #680112</t>
        </is>
      </c>
      <c r="B593" t="inlineStr">
        <is>
          <t>Felina Cucina</t>
        </is>
      </c>
    </row>
    <row r="594">
      <c r="A594" t="inlineStr">
        <is>
          <t>EWR FLAVORTOWN BY GUY FIE</t>
        </is>
      </c>
      <c r="B594" t="inlineStr">
        <is>
          <t>Flavortown</t>
        </is>
      </c>
    </row>
    <row r="595">
      <c r="A595" t="inlineStr">
        <is>
          <t>EWR HAPPY CLAM MARKET</t>
        </is>
      </c>
      <c r="B595" t="inlineStr">
        <is>
          <t>The Happy Clam</t>
        </is>
      </c>
    </row>
    <row r="596">
      <c r="A596" t="inlineStr">
        <is>
          <t>EWR KAEDAMA - ECOM</t>
        </is>
      </c>
      <c r="B596" t="inlineStr">
        <is>
          <t>Kaedama</t>
        </is>
      </c>
    </row>
    <row r="597">
      <c r="A597" t="inlineStr">
        <is>
          <t>EWR MEDITERRANEAN GRILL #</t>
        </is>
      </c>
      <c r="B597" t="inlineStr">
        <is>
          <t>Mediterranean Grill</t>
        </is>
      </c>
    </row>
    <row r="598">
      <c r="A598" t="inlineStr">
        <is>
          <t>EWR MELANGE CAFE - ECOM</t>
        </is>
      </c>
      <c r="B598" t="inlineStr">
        <is>
          <t>Melange</t>
        </is>
      </c>
    </row>
    <row r="599">
      <c r="A599" t="inlineStr">
        <is>
          <t>EWR PHILLY CHEESE C3</t>
        </is>
      </c>
      <c r="B599" t="inlineStr">
        <is>
          <t>Philly Cheese</t>
        </is>
      </c>
    </row>
    <row r="600">
      <c r="A600" t="inlineStr">
        <is>
          <t>EWR PLAYA BOWLS #6841116</t>
        </is>
      </c>
      <c r="B600" t="inlineStr">
        <is>
          <t>Playa Bowls</t>
        </is>
      </c>
    </row>
    <row r="601">
      <c r="A601" t="inlineStr">
        <is>
          <t>EWR VANGUARD MKT</t>
        </is>
      </c>
      <c r="B601" t="inlineStr">
        <is>
          <t>Vanguard Market</t>
        </is>
      </c>
    </row>
    <row r="602">
      <c r="A602" t="inlineStr">
        <is>
          <t>EXECUTIVE SERVICES</t>
        </is>
      </c>
      <c r="B602" t="inlineStr">
        <is>
          <t>Executive Services</t>
        </is>
      </c>
    </row>
    <row r="603">
      <c r="A603" t="inlineStr">
        <is>
          <t>EXXONMOBIL CAT OUTSIDE</t>
        </is>
      </c>
      <c r="B603" t="inlineStr">
        <is>
          <t>Exxonmobil</t>
        </is>
      </c>
    </row>
    <row r="604">
      <c r="A604" t="inlineStr">
        <is>
          <t>EZCATER</t>
        </is>
      </c>
      <c r="B604" t="inlineStr">
        <is>
          <t>Ezcater</t>
        </is>
      </c>
    </row>
    <row r="605">
      <c r="A605" t="inlineStr">
        <is>
          <t>F1 ARCADE - BOSTON</t>
        </is>
      </c>
      <c r="B605" t="inlineStr">
        <is>
          <t>F1 Arcade</t>
        </is>
      </c>
    </row>
    <row r="606">
      <c r="A606" t="inlineStr">
        <is>
          <t>FABROCINIS BEVERLY GLEN</t>
        </is>
      </c>
      <c r="B606" t="inlineStr">
        <is>
          <t xml:space="preserve">Fabrocinis </t>
        </is>
      </c>
    </row>
    <row r="607">
      <c r="A607" t="inlineStr">
        <is>
          <t>FACILITY CONCESSION SERVICES LLC</t>
        </is>
      </c>
      <c r="B607" t="inlineStr">
        <is>
          <t>Facility Concession</t>
        </is>
      </c>
    </row>
    <row r="608">
      <c r="A608" t="inlineStr">
        <is>
          <t>FAIRMONT AUSTIN</t>
        </is>
      </c>
      <c r="B608" t="inlineStr">
        <is>
          <t>Fairmont</t>
        </is>
      </c>
    </row>
    <row r="609">
      <c r="A609" t="inlineStr">
        <is>
          <t>FAIRMONT GRND  DELMAR</t>
        </is>
      </c>
      <c r="B609" t="inlineStr">
        <is>
          <t>Grand Del Mar</t>
        </is>
      </c>
    </row>
    <row r="610">
      <c r="A610" t="inlineStr">
        <is>
          <t>FAIRMONT HOTEL</t>
        </is>
      </c>
      <c r="B610" t="inlineStr">
        <is>
          <t>Fairmont</t>
        </is>
      </c>
    </row>
    <row r="611">
      <c r="A611" t="inlineStr">
        <is>
          <t>FAIRMONT OLYMPIC HOTEL</t>
        </is>
      </c>
      <c r="B611" t="inlineStr">
        <is>
          <t>Fairmont</t>
        </is>
      </c>
    </row>
    <row r="612">
      <c r="A612" t="inlineStr">
        <is>
          <t>FAREFELLOW COFFEE SHOP  RDU</t>
        </is>
      </c>
      <c r="B612" t="inlineStr">
        <is>
          <t>Fare&amp;Fellow</t>
        </is>
      </c>
    </row>
    <row r="613">
      <c r="A613" t="inlineStr">
        <is>
          <t>FARLEY'S CAFE - SFO AIRPORT</t>
        </is>
      </c>
      <c r="B613" t="inlineStr">
        <is>
          <t>Farley's Cafe</t>
        </is>
      </c>
    </row>
    <row r="614">
      <c r="A614" t="inlineStr">
        <is>
          <t>FARM CUP CENTURY CITY</t>
        </is>
      </c>
      <c r="B614" t="inlineStr">
        <is>
          <t>Farm Cup</t>
        </is>
      </c>
    </row>
    <row r="615">
      <c r="A615" t="inlineStr">
        <is>
          <t>FARM TO PEOPLE</t>
        </is>
      </c>
      <c r="B615" t="inlineStr">
        <is>
          <t>Farm To People</t>
        </is>
      </c>
    </row>
    <row r="616">
      <c r="A616" t="inlineStr">
        <is>
          <t>FARMER J</t>
        </is>
      </c>
      <c r="B616" t="inlineStr">
        <is>
          <t>Farmer J</t>
        </is>
      </c>
    </row>
    <row r="617">
      <c r="A617" t="inlineStr">
        <is>
          <t>FARMERS MARKET 002025070</t>
        </is>
      </c>
      <c r="B617" t="inlineStr">
        <is>
          <t xml:space="preserve">Farmers Market </t>
        </is>
      </c>
    </row>
    <row r="618">
      <c r="A618" t="inlineStr">
        <is>
          <t>FASANO RESTAURANT</t>
        </is>
      </c>
      <c r="B618" t="inlineStr">
        <is>
          <t>Fasano</t>
        </is>
      </c>
    </row>
    <row r="619">
      <c r="A619" t="inlineStr">
        <is>
          <t>FASANO RESTAURANT NEW YORK</t>
        </is>
      </c>
      <c r="B619" t="inlineStr">
        <is>
          <t>Fasano</t>
        </is>
      </c>
    </row>
    <row r="620">
      <c r="A620" t="inlineStr">
        <is>
          <t>FAXAGE</t>
        </is>
      </c>
      <c r="B620" t="inlineStr">
        <is>
          <t>Faxage</t>
        </is>
      </c>
    </row>
    <row r="621">
      <c r="A621" t="inlineStr">
        <is>
          <t>FAYZUL ISLAM</t>
        </is>
      </c>
      <c r="B621" t="inlineStr">
        <is>
          <t>Fayzul Islam</t>
        </is>
      </c>
    </row>
    <row r="622">
      <c r="A622" t="inlineStr">
        <is>
          <t>FEDEX OFFICE #0876</t>
        </is>
      </c>
      <c r="B622" t="inlineStr">
        <is>
          <t>FedEx</t>
        </is>
      </c>
    </row>
    <row r="623">
      <c r="A623" t="inlineStr">
        <is>
          <t>FEDEX OFFICE #1098</t>
        </is>
      </c>
      <c r="B623" t="inlineStr">
        <is>
          <t>FedEx</t>
        </is>
      </c>
    </row>
    <row r="624">
      <c r="A624" t="inlineStr">
        <is>
          <t>FEDEX OFFICE 0083</t>
        </is>
      </c>
      <c r="B624" t="inlineStr">
        <is>
          <t>FedEx</t>
        </is>
      </c>
    </row>
    <row r="625">
      <c r="A625" t="inlineStr">
        <is>
          <t>FEDEX OFFICE 1725</t>
        </is>
      </c>
      <c r="B625" t="inlineStr">
        <is>
          <t>FedEx</t>
        </is>
      </c>
    </row>
    <row r="626">
      <c r="A626" t="inlineStr">
        <is>
          <t>FEDEX OFFICE 5040</t>
        </is>
      </c>
      <c r="B626" t="inlineStr">
        <is>
          <t>FedEx</t>
        </is>
      </c>
    </row>
    <row r="627">
      <c r="A627" t="inlineStr">
        <is>
          <t>FELICE 56</t>
        </is>
      </c>
      <c r="B627" t="inlineStr">
        <is>
          <t>Felice 56</t>
        </is>
      </c>
    </row>
    <row r="628">
      <c r="A628" t="inlineStr">
        <is>
          <t>FELIX ROASTING CO CAFES</t>
        </is>
      </c>
      <c r="B628" t="inlineStr">
        <is>
          <t>Felix Roasting Co</t>
        </is>
      </c>
    </row>
    <row r="629">
      <c r="A629" t="inlineStr">
        <is>
          <t>FFI&amp;S BLAINE</t>
        </is>
      </c>
      <c r="B629" t="inlineStr">
        <is>
          <t>Fairfield Inn</t>
        </is>
      </c>
    </row>
    <row r="630">
      <c r="A630" t="inlineStr">
        <is>
          <t>FIA RESTAURANT</t>
        </is>
      </c>
      <c r="B630" t="inlineStr">
        <is>
          <t>FIA Restaurant</t>
        </is>
      </c>
    </row>
    <row r="631">
      <c r="A631" t="inlineStr">
        <is>
          <t>FIELDS GOOD AND CHICKEN - 40TH</t>
        </is>
      </c>
      <c r="B631" t="inlineStr">
        <is>
          <t>Fields Good Chicken</t>
        </is>
      </c>
    </row>
    <row r="632">
      <c r="A632" t="inlineStr">
        <is>
          <t>Finnair</t>
        </is>
      </c>
      <c r="B632" t="inlineStr">
        <is>
          <t>Finnair</t>
        </is>
      </c>
    </row>
    <row r="633">
      <c r="A633" t="inlineStr">
        <is>
          <t>FINNAIR FINLAND DIRECT EUR/EUR</t>
        </is>
      </c>
      <c r="B633" t="inlineStr">
        <is>
          <t>Finnair</t>
        </is>
      </c>
    </row>
    <row r="634">
      <c r="A634" t="inlineStr">
        <is>
          <t>FINNAIR US ARC USD/USD</t>
        </is>
      </c>
      <c r="B634" t="inlineStr">
        <is>
          <t>Finnair</t>
        </is>
      </c>
    </row>
    <row r="635">
      <c r="A635" t="inlineStr">
        <is>
          <t>FIORELLO MARKET LGA  #LGA</t>
        </is>
      </c>
      <c r="B635" t="inlineStr">
        <is>
          <t xml:space="preserve">Fiorello Market </t>
        </is>
      </c>
    </row>
    <row r="636">
      <c r="A636" t="inlineStr">
        <is>
          <t>FIREBIRDS OF ALPHARETTA L</t>
        </is>
      </c>
      <c r="B636" t="inlineStr">
        <is>
          <t>Firebirds</t>
        </is>
      </c>
    </row>
    <row r="637">
      <c r="A637" t="inlineStr">
        <is>
          <t>FIREHOUSE SUB MSP MALL T1</t>
        </is>
      </c>
      <c r="B637" t="inlineStr">
        <is>
          <t>Firehouse Sub</t>
        </is>
      </c>
    </row>
    <row r="638">
      <c r="A638" t="inlineStr">
        <is>
          <t>FIREHOUSE SUBS CONC C JAX</t>
        </is>
      </c>
      <c r="B638" t="inlineStr">
        <is>
          <t>Firehouse Subs</t>
        </is>
      </c>
    </row>
    <row r="639">
      <c r="A639" t="inlineStr">
        <is>
          <t>FIRKIN FLYER BWI</t>
        </is>
      </c>
      <c r="B639" t="inlineStr">
        <is>
          <t>Firkin Flyer</t>
        </is>
      </c>
    </row>
    <row r="640">
      <c r="A640" t="inlineStr">
        <is>
          <t>FIRST WATCH #224</t>
        </is>
      </c>
      <c r="B640" t="inlineStr">
        <is>
          <t>First Watch</t>
        </is>
      </c>
    </row>
    <row r="641">
      <c r="A641" t="inlineStr">
        <is>
          <t>FIRST WATCH #227</t>
        </is>
      </c>
      <c r="B641" t="inlineStr">
        <is>
          <t xml:space="preserve">First Watch </t>
        </is>
      </c>
    </row>
    <row r="642">
      <c r="A642" t="inlineStr">
        <is>
          <t>FIRST WATCH 1041</t>
        </is>
      </c>
      <c r="B642" t="inlineStr">
        <is>
          <t>First Watch</t>
        </is>
      </c>
    </row>
    <row r="643">
      <c r="A643" t="inlineStr">
        <is>
          <t>FIVE BOROUGHS BREWING CO</t>
        </is>
      </c>
      <c r="B643" t="inlineStr">
        <is>
          <t>Five Boroughs</t>
        </is>
      </c>
    </row>
    <row r="644">
      <c r="A644" t="inlineStr">
        <is>
          <t>FIVE GUYS WIGMORE STEET</t>
        </is>
      </c>
      <c r="B644" t="inlineStr">
        <is>
          <t>Five Guys</t>
        </is>
      </c>
    </row>
    <row r="645">
      <c r="A645" t="inlineStr">
        <is>
          <t>FIVE IRON GOLF - GRAND CENTRAL</t>
        </is>
      </c>
      <c r="B645" t="inlineStr">
        <is>
          <t>Five Iron Golf</t>
        </is>
      </c>
    </row>
    <row r="646">
      <c r="A646" t="inlineStr">
        <is>
          <t>FIVE IRON GOLF - MIDTOW</t>
        </is>
      </c>
      <c r="B646" t="inlineStr">
        <is>
          <t>Five Iron Golf</t>
        </is>
      </c>
    </row>
    <row r="647">
      <c r="A647" t="inlineStr">
        <is>
          <t>FIVE IRON GOLF - ROCKEF</t>
        </is>
      </c>
      <c r="B647" t="inlineStr">
        <is>
          <t>Five Iron Golf</t>
        </is>
      </c>
    </row>
    <row r="648">
      <c r="A648" t="inlineStr">
        <is>
          <t>FIVE IRON GOLF UPPER EA</t>
        </is>
      </c>
      <c r="B648" t="inlineStr">
        <is>
          <t xml:space="preserve">Five Iron Golf </t>
        </is>
      </c>
    </row>
    <row r="649">
      <c r="A649" t="inlineStr">
        <is>
          <t>FLEET COFFEE - CONGRESS</t>
        </is>
      </c>
      <c r="B649" t="inlineStr">
        <is>
          <t>Fleet Coffee</t>
        </is>
      </c>
    </row>
    <row r="650">
      <c r="A650" t="inlineStr">
        <is>
          <t>FLEMINGS 1553</t>
        </is>
      </c>
      <c r="B650" t="inlineStr">
        <is>
          <t>Flemings</t>
        </is>
      </c>
    </row>
    <row r="651">
      <c r="A651" t="inlineStr">
        <is>
          <t>FLEXISPOT</t>
        </is>
      </c>
      <c r="B651" t="inlineStr">
        <is>
          <t>FlexiSpot</t>
        </is>
      </c>
    </row>
    <row r="652">
      <c r="A652" t="inlineStr">
        <is>
          <t>FLOLO HOLISTIC</t>
        </is>
      </c>
      <c r="B652" t="inlineStr">
        <is>
          <t>FloLo Holistic</t>
        </is>
      </c>
    </row>
    <row r="653">
      <c r="A653" t="inlineStr">
        <is>
          <t>FLORES</t>
        </is>
      </c>
      <c r="B653" t="inlineStr">
        <is>
          <t>Flores</t>
        </is>
      </c>
    </row>
    <row r="654">
      <c r="A654" t="inlineStr">
        <is>
          <t>FLOUR BAKERY &amp; CAFE</t>
        </is>
      </c>
      <c r="B654" t="inlineStr">
        <is>
          <t>Flour Bakery</t>
        </is>
      </c>
    </row>
    <row r="655">
      <c r="A655" t="inlineStr">
        <is>
          <t>FLUFFIES HOT CHICKEN NYC NRO 2</t>
        </is>
      </c>
      <c r="B655" t="inlineStr">
        <is>
          <t>Fluffies Hot Chicken</t>
        </is>
      </c>
    </row>
    <row r="656">
      <c r="A656" t="inlineStr">
        <is>
          <t>FMCGLOBALSAT INC</t>
        </is>
      </c>
      <c r="B656" t="inlineStr">
        <is>
          <t>FMC Global Sat</t>
        </is>
      </c>
    </row>
    <row r="657">
      <c r="A657" t="inlineStr">
        <is>
          <t>FOGO DE CHAO - NEW YORK</t>
        </is>
      </c>
      <c r="B657" t="inlineStr">
        <is>
          <t>FOGO DE CHAO</t>
        </is>
      </c>
    </row>
    <row r="658">
      <c r="A658" t="inlineStr">
        <is>
          <t>FONTAINEBLEAU LAS VEGAS</t>
        </is>
      </c>
      <c r="B658" t="inlineStr">
        <is>
          <t>Fontainebleau</t>
        </is>
      </c>
    </row>
    <row r="659">
      <c r="A659" t="inlineStr">
        <is>
          <t>FONTAINEBLEAU RESORT</t>
        </is>
      </c>
      <c r="B659" t="inlineStr">
        <is>
          <t>Fontainebleau</t>
        </is>
      </c>
    </row>
    <row r="660">
      <c r="A660" t="inlineStr">
        <is>
          <t>FOOD FACTORY PROJECT LIMITED</t>
        </is>
      </c>
      <c r="B660" t="inlineStr">
        <is>
          <t>Food Factory</t>
        </is>
      </c>
    </row>
    <row r="661">
      <c r="A661" t="inlineStr">
        <is>
          <t>FOOTHILL EASTERN ETCA</t>
        </is>
      </c>
      <c r="B661" t="inlineStr">
        <is>
          <t>Foothill Eastern</t>
        </is>
      </c>
    </row>
    <row r="662">
      <c r="A662" t="inlineStr">
        <is>
          <t>FOR FIVE 46TH ST</t>
        </is>
      </c>
      <c r="B662" t="inlineStr">
        <is>
          <t>For Five</t>
        </is>
      </c>
    </row>
    <row r="663">
      <c r="A663" t="inlineStr">
        <is>
          <t>FORBES MEDIA LLC</t>
        </is>
      </c>
      <c r="B663" t="inlineStr">
        <is>
          <t>Forbes Media</t>
        </is>
      </c>
    </row>
    <row r="664">
      <c r="A664" t="inlineStr">
        <is>
          <t>FOTIA MEDITERRANEAN</t>
        </is>
      </c>
      <c r="B664" t="inlineStr">
        <is>
          <t>Fotia</t>
        </is>
      </c>
    </row>
    <row r="665">
      <c r="A665" t="inlineStr">
        <is>
          <t>FOUR HUNDRED</t>
        </is>
      </c>
      <c r="B665" t="inlineStr">
        <is>
          <t>Four Hundred</t>
        </is>
      </c>
    </row>
    <row r="666">
      <c r="A666" t="inlineStr">
        <is>
          <t>FOUR SEASON HOTEL SEATTLE</t>
        </is>
      </c>
      <c r="B666" t="inlineStr">
        <is>
          <t>Four Seasons</t>
        </is>
      </c>
    </row>
    <row r="667">
      <c r="A667" t="inlineStr">
        <is>
          <t>FOUR SEASONS F AND B</t>
        </is>
      </c>
      <c r="B667" t="inlineStr">
        <is>
          <t>Four Seasons</t>
        </is>
      </c>
    </row>
    <row r="668">
      <c r="A668" t="inlineStr">
        <is>
          <t>FOUR SEASONS HOTEL CHCAGO</t>
        </is>
      </c>
      <c r="B668" t="inlineStr">
        <is>
          <t xml:space="preserve">Four Seasons </t>
        </is>
      </c>
    </row>
    <row r="669">
      <c r="A669" t="inlineStr">
        <is>
          <t>FOUR SEASONS HOTEL MINNEA</t>
        </is>
      </c>
      <c r="B669" t="inlineStr">
        <is>
          <t>Four Seasons</t>
        </is>
      </c>
    </row>
    <row r="670">
      <c r="A670" t="inlineStr">
        <is>
          <t>FOUR SEASONS HTL WSTLKE</t>
        </is>
      </c>
      <c r="B670" t="inlineStr">
        <is>
          <t>Four Seasons</t>
        </is>
      </c>
    </row>
    <row r="671">
      <c r="A671" t="inlineStr">
        <is>
          <t>FOUR SEASONS RESORT AND R</t>
        </is>
      </c>
      <c r="B671" t="inlineStr">
        <is>
          <t>Four Seasons</t>
        </is>
      </c>
    </row>
    <row r="672">
      <c r="A672" t="inlineStr">
        <is>
          <t>FOUR TWENTY FIVE</t>
        </is>
      </c>
      <c r="B672" t="inlineStr">
        <is>
          <t>Four Twenty Five</t>
        </is>
      </c>
    </row>
    <row r="673">
      <c r="A673" t="inlineStr">
        <is>
          <t>FOXTAIL COFFEE - 1100 - PALMS AT GATE PA</t>
        </is>
      </c>
      <c r="B673" t="inlineStr">
        <is>
          <t>Foxtail Coffee</t>
        </is>
      </c>
    </row>
    <row r="674">
      <c r="A674" t="inlineStr">
        <is>
          <t>FRANK PEPE'S PIZZERIA - MOHEGAN</t>
        </is>
      </c>
      <c r="B674" t="inlineStr">
        <is>
          <t>Frank Pepe Pizzeria</t>
        </is>
      </c>
    </row>
    <row r="675">
      <c r="A675" t="inlineStr">
        <is>
          <t>FRANKLIN TAP</t>
        </is>
      </c>
      <c r="B675" t="inlineStr">
        <is>
          <t>Franklin Tap</t>
        </is>
      </c>
    </row>
    <row r="676">
      <c r="A676" t="inlineStr">
        <is>
          <t>FRESCO</t>
        </is>
      </c>
      <c r="B676" t="inlineStr">
        <is>
          <t>Fresco</t>
        </is>
      </c>
    </row>
    <row r="677">
      <c r="A677" t="inlineStr">
        <is>
          <t>FRESH MARKET ORD</t>
        </is>
      </c>
      <c r="B677" t="inlineStr">
        <is>
          <t>Fresh Market</t>
        </is>
      </c>
    </row>
    <row r="678">
      <c r="A678" t="inlineStr">
        <is>
          <t>FRESHENS TERMINAL C</t>
        </is>
      </c>
      <c r="B678" t="inlineStr">
        <is>
          <t>Freshens</t>
        </is>
      </c>
    </row>
    <row r="679">
      <c r="A679" t="inlineStr">
        <is>
          <t>FRESHII</t>
        </is>
      </c>
      <c r="B679" t="inlineStr">
        <is>
          <t>Freshii</t>
        </is>
      </c>
    </row>
    <row r="680">
      <c r="A680" t="inlineStr">
        <is>
          <t>FRESQUEZ - DUNKIN EXPRESS</t>
        </is>
      </c>
      <c r="B680" t="inlineStr">
        <is>
          <t>Fresquez</t>
        </is>
      </c>
    </row>
    <row r="681">
      <c r="A681" t="inlineStr">
        <is>
          <t>FRESQUEZ - FLAVOR OF NM</t>
        </is>
      </c>
      <c r="B681" t="inlineStr">
        <is>
          <t>Fresquez</t>
        </is>
      </c>
    </row>
    <row r="682">
      <c r="A682" t="inlineStr">
        <is>
          <t>FRESQUEZ - NM PINON COFFEE</t>
        </is>
      </c>
      <c r="B682" t="inlineStr">
        <is>
          <t>Fresquez</t>
        </is>
      </c>
    </row>
    <row r="683">
      <c r="A683" t="inlineStr">
        <is>
          <t>FRESQUEZ - TIA'S EP</t>
        </is>
      </c>
      <c r="B683" t="inlineStr">
        <is>
          <t>Fresquez</t>
        </is>
      </c>
    </row>
    <row r="684">
      <c r="A684" t="inlineStr">
        <is>
          <t>FRIEDMANS - EDISON HOTEL</t>
        </is>
      </c>
      <c r="B684" t="inlineStr">
        <is>
          <t>Friedmans</t>
        </is>
      </c>
    </row>
    <row r="685">
      <c r="A685" t="inlineStr">
        <is>
          <t>FRONT GATE TICKETS</t>
        </is>
      </c>
      <c r="B685" t="inlineStr">
        <is>
          <t>Front Gate Tickets</t>
        </is>
      </c>
    </row>
    <row r="686">
      <c r="A686" t="inlineStr">
        <is>
          <t>FRONTERA 900</t>
        </is>
      </c>
      <c r="B686" t="inlineStr">
        <is>
          <t>Frontera 900</t>
        </is>
      </c>
    </row>
    <row r="687">
      <c r="A687" t="inlineStr">
        <is>
          <t>FRONTERA GRILL B11 #833</t>
        </is>
      </c>
      <c r="B687" t="inlineStr">
        <is>
          <t>Frontera Grill</t>
        </is>
      </c>
    </row>
    <row r="688">
      <c r="A688" t="inlineStr">
        <is>
          <t>FRONTERA MEXICAN - BUFORD</t>
        </is>
      </c>
      <c r="B688" t="inlineStr">
        <is>
          <t>Frontera</t>
        </is>
      </c>
    </row>
    <row r="689">
      <c r="A689" t="inlineStr">
        <is>
          <t>FRONTIER AIRLINES</t>
        </is>
      </c>
      <c r="B689" t="inlineStr">
        <is>
          <t>Frontier Air</t>
        </is>
      </c>
    </row>
    <row r="690">
      <c r="A690" t="inlineStr">
        <is>
          <t>FROSCH UK LTD</t>
        </is>
      </c>
      <c r="B690" t="inlineStr">
        <is>
          <t>Frosch</t>
        </is>
      </c>
    </row>
    <row r="691">
      <c r="A691" t="inlineStr">
        <is>
          <t>FSPRG.COM877-327-8914</t>
        </is>
      </c>
      <c r="B691" t="inlineStr">
        <is>
          <t>FastSpring</t>
        </is>
      </c>
    </row>
    <row r="692">
      <c r="A692" t="inlineStr">
        <is>
          <t>FUGAZY EVENT MANAGEMENT I</t>
        </is>
      </c>
      <c r="B692" t="inlineStr">
        <is>
          <t>Fugazy</t>
        </is>
      </c>
    </row>
    <row r="693">
      <c r="A693" t="inlineStr">
        <is>
          <t>FUTIAN SHANGRI-LA, SHENZHEN</t>
        </is>
      </c>
      <c r="B693" t="inlineStr">
        <is>
          <t>Shangri-La</t>
        </is>
      </c>
    </row>
    <row r="694">
      <c r="A694" t="inlineStr">
        <is>
          <t>GABRIELLA'S MODERN ITALIAN - DELRAY FL</t>
        </is>
      </c>
      <c r="B694" t="inlineStr">
        <is>
          <t>Gabriella's</t>
        </is>
      </c>
    </row>
    <row r="695">
      <c r="A695" t="inlineStr">
        <is>
          <t>GALLIANO'S - MAPLE LAWN</t>
        </is>
      </c>
      <c r="B695" t="inlineStr">
        <is>
          <t>Galliano</t>
        </is>
      </c>
    </row>
    <row r="696">
      <c r="A696" t="inlineStr">
        <is>
          <t>GAMBINO'S NEW YORK SUBS</t>
        </is>
      </c>
      <c r="B696" t="inlineStr">
        <is>
          <t>Gambino's</t>
        </is>
      </c>
    </row>
    <row r="697">
      <c r="A697" t="inlineStr">
        <is>
          <t>GAMEWAY DFW E16</t>
        </is>
      </c>
      <c r="B697" t="inlineStr">
        <is>
          <t>Gameway</t>
        </is>
      </c>
    </row>
    <row r="698">
      <c r="A698" t="inlineStr">
        <is>
          <t>GARDUNOS / QBAR</t>
        </is>
      </c>
      <c r="B698" t="inlineStr">
        <is>
          <t>Garduno's</t>
        </is>
      </c>
    </row>
    <row r="699">
      <c r="A699" t="inlineStr">
        <is>
          <t>GATERETAIL</t>
        </is>
      </c>
      <c r="B699" t="inlineStr">
        <is>
          <t>Gateretail</t>
        </is>
      </c>
    </row>
    <row r="700">
      <c r="A700" t="inlineStr">
        <is>
          <t>GEG GREEDY COW BURGER 698</t>
        </is>
      </c>
      <c r="B700" t="inlineStr">
        <is>
          <t>Geg Greedy Burger</t>
        </is>
      </c>
    </row>
    <row r="701">
      <c r="A701" t="inlineStr">
        <is>
          <t>GEG MONROE MARKET</t>
        </is>
      </c>
      <c r="B701" t="inlineStr">
        <is>
          <t>Monroe Market</t>
        </is>
      </c>
    </row>
    <row r="702">
      <c r="A702" t="inlineStr">
        <is>
          <t>GEG PEETES COFFEE A 69813</t>
        </is>
      </c>
      <c r="B702" t="inlineStr">
        <is>
          <t>Peet's Coffee</t>
        </is>
      </c>
    </row>
    <row r="703">
      <c r="A703" t="inlineStr">
        <is>
          <t>GEG RIVERSIDE CAFE</t>
        </is>
      </c>
      <c r="B703" t="inlineStr">
        <is>
          <t>Riverside Cafe</t>
        </is>
      </c>
    </row>
    <row r="704">
      <c r="A704" t="inlineStr">
        <is>
          <t>GEG SPOKANESNDWCH A 69821</t>
        </is>
      </c>
      <c r="B704" t="inlineStr">
        <is>
          <t>Spokane Sandwich</t>
        </is>
      </c>
    </row>
    <row r="705">
      <c r="A705" t="inlineStr">
        <is>
          <t>GELSONS MARKETS 04</t>
        </is>
      </c>
      <c r="B705" t="inlineStr">
        <is>
          <t>Gelson's Markets</t>
        </is>
      </c>
    </row>
    <row r="706">
      <c r="A706" t="inlineStr">
        <is>
          <t>GETTY IMAGES INC</t>
        </is>
      </c>
      <c r="B706" t="inlineStr">
        <is>
          <t>Getty Images</t>
        </is>
      </c>
    </row>
    <row r="707">
      <c r="A707" t="inlineStr">
        <is>
          <t>GIBSONS ITALIA</t>
        </is>
      </c>
      <c r="B707" t="inlineStr">
        <is>
          <t>Gibsons</t>
        </is>
      </c>
    </row>
    <row r="708">
      <c r="A708" t="inlineStr">
        <is>
          <t>GIBSONS ROSEMONT</t>
        </is>
      </c>
      <c r="B708" t="inlineStr">
        <is>
          <t>Gibsons</t>
        </is>
      </c>
    </row>
    <row r="709">
      <c r="A709" t="inlineStr">
        <is>
          <t>GINGERMAN GREENWICH</t>
        </is>
      </c>
      <c r="B709" t="inlineStr">
        <is>
          <t>The Ginger Man</t>
        </is>
      </c>
    </row>
    <row r="710">
      <c r="A710" t="inlineStr">
        <is>
          <t>GITHUB</t>
        </is>
      </c>
      <c r="B710" t="inlineStr">
        <is>
          <t>Github</t>
        </is>
      </c>
    </row>
    <row r="711">
      <c r="A711" t="inlineStr">
        <is>
          <t>GLATT MART</t>
        </is>
      </c>
      <c r="B711" t="inlineStr">
        <is>
          <t>Glatt Mart</t>
        </is>
      </c>
    </row>
    <row r="712">
      <c r="A712" t="inlineStr">
        <is>
          <t>GLAZE - LEX</t>
        </is>
      </c>
      <c r="B712" t="inlineStr">
        <is>
          <t>Glaze</t>
        </is>
      </c>
    </row>
    <row r="713">
      <c r="A713" t="inlineStr">
        <is>
          <t>GLORY DAYS DINER</t>
        </is>
      </c>
      <c r="B713" t="inlineStr">
        <is>
          <t>Glory Days Diner</t>
        </is>
      </c>
    </row>
    <row r="714">
      <c r="A714" t="inlineStr">
        <is>
          <t>GODADDY COM EUROPE</t>
        </is>
      </c>
      <c r="B714" t="inlineStr">
        <is>
          <t>GoDaddy</t>
        </is>
      </c>
    </row>
    <row r="715">
      <c r="A715" t="inlineStr">
        <is>
          <t>GODADDY.COM</t>
        </is>
      </c>
      <c r="B715" t="inlineStr">
        <is>
          <t>GoDaddy</t>
        </is>
      </c>
    </row>
    <row r="716">
      <c r="A716" t="inlineStr">
        <is>
          <t>GODDESS AND THE BAKER - GRAND</t>
        </is>
      </c>
      <c r="B716" t="inlineStr">
        <is>
          <t>Goddess</t>
        </is>
      </c>
    </row>
    <row r="717">
      <c r="A717" t="inlineStr">
        <is>
          <t>GODDESS AND THE BAKER - WACKER</t>
        </is>
      </c>
      <c r="B717" t="inlineStr">
        <is>
          <t>Goddess</t>
        </is>
      </c>
    </row>
    <row r="718">
      <c r="A718" t="inlineStr">
        <is>
          <t>GOLDBELLY</t>
        </is>
      </c>
      <c r="B718" t="inlineStr">
        <is>
          <t>Goldbelly</t>
        </is>
      </c>
    </row>
    <row r="719">
      <c r="A719" t="inlineStr">
        <is>
          <t>GOLDEN GATE MARKET</t>
        </is>
      </c>
      <c r="B719" t="inlineStr">
        <is>
          <t>Golden Gate Market</t>
        </is>
      </c>
    </row>
    <row r="720">
      <c r="A720" t="inlineStr">
        <is>
          <t>GOOD NEWS DELI</t>
        </is>
      </c>
      <c r="B720" t="inlineStr">
        <is>
          <t>Good News Deli</t>
        </is>
      </c>
    </row>
    <row r="721">
      <c r="A721" t="inlineStr">
        <is>
          <t>GOOGLE *SERVICES</t>
        </is>
      </c>
      <c r="B721" t="inlineStr">
        <is>
          <t>Google</t>
        </is>
      </c>
    </row>
    <row r="722">
      <c r="A722" t="inlineStr">
        <is>
          <t>GOOGLE SERVICES</t>
        </is>
      </c>
      <c r="B722" t="inlineStr">
        <is>
          <t>Google</t>
        </is>
      </c>
    </row>
    <row r="723">
      <c r="A723" t="inlineStr">
        <is>
          <t>GOOSE ISLAND L10 #34</t>
        </is>
      </c>
      <c r="B723" t="inlineStr">
        <is>
          <t>Goose Island</t>
        </is>
      </c>
    </row>
    <row r="724">
      <c r="A724" t="inlineStr">
        <is>
          <t>GORDON BIERSCH TA-118 #26</t>
        </is>
      </c>
      <c r="B724" t="inlineStr">
        <is>
          <t>Gordon Biersch</t>
        </is>
      </c>
    </row>
    <row r="725">
      <c r="A725" t="inlineStr">
        <is>
          <t>GOTHAM NEWS AT LGA 550</t>
        </is>
      </c>
      <c r="B725" t="inlineStr">
        <is>
          <t>Gotham News</t>
        </is>
      </c>
    </row>
    <row r="726">
      <c r="A726" t="inlineStr">
        <is>
          <t>GOTHAM NEWS MOYN 446</t>
        </is>
      </c>
      <c r="B726" t="inlineStr">
        <is>
          <t>Gotham News</t>
        </is>
      </c>
    </row>
    <row r="727">
      <c r="A727" t="inlineStr">
        <is>
          <t>GR CHOCOLATE</t>
        </is>
      </c>
      <c r="B727" t="inlineStr">
        <is>
          <t>Gr Chocolate</t>
        </is>
      </c>
    </row>
    <row r="728">
      <c r="A728" t="inlineStr">
        <is>
          <t>GRAB SG - TRANSPORT GL</t>
        </is>
      </c>
      <c r="B728" t="inlineStr">
        <is>
          <t>Grab Taxi</t>
        </is>
      </c>
    </row>
    <row r="729">
      <c r="A729" t="inlineStr">
        <is>
          <t>GRAB SG-TRANSPORT ADY</t>
        </is>
      </c>
      <c r="B729" t="inlineStr">
        <is>
          <t>Grab Taxi</t>
        </is>
      </c>
    </row>
    <row r="730">
      <c r="A730" t="inlineStr">
        <is>
          <t>GRACIE BAKED</t>
        </is>
      </c>
      <c r="B730" t="inlineStr">
        <is>
          <t>Gracie Baked</t>
        </is>
      </c>
    </row>
    <row r="731">
      <c r="A731" t="inlineStr">
        <is>
          <t>GRADY CAMPBELL INC</t>
        </is>
      </c>
      <c r="B731" t="inlineStr">
        <is>
          <t>Grady Campbell</t>
        </is>
      </c>
    </row>
    <row r="732">
      <c r="A732" t="inlineStr">
        <is>
          <t>GRAM AND DUN</t>
        </is>
      </c>
      <c r="B732" t="inlineStr">
        <is>
          <t>Gram &amp; Dun</t>
        </is>
      </c>
    </row>
    <row r="733">
      <c r="A733" t="inlineStr">
        <is>
          <t>GRAND AMERICA</t>
        </is>
      </c>
      <c r="B733" t="inlineStr">
        <is>
          <t>Grand America</t>
        </is>
      </c>
    </row>
    <row r="734">
      <c r="A734" t="inlineStr">
        <is>
          <t>GRAND BRASSERIE</t>
        </is>
      </c>
      <c r="B734" t="inlineStr">
        <is>
          <t>Grand Brasserie</t>
        </is>
      </c>
    </row>
    <row r="735">
      <c r="A735" t="inlineStr">
        <is>
          <t>GRAND WINNIPEG AIRPORT FR</t>
        </is>
      </c>
      <c r="B735" t="inlineStr">
        <is>
          <t>Grand Winnipeg</t>
        </is>
      </c>
    </row>
    <row r="736">
      <c r="A736" t="inlineStr">
        <is>
          <t>GRAVITY HAUS - ASPEN</t>
        </is>
      </c>
      <c r="B736" t="inlineStr">
        <is>
          <t>Gravity Haus</t>
        </is>
      </c>
    </row>
    <row r="737">
      <c r="A737" t="inlineStr">
        <is>
          <t>GREAT AMER BAGEL TERM C</t>
        </is>
      </c>
      <c r="B737" t="inlineStr">
        <is>
          <t>Great American Bagel</t>
        </is>
      </c>
    </row>
    <row r="738">
      <c r="A738" t="inlineStr">
        <is>
          <t>GREAT AMERICAN BAGEL  SAV</t>
        </is>
      </c>
      <c r="B738" t="inlineStr">
        <is>
          <t>Great American Bagel</t>
        </is>
      </c>
    </row>
    <row r="739">
      <c r="A739" t="inlineStr">
        <is>
          <t>GREAT AMERICAN BAGEL #130</t>
        </is>
      </c>
      <c r="B739" t="inlineStr">
        <is>
          <t>Great American Bagel</t>
        </is>
      </c>
    </row>
    <row r="740">
      <c r="A740" t="inlineStr">
        <is>
          <t>GREAT AMERICAN BAGEL MKE</t>
        </is>
      </c>
      <c r="B740" t="inlineStr">
        <is>
          <t xml:space="preserve">Great American Bagel </t>
        </is>
      </c>
    </row>
    <row r="741">
      <c r="A741" t="inlineStr">
        <is>
          <t>GREAT PERFORMANCES</t>
        </is>
      </c>
      <c r="B741" t="inlineStr">
        <is>
          <t>Great Performances</t>
        </is>
      </c>
    </row>
    <row r="742">
      <c r="A742" t="inlineStr">
        <is>
          <t>GREEN BEANS COFFEE</t>
        </is>
      </c>
      <c r="B742" t="inlineStr">
        <is>
          <t>Green Beans Coffee</t>
        </is>
      </c>
    </row>
    <row r="743">
      <c r="A743" t="inlineStr">
        <is>
          <t>GREEN MARKET H6</t>
        </is>
      </c>
      <c r="B743" t="inlineStr">
        <is>
          <t>Green Market</t>
        </is>
      </c>
    </row>
    <row r="744">
      <c r="A744" t="inlineStr">
        <is>
          <t>GREGORYS COFFEE</t>
        </is>
      </c>
      <c r="B744" t="inlineStr">
        <is>
          <t>Gregorys</t>
        </is>
      </c>
    </row>
    <row r="745">
      <c r="A745" t="inlineStr">
        <is>
          <t>GRILL 23 &amp; BAR</t>
        </is>
      </c>
      <c r="B745" t="inlineStr">
        <is>
          <t>Grill 23</t>
        </is>
      </c>
    </row>
    <row r="746">
      <c r="A746" t="inlineStr">
        <is>
          <t>GROB LIMOUSINE</t>
        </is>
      </c>
      <c r="B746" t="inlineStr">
        <is>
          <t>Grob Limo</t>
        </is>
      </c>
    </row>
    <row r="747">
      <c r="A747" t="inlineStr">
        <is>
          <t>GRUBHUB</t>
        </is>
      </c>
      <c r="B747" t="inlineStr">
        <is>
          <t>Grubhub</t>
        </is>
      </c>
    </row>
    <row r="748">
      <c r="A748" t="inlineStr">
        <is>
          <t>GSB EXTERNAL RELATIONS CVENT</t>
        </is>
      </c>
      <c r="B748" t="inlineStr">
        <is>
          <t>Stanford GSB</t>
        </is>
      </c>
    </row>
    <row r="749">
      <c r="A749" t="inlineStr">
        <is>
          <t>GSO 0642 CNBC  NEWS STORE</t>
        </is>
      </c>
      <c r="B749" t="inlineStr">
        <is>
          <t>CNBC News Store</t>
        </is>
      </c>
    </row>
    <row r="750">
      <c r="A750" t="inlineStr">
        <is>
          <t>GUM GANG INC.</t>
        </is>
      </c>
      <c r="B750" t="inlineStr">
        <is>
          <t>Gum Gang</t>
        </is>
      </c>
    </row>
    <row r="751">
      <c r="A751" t="inlineStr">
        <is>
          <t>GUMPTION COFFEE</t>
        </is>
      </c>
      <c r="B751" t="inlineStr">
        <is>
          <t>Gumption Coffee</t>
        </is>
      </c>
    </row>
    <row r="752">
      <c r="A752" t="inlineStr">
        <is>
          <t>GUOMAO HOTEL MANAGEMENT C</t>
        </is>
      </c>
      <c r="B752" t="inlineStr">
        <is>
          <t xml:space="preserve">Guomao Hotel </t>
        </is>
      </c>
    </row>
    <row r="753">
      <c r="A753" t="inlineStr">
        <is>
          <t>GUS'S WORLD FAMOUS FRIED CHICKEN - AUSTI</t>
        </is>
      </c>
      <c r="B753" t="inlineStr">
        <is>
          <t>Gus's Fried Chicken</t>
        </is>
      </c>
    </row>
    <row r="754">
      <c r="A754" t="inlineStr">
        <is>
          <t>GUSTO</t>
        </is>
      </c>
      <c r="B754" t="inlineStr">
        <is>
          <t>Gusto</t>
        </is>
      </c>
    </row>
    <row r="755">
      <c r="A755" t="inlineStr">
        <is>
          <t>GZKRSWFWYXGS</t>
        </is>
      </c>
      <c r="B755" t="inlineStr">
        <is>
          <t>Sheraton</t>
        </is>
      </c>
    </row>
    <row r="756">
      <c r="A756" t="inlineStr">
        <is>
          <t>H&amp;H BAGELS- MOYNIHAN TRAIN HALL</t>
        </is>
      </c>
      <c r="B756" t="inlineStr">
        <is>
          <t>H&amp;H Bagels</t>
        </is>
      </c>
    </row>
    <row r="757">
      <c r="A757" t="inlineStr">
        <is>
          <t>HALAL PARADISE INC</t>
        </is>
      </c>
      <c r="B757" t="inlineStr">
        <is>
          <t>Halal Paradise</t>
        </is>
      </c>
    </row>
    <row r="758">
      <c r="A758" t="inlineStr">
        <is>
          <t>HALCYON CHERRY CREEK</t>
        </is>
      </c>
      <c r="B758" t="inlineStr">
        <is>
          <t>Halcyon</t>
        </is>
      </c>
    </row>
    <row r="759">
      <c r="A759" t="inlineStr">
        <is>
          <t>HALF MOON EMPANADAS  DENVER INTERNATIONA</t>
        </is>
      </c>
      <c r="B759" t="inlineStr">
        <is>
          <t>Half Moon Empanadas</t>
        </is>
      </c>
    </row>
    <row r="760">
      <c r="A760" t="inlineStr">
        <is>
          <t>HAMA</t>
        </is>
      </c>
      <c r="B760" t="inlineStr">
        <is>
          <t>Hama</t>
        </is>
      </c>
    </row>
    <row r="761">
      <c r="A761" t="inlineStr">
        <is>
          <t>HAMPTON INN</t>
        </is>
      </c>
      <c r="B761" t="inlineStr">
        <is>
          <t>Hampton Inn</t>
        </is>
      </c>
    </row>
    <row r="762">
      <c r="A762" t="inlineStr">
        <is>
          <t>HAMPTON INN &amp; SUITES COLU</t>
        </is>
      </c>
      <c r="B762" t="inlineStr">
        <is>
          <t xml:space="preserve">Hampton Inn </t>
        </is>
      </c>
    </row>
    <row r="763">
      <c r="A763" t="inlineStr">
        <is>
          <t>HAMPTON INN ROUND ROCK</t>
        </is>
      </c>
      <c r="B763" t="inlineStr">
        <is>
          <t>Hampton Inn</t>
        </is>
      </c>
    </row>
    <row r="764">
      <c r="A764" t="inlineStr">
        <is>
          <t>HAMPTON JITNEY</t>
        </is>
      </c>
      <c r="B764" t="inlineStr">
        <is>
          <t>Hampton Jitney</t>
        </is>
      </c>
    </row>
    <row r="765">
      <c r="A765" t="inlineStr">
        <is>
          <t>HANK'S CAFE</t>
        </is>
      </c>
      <c r="B765" t="inlineStr">
        <is>
          <t>Hank's Cafe</t>
        </is>
      </c>
    </row>
    <row r="766">
      <c r="A766" t="inlineStr">
        <is>
          <t>HANN PHILIPPINES</t>
        </is>
      </c>
      <c r="B766" t="inlineStr">
        <is>
          <t>Hann</t>
        </is>
      </c>
    </row>
    <row r="767">
      <c r="A767" t="inlineStr">
        <is>
          <t>HANOVER INN/DRTMTH CLLGE</t>
        </is>
      </c>
      <c r="B767" t="inlineStr">
        <is>
          <t>Hanover Inn</t>
        </is>
      </c>
    </row>
    <row r="768">
      <c r="A768" t="inlineStr">
        <is>
          <t>HAPPY MONKEY</t>
        </is>
      </c>
      <c r="B768" t="inlineStr">
        <is>
          <t>Happy Monkey</t>
        </is>
      </c>
    </row>
    <row r="769">
      <c r="A769" t="inlineStr">
        <is>
          <t>HARDI</t>
        </is>
      </c>
      <c r="B769" t="inlineStr">
        <is>
          <t>Hardi</t>
        </is>
      </c>
    </row>
    <row r="770">
      <c r="A770" t="inlineStr">
        <is>
          <t>HASALON</t>
        </is>
      </c>
      <c r="B770" t="inlineStr">
        <is>
          <t>HaSalon</t>
        </is>
      </c>
    </row>
    <row r="771">
      <c r="A771" t="inlineStr">
        <is>
          <t>HASHTAG - HIGHLANDS RANCH, CO</t>
        </is>
      </c>
      <c r="B771" t="inlineStr">
        <is>
          <t>HashTAG</t>
        </is>
      </c>
    </row>
    <row r="772">
      <c r="A772" t="inlineStr">
        <is>
          <t>HATSUHANA SUSHI RESTAURANT</t>
        </is>
      </c>
      <c r="B772" t="inlineStr">
        <is>
          <t>Hatsuhana</t>
        </is>
      </c>
    </row>
    <row r="773">
      <c r="A773" t="inlineStr">
        <is>
          <t>HAYLEY CAKES &amp; COOKIES-WEB</t>
        </is>
      </c>
      <c r="B773" t="inlineStr">
        <is>
          <t>Hayley Cakes</t>
        </is>
      </c>
    </row>
    <row r="774">
      <c r="A774" t="inlineStr">
        <is>
          <t>HEATH EXP AMEX GBP WEB</t>
        </is>
      </c>
      <c r="B774" t="inlineStr">
        <is>
          <t>Heath Exp Amex</t>
        </is>
      </c>
    </row>
    <row r="775">
      <c r="A775" t="inlineStr">
        <is>
          <t>HEATHROW EXPRESS HHT HEX</t>
        </is>
      </c>
      <c r="B775" t="inlineStr">
        <is>
          <t>Heathrow Express</t>
        </is>
      </c>
    </row>
    <row r="776">
      <c r="A776" t="inlineStr">
        <is>
          <t>HEAVEN ON 7TH MARKETPLACE, INC</t>
        </is>
      </c>
      <c r="B776" t="inlineStr">
        <is>
          <t>Heaven on 7th</t>
        </is>
      </c>
    </row>
    <row r="777">
      <c r="A777" t="inlineStr">
        <is>
          <t>HEINEKEN SPORT BAR</t>
        </is>
      </c>
      <c r="B777" t="inlineStr">
        <is>
          <t>Heineken Sport Bar</t>
        </is>
      </c>
    </row>
    <row r="778">
      <c r="A778" t="inlineStr">
        <is>
          <t>HELEN</t>
        </is>
      </c>
      <c r="B778" t="inlineStr">
        <is>
          <t>Helen</t>
        </is>
      </c>
    </row>
    <row r="779">
      <c r="A779" t="inlineStr">
        <is>
          <t>HELIX PAY</t>
        </is>
      </c>
      <c r="B779" t="inlineStr">
        <is>
          <t>NYC Taxi</t>
        </is>
      </c>
    </row>
    <row r="780">
      <c r="A780" t="inlineStr">
        <is>
          <t>HEN HOUSE EATERY</t>
        </is>
      </c>
      <c r="B780" t="inlineStr">
        <is>
          <t>Hen House</t>
        </is>
      </c>
    </row>
    <row r="781">
      <c r="A781" t="inlineStr">
        <is>
          <t>HERON'S RESTAURANT</t>
        </is>
      </c>
      <c r="B781" t="inlineStr">
        <is>
          <t>Heron</t>
        </is>
      </c>
    </row>
    <row r="782">
      <c r="A782" t="inlineStr">
        <is>
          <t>HERST COFFEE ROASTERS</t>
        </is>
      </c>
      <c r="B782" t="inlineStr">
        <is>
          <t>Herst Coffee Roasters</t>
        </is>
      </c>
    </row>
    <row r="783">
      <c r="A783" t="inlineStr">
        <is>
          <t>HERTZ</t>
        </is>
      </c>
      <c r="B783" t="inlineStr">
        <is>
          <t>Hertz</t>
        </is>
      </c>
    </row>
    <row r="784">
      <c r="A784" t="inlineStr">
        <is>
          <t>HERTZ CAR RENTAL</t>
        </is>
      </c>
      <c r="B784" t="inlineStr">
        <is>
          <t>Hertz</t>
        </is>
      </c>
    </row>
    <row r="785">
      <c r="A785" t="inlineStr">
        <is>
          <t>HERTZ FINANCIAL CENTER</t>
        </is>
      </c>
      <c r="B785" t="inlineStr">
        <is>
          <t>Hertz</t>
        </is>
      </c>
    </row>
    <row r="786">
      <c r="A786" t="inlineStr">
        <is>
          <t>HIGH FLYING FOODS - FARLEY'S</t>
        </is>
      </c>
      <c r="B786" t="inlineStr">
        <is>
          <t>Farley's</t>
        </is>
      </c>
    </row>
    <row r="787">
      <c r="A787" t="inlineStr">
        <is>
          <t>HIGH FLYING FOODS - SFO - PEETS GATE 58</t>
        </is>
      </c>
      <c r="B787" t="inlineStr">
        <is>
          <t>High Flying Foods</t>
        </is>
      </c>
    </row>
    <row r="788">
      <c r="A788" t="inlineStr">
        <is>
          <t>HIGH FLYING FOODS - SFO - PEETS GATE 70</t>
        </is>
      </c>
      <c r="B788" t="inlineStr">
        <is>
          <t>High Flying Foods</t>
        </is>
      </c>
    </row>
    <row r="789">
      <c r="A789" t="inlineStr">
        <is>
          <t>HIGH WEST SALOON</t>
        </is>
      </c>
      <c r="B789" t="inlineStr">
        <is>
          <t>High West Saloon</t>
        </is>
      </c>
    </row>
    <row r="790">
      <c r="A790" t="inlineStr">
        <is>
          <t>HIGHLINE VAIL DOUBLETREE</t>
        </is>
      </c>
      <c r="B790" t="inlineStr">
        <is>
          <t>Highline Vail</t>
        </is>
      </c>
    </row>
    <row r="791">
      <c r="A791" t="inlineStr">
        <is>
          <t>HILLSTONE 303-333-4688</t>
        </is>
      </c>
      <c r="B791" t="inlineStr">
        <is>
          <t>Hillstone</t>
        </is>
      </c>
    </row>
    <row r="792">
      <c r="A792" t="inlineStr">
        <is>
          <t>HILTON CLUB WEST 57TH STR</t>
        </is>
      </c>
      <c r="B792" t="inlineStr">
        <is>
          <t>Hilton</t>
        </is>
      </c>
    </row>
    <row r="793">
      <c r="A793" t="inlineStr">
        <is>
          <t>Hilton Hotels</t>
        </is>
      </c>
      <c r="B793" t="inlineStr">
        <is>
          <t>Hilton</t>
        </is>
      </c>
    </row>
    <row r="794">
      <c r="A794" t="inlineStr">
        <is>
          <t>HILTON NEW YORK</t>
        </is>
      </c>
      <c r="B794" t="inlineStr">
        <is>
          <t>Hilton</t>
        </is>
      </c>
    </row>
    <row r="795">
      <c r="A795" t="inlineStr">
        <is>
          <t>HILTON TORONTO AIRPORT</t>
        </is>
      </c>
      <c r="B795" t="inlineStr">
        <is>
          <t>Hilton</t>
        </is>
      </c>
    </row>
    <row r="796">
      <c r="A796" t="inlineStr">
        <is>
          <t>HINODEYA RAMEN JAPANTOWN</t>
        </is>
      </c>
      <c r="B796" t="inlineStr">
        <is>
          <t>HINODEYA</t>
        </is>
      </c>
    </row>
    <row r="797">
      <c r="A797" t="inlineStr">
        <is>
          <t>HINOKI NEW</t>
        </is>
      </c>
      <c r="B797" t="inlineStr">
        <is>
          <t>Hinoki</t>
        </is>
      </c>
    </row>
    <row r="798">
      <c r="A798" t="inlineStr">
        <is>
          <t>H-LOTTE NEW YORK PALACE</t>
        </is>
      </c>
      <c r="B798" t="inlineStr">
        <is>
          <t>H-Lotte</t>
        </is>
      </c>
    </row>
    <row r="799">
      <c r="A799" t="inlineStr">
        <is>
          <t>HMF AT THE BREAKERS</t>
        </is>
      </c>
      <c r="B799" t="inlineStr">
        <is>
          <t>HMF</t>
        </is>
      </c>
    </row>
    <row r="800">
      <c r="A800" t="inlineStr">
        <is>
          <t>HOGAN ASSESSMENT SYSTEM</t>
        </is>
      </c>
      <c r="B800" t="inlineStr">
        <is>
          <t>Hogan Assessment System</t>
        </is>
      </c>
    </row>
    <row r="801">
      <c r="A801" t="inlineStr">
        <is>
          <t>HOLIDAY INN EXPRESS</t>
        </is>
      </c>
      <c r="B801" t="inlineStr">
        <is>
          <t>Holiday Inn</t>
        </is>
      </c>
    </row>
    <row r="802">
      <c r="A802" t="inlineStr">
        <is>
          <t>HOLIDAY INN EXPRESS &amp; SUI</t>
        </is>
      </c>
      <c r="B802" t="inlineStr">
        <is>
          <t>Holiday Inn</t>
        </is>
      </c>
    </row>
    <row r="803">
      <c r="A803" t="inlineStr">
        <is>
          <t>HOLMAN AND FINCH</t>
        </is>
      </c>
      <c r="B803" t="inlineStr">
        <is>
          <t>Holeman and Finch</t>
        </is>
      </c>
    </row>
    <row r="804">
      <c r="A804" t="inlineStr">
        <is>
          <t>HOMEDEPOT.COM</t>
        </is>
      </c>
      <c r="B804" t="inlineStr">
        <is>
          <t>Home Depot</t>
        </is>
      </c>
    </row>
    <row r="805">
      <c r="A805" t="inlineStr">
        <is>
          <t>HOMETOWN COFFEE &amp; JUICE CO - GLENCOE</t>
        </is>
      </c>
      <c r="B805" t="inlineStr">
        <is>
          <t>Hometown Coffee</t>
        </is>
      </c>
    </row>
    <row r="806">
      <c r="A806" t="inlineStr">
        <is>
          <t>HOMEWOOD SUITES EDISON NJ</t>
        </is>
      </c>
      <c r="B806" t="inlineStr">
        <is>
          <t>Homewood Suites</t>
        </is>
      </c>
    </row>
    <row r="807">
      <c r="A807" t="inlineStr">
        <is>
          <t>HONI BEAR BOBA CAFE</t>
        </is>
      </c>
      <c r="B807" t="inlineStr">
        <is>
          <t>HONI-BEAR</t>
        </is>
      </c>
    </row>
    <row r="808">
      <c r="A808" t="inlineStr">
        <is>
          <t>HOSPITALITY HQ - MONARCH MARKET</t>
        </is>
      </c>
      <c r="B808" t="inlineStr">
        <is>
          <t>Monarch Market</t>
        </is>
      </c>
    </row>
    <row r="809">
      <c r="A809" t="inlineStr">
        <is>
          <t>HOT WOKS COOL SUSHI - MICHIGAN AVE</t>
        </is>
      </c>
      <c r="B809" t="inlineStr">
        <is>
          <t>Hot Woks Cool Sushi</t>
        </is>
      </c>
    </row>
    <row r="810">
      <c r="A810" t="inlineStr">
        <is>
          <t>HOTEL 5TH AVENUE</t>
        </is>
      </c>
      <c r="B810" t="inlineStr">
        <is>
          <t>Fifth Avenue Hotel</t>
        </is>
      </c>
    </row>
    <row r="811">
      <c r="A811" t="inlineStr">
        <is>
          <t>HOTEL AKA BACK BAY</t>
        </is>
      </c>
      <c r="B811" t="inlineStr">
        <is>
          <t>Hotel AKA</t>
        </is>
      </c>
    </row>
    <row r="812">
      <c r="A812" t="inlineStr">
        <is>
          <t>HOTEL ALBUQUERQUE</t>
        </is>
      </c>
      <c r="B812" t="inlineStr">
        <is>
          <t>Hotel Albuquerque</t>
        </is>
      </c>
    </row>
    <row r="813">
      <c r="A813" t="inlineStr">
        <is>
          <t>HOTEL AT AVALON</t>
        </is>
      </c>
      <c r="B813" t="inlineStr">
        <is>
          <t>Hotel At Avalon</t>
        </is>
      </c>
    </row>
    <row r="814">
      <c r="A814" t="inlineStr">
        <is>
          <t>HOTEL AVALON</t>
        </is>
      </c>
      <c r="B814" t="inlineStr">
        <is>
          <t>Avalon Hotel</t>
        </is>
      </c>
    </row>
    <row r="815">
      <c r="A815" t="inlineStr">
        <is>
          <t>HOTEL BARDO SAVANNAH FD</t>
        </is>
      </c>
      <c r="B815" t="inlineStr">
        <is>
          <t>Bardo Savannah</t>
        </is>
      </c>
    </row>
    <row r="816">
      <c r="A816" t="inlineStr">
        <is>
          <t>HOTEL CLIO</t>
        </is>
      </c>
      <c r="B816" t="inlineStr">
        <is>
          <t>Hotel Clio</t>
        </is>
      </c>
    </row>
    <row r="817">
      <c r="A817" t="inlineStr">
        <is>
          <t>HOTEL CRESCENT COURT</t>
        </is>
      </c>
      <c r="B817" t="inlineStr">
        <is>
          <t>Hotel Crescent</t>
        </is>
      </c>
    </row>
    <row r="818">
      <c r="A818" t="inlineStr">
        <is>
          <t>HOTEL DU SOLEIL</t>
        </is>
      </c>
      <c r="B818" t="inlineStr">
        <is>
          <t>Hotel Du Soleil</t>
        </is>
      </c>
    </row>
    <row r="819">
      <c r="A819" t="inlineStr">
        <is>
          <t>HOTEL ELYSEE</t>
        </is>
      </c>
      <c r="B819" t="inlineStr">
        <is>
          <t>Hotel Elysee</t>
        </is>
      </c>
    </row>
    <row r="820">
      <c r="A820" t="inlineStr">
        <is>
          <t>HOTEL GIRAFFE</t>
        </is>
      </c>
      <c r="B820" t="inlineStr">
        <is>
          <t>Hotel Giraffe</t>
        </is>
      </c>
    </row>
    <row r="821">
      <c r="A821" t="inlineStr">
        <is>
          <t>HOTEL JEROME</t>
        </is>
      </c>
      <c r="B821" t="inlineStr">
        <is>
          <t>Hotel Jerome</t>
        </is>
      </c>
    </row>
    <row r="822">
      <c r="A822" t="inlineStr">
        <is>
          <t>HOTEL LA RESERVE</t>
        </is>
      </c>
      <c r="B822" t="inlineStr">
        <is>
          <t xml:space="preserve">La Reserve Hotel </t>
        </is>
      </c>
    </row>
    <row r="823">
      <c r="A823" t="inlineStr">
        <is>
          <t>HOTEL LE BEAU-RIVAGE</t>
        </is>
      </c>
      <c r="B823" t="inlineStr">
        <is>
          <t>Hotel Le Beau-Rivage</t>
        </is>
      </c>
    </row>
    <row r="824">
      <c r="A824" t="inlineStr">
        <is>
          <t>HOTEL VIER JAHRESZEITEN KEMPINSKI</t>
        </is>
      </c>
      <c r="B824" t="inlineStr">
        <is>
          <t>Hotel Vier</t>
        </is>
      </c>
    </row>
    <row r="825">
      <c r="A825" t="inlineStr">
        <is>
          <t>HOTEL ZACHARY FRONT DESK</t>
        </is>
      </c>
      <c r="B825" t="inlineStr">
        <is>
          <t>Hotel Zachary</t>
        </is>
      </c>
    </row>
    <row r="826">
      <c r="A826" t="inlineStr">
        <is>
          <t>HOTELPLANNER.COM</t>
        </is>
      </c>
      <c r="B826" t="inlineStr">
        <is>
          <t>HotelPlanner</t>
        </is>
      </c>
    </row>
    <row r="827">
      <c r="A827" t="inlineStr">
        <is>
          <t>HOUSTON AIRPORT AT GEORGE BUSH INTERCONT</t>
        </is>
      </c>
      <c r="B827" t="inlineStr">
        <is>
          <t>Houston Airport</t>
        </is>
      </c>
    </row>
    <row r="828">
      <c r="A828" t="inlineStr">
        <is>
          <t>HUANG TU DI.XI'AN DELIGHTS</t>
        </is>
      </c>
      <c r="B828" t="inlineStr">
        <is>
          <t>Huang Tu Di Xi'An Delights</t>
        </is>
      </c>
    </row>
    <row r="829">
      <c r="A829" t="inlineStr">
        <is>
          <t>HUB 51-ORD AIRPORT</t>
        </is>
      </c>
      <c r="B829" t="inlineStr">
        <is>
          <t>Hub 51 ORD</t>
        </is>
      </c>
    </row>
    <row r="830">
      <c r="A830" t="inlineStr">
        <is>
          <t>HUDSON DUNKIN ST2354</t>
        </is>
      </c>
      <c r="B830" t="inlineStr">
        <is>
          <t>Dunkin</t>
        </is>
      </c>
    </row>
    <row r="831">
      <c r="A831" t="inlineStr">
        <is>
          <t>HUDSON NEWS CONCOURSE B</t>
        </is>
      </c>
      <c r="B831" t="inlineStr">
        <is>
          <t>Hudson News</t>
        </is>
      </c>
    </row>
    <row r="832">
      <c r="A832" t="inlineStr">
        <is>
          <t>HUDSON NEWS HGSL</t>
        </is>
      </c>
      <c r="B832" t="inlineStr">
        <is>
          <t>Hudson News</t>
        </is>
      </c>
    </row>
    <row r="833">
      <c r="A833" t="inlineStr">
        <is>
          <t>HUDSON NEWS JFK</t>
        </is>
      </c>
      <c r="B833" t="inlineStr">
        <is>
          <t>Hudson News</t>
        </is>
      </c>
    </row>
    <row r="834">
      <c r="A834" t="inlineStr">
        <is>
          <t>HUDSON NEWS LAX</t>
        </is>
      </c>
      <c r="B834" t="inlineStr">
        <is>
          <t>Hudson News</t>
        </is>
      </c>
    </row>
    <row r="835">
      <c r="A835" t="inlineStr">
        <is>
          <t>HUDSON NEWS O'HARE JV</t>
        </is>
      </c>
      <c r="B835" t="inlineStr">
        <is>
          <t>Hudson News</t>
        </is>
      </c>
    </row>
    <row r="836">
      <c r="A836" t="inlineStr">
        <is>
          <t>HUDSON ST1613</t>
        </is>
      </c>
      <c r="B836" t="inlineStr">
        <is>
          <t>Hudson News</t>
        </is>
      </c>
    </row>
    <row r="837">
      <c r="A837" t="inlineStr">
        <is>
          <t>HUDSON ST1615</t>
        </is>
      </c>
      <c r="B837" t="inlineStr">
        <is>
          <t>Hudson News</t>
        </is>
      </c>
    </row>
    <row r="838">
      <c r="A838" t="inlineStr">
        <is>
          <t>HUDSON ST1759</t>
        </is>
      </c>
      <c r="B838" t="inlineStr">
        <is>
          <t>Hudson News</t>
        </is>
      </c>
    </row>
    <row r="839">
      <c r="A839" t="inlineStr">
        <is>
          <t>HUDSON ST1852</t>
        </is>
      </c>
      <c r="B839" t="inlineStr">
        <is>
          <t>Hudson</t>
        </is>
      </c>
    </row>
    <row r="840">
      <c r="A840" t="inlineStr">
        <is>
          <t>HUDSON ST2165</t>
        </is>
      </c>
      <c r="B840" t="inlineStr">
        <is>
          <t>Hudson</t>
        </is>
      </c>
    </row>
    <row r="841">
      <c r="A841" t="inlineStr">
        <is>
          <t>HUDSON ST2389</t>
        </is>
      </c>
      <c r="B841" t="inlineStr">
        <is>
          <t>Hudson</t>
        </is>
      </c>
    </row>
    <row r="842">
      <c r="A842" t="inlineStr">
        <is>
          <t>HUDSON-NIA ROCHESTER, JV</t>
        </is>
      </c>
      <c r="B842" t="inlineStr">
        <is>
          <t>Hudson News</t>
        </is>
      </c>
    </row>
    <row r="843">
      <c r="A843" t="inlineStr">
        <is>
          <t>HUDSONST1738</t>
        </is>
      </c>
      <c r="B843" t="inlineStr">
        <is>
          <t>Hudson</t>
        </is>
      </c>
    </row>
    <row r="844">
      <c r="A844" t="inlineStr">
        <is>
          <t>HUDSONST1740</t>
        </is>
      </c>
      <c r="B844" t="inlineStr">
        <is>
          <t>Hudson News</t>
        </is>
      </c>
    </row>
    <row r="845">
      <c r="A845" t="inlineStr">
        <is>
          <t>HUMANSCALE CORPORATION</t>
        </is>
      </c>
      <c r="B845" t="inlineStr">
        <is>
          <t>Humanscale</t>
        </is>
      </c>
    </row>
    <row r="846">
      <c r="A846" t="inlineStr">
        <is>
          <t>HUMBLE THALI</t>
        </is>
      </c>
      <c r="B846" t="inlineStr">
        <is>
          <t>Humble Thali</t>
        </is>
      </c>
    </row>
    <row r="847">
      <c r="A847" t="inlineStr">
        <is>
          <t>HUNT &amp; FISH CLUB</t>
        </is>
      </c>
      <c r="B847" t="inlineStr">
        <is>
          <t xml:space="preserve">Hunt &amp; Fish </t>
        </is>
      </c>
    </row>
    <row r="848">
      <c r="A848" t="inlineStr">
        <is>
          <t>HUTONG</t>
        </is>
      </c>
      <c r="B848" t="inlineStr">
        <is>
          <t>Hutong</t>
        </is>
      </c>
    </row>
    <row r="849">
      <c r="A849" t="inlineStr">
        <is>
          <t>hyatt regency taoyuan international ai</t>
        </is>
      </c>
      <c r="B849" t="inlineStr">
        <is>
          <t>Hyatt</t>
        </is>
      </c>
    </row>
    <row r="850">
      <c r="A850" t="inlineStr">
        <is>
          <t>HY-MOUNTAIN TRANSPORTATION INC</t>
        </is>
      </c>
      <c r="B850" t="inlineStr">
        <is>
          <t>High Mountain Taxi</t>
        </is>
      </c>
    </row>
    <row r="851">
      <c r="A851" t="inlineStr">
        <is>
          <t>HYS TORONTO</t>
        </is>
      </c>
      <c r="B851" t="inlineStr">
        <is>
          <t>Hy's</t>
        </is>
      </c>
    </row>
    <row r="852">
      <c r="A852" t="inlineStr">
        <is>
          <t>IAH CN BAM BAM - ECOM</t>
        </is>
      </c>
      <c r="B852" t="inlineStr">
        <is>
          <t>Bam Bam</t>
        </is>
      </c>
    </row>
    <row r="853">
      <c r="A853" t="inlineStr">
        <is>
          <t>IAH ITRP THE ANNIE 1114</t>
        </is>
      </c>
      <c r="B853" t="inlineStr">
        <is>
          <t>The Annie</t>
        </is>
      </c>
    </row>
    <row r="854">
      <c r="A854" t="inlineStr">
        <is>
          <t>ICR, LLC</t>
        </is>
      </c>
      <c r="B854" t="inlineStr">
        <is>
          <t>ICR</t>
        </is>
      </c>
    </row>
    <row r="855">
      <c r="A855" t="inlineStr">
        <is>
          <t>IDEN BEIJING DUCK HOUSE 5TH AVE</t>
        </is>
      </c>
      <c r="B855" t="inlineStr">
        <is>
          <t>iDen &amp; Quanjude</t>
        </is>
      </c>
    </row>
    <row r="856">
      <c r="A856" t="inlineStr">
        <is>
          <t>IHEART MEDIA</t>
        </is>
      </c>
      <c r="B856" t="inlineStr">
        <is>
          <t>iHeartMedia</t>
        </is>
      </c>
    </row>
    <row r="857">
      <c r="A857" t="inlineStr">
        <is>
          <t>IL CANTINORI - NEW</t>
        </is>
      </c>
      <c r="B857" t="inlineStr">
        <is>
          <t>Il Cantinori</t>
        </is>
      </c>
    </row>
    <row r="858">
      <c r="A858" t="inlineStr">
        <is>
          <t>IL CORSO RISTORANTE</t>
        </is>
      </c>
      <c r="B858" t="inlineStr">
        <is>
          <t>Corso Ristorante</t>
        </is>
      </c>
    </row>
    <row r="859">
      <c r="A859" t="inlineStr">
        <is>
          <t>IL GATTOPARDO</t>
        </is>
      </c>
      <c r="B859" t="inlineStr">
        <is>
          <t>Il Gattopardo</t>
        </is>
      </c>
    </row>
    <row r="860">
      <c r="A860" t="inlineStr">
        <is>
          <t>IL MULINO NEW YORK</t>
        </is>
      </c>
      <c r="B860" t="inlineStr">
        <is>
          <t>Il Mulino</t>
        </is>
      </c>
    </row>
    <row r="861">
      <c r="A861" t="inlineStr">
        <is>
          <t>IL RITORNO</t>
        </is>
      </c>
      <c r="B861" t="inlineStr">
        <is>
          <t>IL Ritorno</t>
        </is>
      </c>
    </row>
    <row r="862">
      <c r="A862" t="inlineStr">
        <is>
          <t>IL VENETIAN</t>
        </is>
      </c>
      <c r="B862" t="inlineStr">
        <is>
          <t>Il Venetian</t>
        </is>
      </c>
    </row>
    <row r="863">
      <c r="A863" t="inlineStr">
        <is>
          <t>ILLY CAFFE SFG - AIRPORT 780 S</t>
        </is>
      </c>
      <c r="B863" t="inlineStr">
        <is>
          <t xml:space="preserve">Illy Caffe </t>
        </is>
      </c>
    </row>
    <row r="864">
      <c r="A864" t="inlineStr">
        <is>
          <t>I'M DONUT</t>
        </is>
      </c>
      <c r="B864" t="inlineStr">
        <is>
          <t>I'm Donut</t>
        </is>
      </c>
    </row>
    <row r="865">
      <c r="A865" t="inlineStr">
        <is>
          <t>IMPERIAL HOTEL(GREAT YARMOUTH) LIMITED</t>
        </is>
      </c>
      <c r="B865" t="inlineStr">
        <is>
          <t>Imperial Hotel</t>
        </is>
      </c>
    </row>
    <row r="866">
      <c r="A866" t="inlineStr">
        <is>
          <t>IND HC 1933 TAVERN</t>
        </is>
      </c>
      <c r="B866" t="inlineStr">
        <is>
          <t>1933 Lounge</t>
        </is>
      </c>
    </row>
    <row r="867">
      <c r="A867" t="inlineStr">
        <is>
          <t>INDEPENDENCE PRIME</t>
        </is>
      </c>
      <c r="B867" t="inlineStr">
        <is>
          <t>Independence Prime</t>
        </is>
      </c>
    </row>
    <row r="868">
      <c r="A868" t="inlineStr">
        <is>
          <t>INFINITY HOTEL SAN FRANCI</t>
        </is>
      </c>
      <c r="B868" t="inlineStr">
        <is>
          <t>Infinity Hotel</t>
        </is>
      </c>
    </row>
    <row r="869">
      <c r="A869" t="inlineStr">
        <is>
          <t>INKIND CARDS INC</t>
        </is>
      </c>
      <c r="B869" t="inlineStr">
        <is>
          <t xml:space="preserve">Inkind Cards </t>
        </is>
      </c>
    </row>
    <row r="870">
      <c r="A870" t="inlineStr">
        <is>
          <t>IN-N-OUT BURGER #251</t>
        </is>
      </c>
      <c r="B870" t="inlineStr">
        <is>
          <t>In-N-Out</t>
        </is>
      </c>
    </row>
    <row r="871">
      <c r="A871" t="inlineStr">
        <is>
          <t>INSTACART</t>
        </is>
      </c>
      <c r="B871" t="inlineStr">
        <is>
          <t>Instacart</t>
        </is>
      </c>
    </row>
    <row r="872">
      <c r="A872" t="inlineStr">
        <is>
          <t>INSTITUTE OF FOOD TECHNOLOGISTS</t>
        </is>
      </c>
      <c r="B872" t="inlineStr">
        <is>
          <t>Institute Of Food Tech</t>
        </is>
      </c>
    </row>
    <row r="873">
      <c r="A873" t="inlineStr">
        <is>
          <t>INTELSAT INFLIGHT</t>
        </is>
      </c>
      <c r="B873" t="inlineStr">
        <is>
          <t>Intelsat</t>
        </is>
      </c>
    </row>
    <row r="874">
      <c r="A874" t="inlineStr">
        <is>
          <t>INTELSAT INFLIGHT AIR</t>
        </is>
      </c>
      <c r="B874" t="inlineStr">
        <is>
          <t>Intelsat</t>
        </is>
      </c>
    </row>
    <row r="875">
      <c r="A875" t="inlineStr">
        <is>
          <t>INTELSAT INFLIGHT ASA</t>
        </is>
      </c>
      <c r="B875" t="inlineStr">
        <is>
          <t>Intelsat</t>
        </is>
      </c>
    </row>
    <row r="876">
      <c r="A876" t="inlineStr">
        <is>
          <t>INTELSAT INFLIGHT UAL INF</t>
        </is>
      </c>
      <c r="B876" t="inlineStr">
        <is>
          <t>Intelsat</t>
        </is>
      </c>
    </row>
    <row r="877">
      <c r="A877" t="inlineStr">
        <is>
          <t>INTERCON BARCLAY HOTEL</t>
        </is>
      </c>
      <c r="B877" t="inlineStr">
        <is>
          <t>InterContinental</t>
        </is>
      </c>
    </row>
    <row r="878">
      <c r="A878" t="inlineStr">
        <is>
          <t>INTERCONTINENTAL BERLIN</t>
        </is>
      </c>
      <c r="B878" t="inlineStr">
        <is>
          <t>Intercontinental</t>
        </is>
      </c>
    </row>
    <row r="879">
      <c r="A879" t="inlineStr">
        <is>
          <t>INTERNATIONAL TRANSPORTATION</t>
        </is>
      </c>
      <c r="B879" t="inlineStr">
        <is>
          <t>International Transportation</t>
        </is>
      </c>
    </row>
    <row r="880">
      <c r="A880" t="inlineStr">
        <is>
          <t>INTOWN GOLF CLUB</t>
        </is>
      </c>
      <c r="B880" t="inlineStr">
        <is>
          <t>Intown Golf Club</t>
        </is>
      </c>
    </row>
    <row r="881">
      <c r="A881" t="inlineStr">
        <is>
          <t>IPPUDO WEST HOLLYWOOD</t>
        </is>
      </c>
      <c r="B881" t="inlineStr">
        <is>
          <t>Ippudo</t>
        </is>
      </c>
    </row>
    <row r="882">
      <c r="A882" t="inlineStr">
        <is>
          <t>IRON WORKS BBQ</t>
        </is>
      </c>
      <c r="B882" t="inlineStr">
        <is>
          <t>Iron Works</t>
        </is>
      </c>
    </row>
    <row r="883">
      <c r="A883" t="inlineStr">
        <is>
          <t>IRONWOODBYHUDSONST1965</t>
        </is>
      </c>
      <c r="B883" t="inlineStr">
        <is>
          <t>Ironwood</t>
        </is>
      </c>
    </row>
    <row r="884">
      <c r="A884" t="inlineStr">
        <is>
          <t>IRVING FARM COFFEE - 51ST ST</t>
        </is>
      </c>
      <c r="B884" t="inlineStr">
        <is>
          <t>Irving Farm</t>
        </is>
      </c>
    </row>
    <row r="885">
      <c r="A885" t="inlineStr">
        <is>
          <t>ISABEL</t>
        </is>
      </c>
      <c r="B885" t="inlineStr">
        <is>
          <t>Isabel</t>
        </is>
      </c>
    </row>
    <row r="886">
      <c r="A886" t="inlineStr">
        <is>
          <t>ISAR TAXI</t>
        </is>
      </c>
      <c r="B886" t="inlineStr">
        <is>
          <t>Isar Taxi</t>
        </is>
      </c>
    </row>
    <row r="887">
      <c r="A887" t="inlineStr">
        <is>
          <t>IZAKAYA</t>
        </is>
      </c>
      <c r="B887" t="inlineStr">
        <is>
          <t>Izakaya</t>
        </is>
      </c>
    </row>
    <row r="888">
      <c r="A888" t="inlineStr">
        <is>
          <t>JACKRABBIT LIMO</t>
        </is>
      </c>
      <c r="B888" t="inlineStr">
        <is>
          <t>Jackrabbit Limo</t>
        </is>
      </c>
    </row>
    <row r="889">
      <c r="A889" t="inlineStr">
        <is>
          <t>JACKS 001</t>
        </is>
      </c>
      <c r="B889" t="inlineStr">
        <is>
          <t>Jacks 001</t>
        </is>
      </c>
    </row>
    <row r="890">
      <c r="A890" t="inlineStr">
        <is>
          <t>JACKSONVLLE AVIATION AUTH</t>
        </is>
      </c>
      <c r="B890" t="inlineStr">
        <is>
          <t>Jacksonvlle Aviation</t>
        </is>
      </c>
    </row>
    <row r="891">
      <c r="A891" t="inlineStr">
        <is>
          <t>JACOB'S PICKLES SONO</t>
        </is>
      </c>
      <c r="B891" t="inlineStr">
        <is>
          <t>Jacob's Pickles</t>
        </is>
      </c>
    </row>
    <row r="892">
      <c r="A892" t="inlineStr">
        <is>
          <t>JACQUARD</t>
        </is>
      </c>
      <c r="B892" t="inlineStr">
        <is>
          <t>Jacquard</t>
        </is>
      </c>
    </row>
    <row r="893">
      <c r="A893" t="inlineStr">
        <is>
          <t>JAMBA JUICE D61574</t>
        </is>
      </c>
      <c r="B893" t="inlineStr">
        <is>
          <t>Jamba Juice</t>
        </is>
      </c>
    </row>
    <row r="894">
      <c r="A894" t="inlineStr">
        <is>
          <t>JAMBA JUICE MCCARRAN AIRPORT D GATES</t>
        </is>
      </c>
      <c r="B894" t="inlineStr">
        <is>
          <t>Jamba Juice</t>
        </is>
      </c>
    </row>
    <row r="895">
      <c r="A895" t="inlineStr">
        <is>
          <t>JAMBA JUICE ORD</t>
        </is>
      </c>
      <c r="B895" t="inlineStr">
        <is>
          <t>Jamba Juice</t>
        </is>
      </c>
    </row>
    <row r="896">
      <c r="A896" t="inlineStr">
        <is>
          <t>JAVA JOE'S</t>
        </is>
      </c>
      <c r="B896" t="inlineStr">
        <is>
          <t>Java Joe's</t>
        </is>
      </c>
    </row>
    <row r="897">
      <c r="A897" t="inlineStr">
        <is>
          <t>JAVIER'S CENTURY CITY</t>
        </is>
      </c>
      <c r="B897" t="inlineStr">
        <is>
          <t>Javier's</t>
        </is>
      </c>
    </row>
    <row r="898">
      <c r="A898" t="inlineStr">
        <is>
          <t>JAX 0045 RIVERCITYTRAVLMR</t>
        </is>
      </c>
      <c r="B898" t="inlineStr">
        <is>
          <t>River City Travel</t>
        </is>
      </c>
    </row>
    <row r="899">
      <c r="A899" t="inlineStr">
        <is>
          <t>JAX 0047 RIVERCITYTRAVLMR</t>
        </is>
      </c>
      <c r="B899" t="inlineStr">
        <is>
          <t>River City Travel</t>
        </is>
      </c>
    </row>
    <row r="900">
      <c r="A900" t="inlineStr">
        <is>
          <t>JAX 0048 CNBC</t>
        </is>
      </c>
      <c r="B900" t="inlineStr">
        <is>
          <t>Jax 0048 Cnbc</t>
        </is>
      </c>
    </row>
    <row r="901">
      <c r="A901" t="inlineStr">
        <is>
          <t>JAX 0048 TRAVEL AT EASE</t>
        </is>
      </c>
      <c r="B901" t="inlineStr">
        <is>
          <t>Paradies Lagardere</t>
        </is>
      </c>
    </row>
    <row r="902">
      <c r="A902" t="inlineStr">
        <is>
          <t>JAX 0053 AMELIA ISLAND MA</t>
        </is>
      </c>
      <c r="B902" t="inlineStr">
        <is>
          <t>Amelia Island</t>
        </is>
      </c>
    </row>
    <row r="903">
      <c r="A903" t="inlineStr">
        <is>
          <t>JAX 7084 VERDI MARKET</t>
        </is>
      </c>
      <c r="B903" t="inlineStr">
        <is>
          <t>Verdi Market</t>
        </is>
      </c>
    </row>
    <row r="904">
      <c r="A904" t="inlineStr">
        <is>
          <t>JAYDE'S MARKET</t>
        </is>
      </c>
      <c r="B904" t="inlineStr">
        <is>
          <t>Jaydes Market</t>
        </is>
      </c>
    </row>
    <row r="905">
      <c r="A905" t="inlineStr">
        <is>
          <t>JAYS VALET LLC</t>
        </is>
      </c>
      <c r="B905" t="inlineStr">
        <is>
          <t>Jay's Valet</t>
        </is>
      </c>
    </row>
    <row r="906">
      <c r="A906" t="inlineStr">
        <is>
          <t>JEDEDIAHS CATERING AND CO</t>
        </is>
      </c>
      <c r="B906" t="inlineStr">
        <is>
          <t>Jedediah's</t>
        </is>
      </c>
    </row>
    <row r="907">
      <c r="A907" t="inlineStr">
        <is>
          <t>JEMILI</t>
        </is>
      </c>
      <c r="B907" t="inlineStr">
        <is>
          <t>Jemili</t>
        </is>
      </c>
    </row>
    <row r="908">
      <c r="A908" t="inlineStr">
        <is>
          <t>JERK HOUSE CARIBBEAN 3 L</t>
        </is>
      </c>
      <c r="B908" t="inlineStr">
        <is>
          <t>Jerk House</t>
        </is>
      </c>
    </row>
    <row r="909">
      <c r="A909" t="inlineStr">
        <is>
          <t>JERSEY MIKES 1154</t>
        </is>
      </c>
      <c r="B909" t="inlineStr">
        <is>
          <t xml:space="preserve">Jersey Mikes </t>
        </is>
      </c>
    </row>
    <row r="910">
      <c r="A910" t="inlineStr">
        <is>
          <t>JERSEY MIKES 19018</t>
        </is>
      </c>
      <c r="B910" t="inlineStr">
        <is>
          <t>Jersey Mikes</t>
        </is>
      </c>
    </row>
    <row r="911">
      <c r="A911" t="inlineStr">
        <is>
          <t>JERSEY MIKES 34114</t>
        </is>
      </c>
      <c r="B911" t="inlineStr">
        <is>
          <t>Jersey Mikes</t>
        </is>
      </c>
    </row>
    <row r="912">
      <c r="A912" t="inlineStr">
        <is>
          <t>JetBlue</t>
        </is>
      </c>
      <c r="B912" t="inlineStr">
        <is>
          <t>Jetblue</t>
        </is>
      </c>
    </row>
    <row r="913">
      <c r="A913" t="inlineStr">
        <is>
          <t>JETBLUE AIRWAYS</t>
        </is>
      </c>
      <c r="B913" t="inlineStr">
        <is>
          <t>Jetblue</t>
        </is>
      </c>
    </row>
    <row r="914">
      <c r="A914" t="inlineStr">
        <is>
          <t>JETBLUE ARC</t>
        </is>
      </c>
      <c r="B914" t="inlineStr">
        <is>
          <t>Jetblue</t>
        </is>
      </c>
    </row>
    <row r="915">
      <c r="A915" t="inlineStr">
        <is>
          <t>JETBRAINS AMERICAS INC.</t>
        </is>
      </c>
      <c r="B915" t="inlineStr">
        <is>
          <t>Jetbrains</t>
        </is>
      </c>
    </row>
    <row r="916">
      <c r="A916" t="inlineStr">
        <is>
          <t>JETSUITEX INC.</t>
        </is>
      </c>
      <c r="B916" t="inlineStr">
        <is>
          <t>Jetsuitex</t>
        </is>
      </c>
    </row>
    <row r="917">
      <c r="A917" t="inlineStr">
        <is>
          <t>JFK BOULTON &amp; WATT  63511</t>
        </is>
      </c>
      <c r="B917" t="inlineStr">
        <is>
          <t>Boulton &amp; Watt</t>
        </is>
      </c>
    </row>
    <row r="918">
      <c r="A918" t="inlineStr">
        <is>
          <t>JFK DD ARRIVALS-6353175</t>
        </is>
      </c>
      <c r="B918" t="inlineStr">
        <is>
          <t>JFK</t>
        </is>
      </c>
    </row>
    <row r="919">
      <c r="A919" t="inlineStr">
        <is>
          <t>JFK FLATIRON COFFEE ROAST</t>
        </is>
      </c>
      <c r="B919" t="inlineStr">
        <is>
          <t>Flatiron Coffee</t>
        </is>
      </c>
    </row>
    <row r="920">
      <c r="A920" t="inlineStr">
        <is>
          <t>JFK PIZZA VINO 6351395</t>
        </is>
      </c>
      <c r="B920" t="inlineStr">
        <is>
          <t>Pizza Vino</t>
        </is>
      </c>
    </row>
    <row r="921">
      <c r="A921" t="inlineStr">
        <is>
          <t>JFK T5 AV CC JAMBA JU</t>
        </is>
      </c>
      <c r="B921" t="inlineStr">
        <is>
          <t>Jamba Juice</t>
        </is>
      </c>
    </row>
    <row r="922">
      <c r="A922" t="inlineStr">
        <is>
          <t>JFK T5 AV FC DUNKIN</t>
        </is>
      </c>
      <c r="B922" t="inlineStr">
        <is>
          <t>Dunkin Donuts</t>
        </is>
      </c>
    </row>
    <row r="923">
      <c r="A923" t="inlineStr">
        <is>
          <t>JFK T5 CC AERONOVA</t>
        </is>
      </c>
      <c r="B923" t="inlineStr">
        <is>
          <t>Aeronova</t>
        </is>
      </c>
    </row>
    <row r="924">
      <c r="A924" t="inlineStr">
        <is>
          <t>JFK T5 FOOD COURT</t>
        </is>
      </c>
      <c r="B924" t="inlineStr">
        <is>
          <t>JFK Airport</t>
        </is>
      </c>
    </row>
    <row r="925">
      <c r="A925" t="inlineStr">
        <is>
          <t>JFK T5 JACOBS PICKLES 637</t>
        </is>
      </c>
      <c r="B925" t="inlineStr">
        <is>
          <t>Jacob's Pickles</t>
        </is>
      </c>
    </row>
    <row r="926">
      <c r="A926" t="inlineStr">
        <is>
          <t>JFK2 SHAKE SHACK B23 1052</t>
        </is>
      </c>
      <c r="B926" t="inlineStr">
        <is>
          <t xml:space="preserve">Shake Shack </t>
        </is>
      </c>
    </row>
    <row r="927">
      <c r="A927" t="inlineStr">
        <is>
          <t>JH TAXI SERVICES LTD</t>
        </is>
      </c>
      <c r="B927" t="inlineStr">
        <is>
          <t>JH Taxi</t>
        </is>
      </c>
    </row>
    <row r="928">
      <c r="A928" t="inlineStr">
        <is>
          <t>JIMMY JOHNS 261</t>
        </is>
      </c>
      <c r="B928" t="inlineStr">
        <is>
          <t>Jimmy Johns</t>
        </is>
      </c>
    </row>
    <row r="929">
      <c r="A929" t="inlineStr">
        <is>
          <t>JIMMY JOHNS A42 SLC</t>
        </is>
      </c>
      <c r="B929" t="inlineStr">
        <is>
          <t>Jimmy Johns</t>
        </is>
      </c>
    </row>
    <row r="930">
      <c r="A930" t="inlineStr">
        <is>
          <t>JOE &amp; THE JUICE</t>
        </is>
      </c>
      <c r="B930" t="inlineStr">
        <is>
          <t>Joe &amp; the Juice</t>
        </is>
      </c>
    </row>
    <row r="931">
      <c r="A931" t="inlineStr">
        <is>
          <t>JOE'S PIZZA - BROADWAY</t>
        </is>
      </c>
      <c r="B931" t="inlineStr">
        <is>
          <t>Joe's Pizza</t>
        </is>
      </c>
    </row>
    <row r="932">
      <c r="A932" t="inlineStr">
        <is>
          <t>JOHN OGROATS RESTAURANT</t>
        </is>
      </c>
      <c r="B932" t="inlineStr">
        <is>
          <t>John O'Groats</t>
        </is>
      </c>
    </row>
    <row r="933">
      <c r="A933" t="inlineStr">
        <is>
          <t>JONES THE GROCER - KHALIDYAH ABU DHABI</t>
        </is>
      </c>
      <c r="B933" t="inlineStr">
        <is>
          <t>Jones The Grocer</t>
        </is>
      </c>
    </row>
    <row r="934">
      <c r="A934" t="inlineStr">
        <is>
          <t>JP</t>
        </is>
      </c>
      <c r="B934" t="inlineStr">
        <is>
          <t>JP</t>
        </is>
      </c>
    </row>
    <row r="935">
      <c r="A935" t="inlineStr">
        <is>
          <t>JUGO JUICE EAST AUS</t>
        </is>
      </c>
      <c r="B935" t="inlineStr">
        <is>
          <t>Jugo</t>
        </is>
      </c>
    </row>
    <row r="936">
      <c r="A936" t="inlineStr">
        <is>
          <t>JUICE GENERATION 12</t>
        </is>
      </c>
      <c r="B936" t="inlineStr">
        <is>
          <t>Juice Generation</t>
        </is>
      </c>
    </row>
    <row r="937">
      <c r="A937" t="inlineStr">
        <is>
          <t>JUICE GENERATION 20</t>
        </is>
      </c>
      <c r="B937" t="inlineStr">
        <is>
          <t>Juice Generation</t>
        </is>
      </c>
    </row>
    <row r="938">
      <c r="A938" t="inlineStr">
        <is>
          <t>JULIANA'S PIZZA</t>
        </is>
      </c>
      <c r="B938" t="inlineStr">
        <is>
          <t>Juliana's</t>
        </is>
      </c>
    </row>
    <row r="939">
      <c r="A939" t="inlineStr">
        <is>
          <t>JULIAS CORNER</t>
        </is>
      </c>
      <c r="B939" t="inlineStr">
        <is>
          <t>Julias Corner</t>
        </is>
      </c>
    </row>
    <row r="940">
      <c r="A940" t="inlineStr">
        <is>
          <t>JUST SALAD 1290 AVENUE OF</t>
        </is>
      </c>
      <c r="B940" t="inlineStr">
        <is>
          <t>Just Salad</t>
        </is>
      </c>
    </row>
    <row r="941">
      <c r="A941" t="inlineStr">
        <is>
          <t>JUST WALK OUT</t>
        </is>
      </c>
      <c r="B941" t="inlineStr">
        <is>
          <t>Just Walk Out</t>
        </is>
      </c>
    </row>
    <row r="942">
      <c r="A942" t="inlineStr">
        <is>
          <t>JUSTGIVING.COM PURCHASE WITH MR POINTS</t>
        </is>
      </c>
      <c r="B942" t="inlineStr">
        <is>
          <t>American Express</t>
        </is>
      </c>
    </row>
    <row r="943">
      <c r="A943" t="inlineStr">
        <is>
          <t>JW AUSTIN DOWNTOWN F&amp;B</t>
        </is>
      </c>
      <c r="B943" t="inlineStr">
        <is>
          <t>Marriott</t>
        </is>
      </c>
    </row>
    <row r="944">
      <c r="A944" t="inlineStr">
        <is>
          <t>JW BUCKHEAD ATLANTA</t>
        </is>
      </c>
      <c r="B944" t="inlineStr">
        <is>
          <t>Marriott</t>
        </is>
      </c>
    </row>
    <row r="945">
      <c r="A945" t="inlineStr">
        <is>
          <t>KABUKI HOTEL</t>
        </is>
      </c>
      <c r="B945" t="inlineStr">
        <is>
          <t>Kabuki</t>
        </is>
      </c>
    </row>
    <row r="946">
      <c r="A946" t="inlineStr">
        <is>
          <t>KAHOOT  ASA</t>
        </is>
      </c>
      <c r="B946" t="inlineStr">
        <is>
          <t>Kahoot!</t>
        </is>
      </c>
    </row>
    <row r="947">
      <c r="A947" t="inlineStr">
        <is>
          <t>KAMP OY</t>
        </is>
      </c>
      <c r="B947" t="inlineStr">
        <is>
          <t>Kamp Hotel</t>
        </is>
      </c>
    </row>
    <row r="948">
      <c r="A948" t="inlineStr">
        <is>
          <t>KAR VIBES LLC</t>
        </is>
      </c>
      <c r="B948" t="inlineStr">
        <is>
          <t>Kar Vibes</t>
        </is>
      </c>
    </row>
    <row r="949">
      <c r="A949" t="inlineStr">
        <is>
          <t>KARA'S CUPCAKES - MARINA BAKERY</t>
        </is>
      </c>
      <c r="B949" t="inlineStr">
        <is>
          <t>Kara's Cupcakes</t>
        </is>
      </c>
    </row>
    <row r="950">
      <c r="A950" t="inlineStr">
        <is>
          <t>KATZ ORANGE RESTAURANT BAR</t>
        </is>
      </c>
      <c r="B950" t="inlineStr">
        <is>
          <t>Katz Orange</t>
        </is>
      </c>
    </row>
    <row r="951">
      <c r="A951" t="inlineStr">
        <is>
          <t>KATZS DELICATESSEN</t>
        </is>
      </c>
      <c r="B951" t="inlineStr">
        <is>
          <t>Katzs Delicatessen</t>
        </is>
      </c>
    </row>
    <row r="952">
      <c r="A952" t="inlineStr">
        <is>
          <t>KAZUNORI - 157 E 53RD ST</t>
        </is>
      </c>
      <c r="B952" t="inlineStr">
        <is>
          <t>Kazunori</t>
        </is>
      </c>
    </row>
    <row r="953">
      <c r="A953" t="inlineStr">
        <is>
          <t>KAZUNORI LEX</t>
        </is>
      </c>
      <c r="B953" t="inlineStr">
        <is>
          <t>Kazunori</t>
        </is>
      </c>
    </row>
    <row r="954">
      <c r="A954" t="inlineStr">
        <is>
          <t>KEENS STEAKHOUSE</t>
        </is>
      </c>
      <c r="B954" t="inlineStr">
        <is>
          <t>Keens</t>
        </is>
      </c>
    </row>
    <row r="955">
      <c r="A955" t="inlineStr">
        <is>
          <t>KEKES 4066</t>
        </is>
      </c>
      <c r="B955" t="inlineStr">
        <is>
          <t>Keke's</t>
        </is>
      </c>
    </row>
    <row r="956">
      <c r="A956" t="inlineStr">
        <is>
          <t>KELLARI TAVERNA</t>
        </is>
      </c>
      <c r="B956" t="inlineStr">
        <is>
          <t>Kellari Taverna</t>
        </is>
      </c>
    </row>
    <row r="957">
      <c r="A957" t="inlineStr">
        <is>
          <t>KIAWAH ISLAND GOLF</t>
        </is>
      </c>
      <c r="B957" t="inlineStr">
        <is>
          <t>Kiawah Island Golf</t>
        </is>
      </c>
    </row>
    <row r="958">
      <c r="A958" t="inlineStr">
        <is>
          <t>KIMPTON MONACO BALTIMORE</t>
        </is>
      </c>
      <c r="B958" t="inlineStr">
        <is>
          <t>Kimpton Hotel</t>
        </is>
      </c>
    </row>
    <row r="959">
      <c r="A959" t="inlineStr">
        <is>
          <t>KING TAPS</t>
        </is>
      </c>
      <c r="B959" t="inlineStr">
        <is>
          <t>King Taps</t>
        </is>
      </c>
    </row>
    <row r="960">
      <c r="A960" t="inlineStr">
        <is>
          <t>KINGS COUNTY IMPERIAL - DELANCEY</t>
        </is>
      </c>
      <c r="B960" t="inlineStr">
        <is>
          <t>Kings County Imperial</t>
        </is>
      </c>
    </row>
    <row r="961">
      <c r="A961" t="inlineStr">
        <is>
          <t>KISMET ROTISSERIE - CULVER CITY</t>
        </is>
      </c>
      <c r="B961" t="inlineStr">
        <is>
          <t>Kismet</t>
        </is>
      </c>
    </row>
    <row r="962">
      <c r="A962" t="inlineStr">
        <is>
          <t>KITCHEN STEP</t>
        </is>
      </c>
      <c r="B962" t="inlineStr">
        <is>
          <t>Kitchen STEP</t>
        </is>
      </c>
    </row>
    <row r="963">
      <c r="A963" t="inlineStr">
        <is>
          <t>KLATCH</t>
        </is>
      </c>
      <c r="B963" t="inlineStr">
        <is>
          <t>Klatch</t>
        </is>
      </c>
    </row>
    <row r="964">
      <c r="A964" t="inlineStr">
        <is>
          <t>KLEINS DELI F</t>
        </is>
      </c>
      <c r="B964" t="inlineStr">
        <is>
          <t xml:space="preserve">Kleins Deli </t>
        </is>
      </c>
    </row>
    <row r="965">
      <c r="A965" t="inlineStr">
        <is>
          <t>KONA CAFE</t>
        </is>
      </c>
      <c r="B965" t="inlineStr">
        <is>
          <t>Kona Cafe</t>
        </is>
      </c>
    </row>
    <row r="966">
      <c r="A966" t="inlineStr">
        <is>
          <t>KOSHCO SUPERSTORE</t>
        </is>
      </c>
      <c r="B966" t="inlineStr">
        <is>
          <t>Koshco</t>
        </is>
      </c>
    </row>
    <row r="967">
      <c r="A967" t="inlineStr">
        <is>
          <t>KOTTI DONER - THE HUGH</t>
        </is>
      </c>
      <c r="B967" t="inlineStr">
        <is>
          <t>Kotti Doner</t>
        </is>
      </c>
    </row>
    <row r="968">
      <c r="A968" t="inlineStr">
        <is>
          <t>KRAMERBOOKS &amp; AFTERWARDS CAFE</t>
        </is>
      </c>
      <c r="B968" t="inlineStr">
        <is>
          <t>Kramerbooks &amp; Afterwards Cafe</t>
        </is>
      </c>
    </row>
    <row r="969">
      <c r="A969" t="inlineStr">
        <is>
          <t>KROGER</t>
        </is>
      </c>
      <c r="B969" t="inlineStr">
        <is>
          <t>Kroger</t>
        </is>
      </c>
    </row>
    <row r="970">
      <c r="A970" t="inlineStr">
        <is>
          <t>KUMQUAT DTLA</t>
        </is>
      </c>
      <c r="B970" t="inlineStr">
        <is>
          <t>Kumquat</t>
        </is>
      </c>
    </row>
    <row r="971">
      <c r="A971" t="inlineStr">
        <is>
          <t>L, ARTUSI</t>
        </is>
      </c>
      <c r="B971" t="inlineStr">
        <is>
          <t>L'Artusi</t>
        </is>
      </c>
    </row>
    <row r="972">
      <c r="A972" t="inlineStr">
        <is>
          <t>LA BAIA</t>
        </is>
      </c>
      <c r="B972" t="inlineStr">
        <is>
          <t>La Baia</t>
        </is>
      </c>
    </row>
    <row r="973">
      <c r="A973" t="inlineStr">
        <is>
          <t>LA BELLE HELENE CHARLOTTE</t>
        </is>
      </c>
      <c r="B973" t="inlineStr">
        <is>
          <t>La Belle</t>
        </is>
      </c>
    </row>
    <row r="974">
      <c r="A974" t="inlineStr">
        <is>
          <t>LA BISTRO</t>
        </is>
      </c>
      <c r="B974" t="inlineStr">
        <is>
          <t>La Bistro</t>
        </is>
      </c>
    </row>
    <row r="975">
      <c r="A975" t="inlineStr">
        <is>
          <t>LA CITY PARKING METER</t>
        </is>
      </c>
      <c r="B975" t="inlineStr">
        <is>
          <t>LA Parking Meter</t>
        </is>
      </c>
    </row>
    <row r="976">
      <c r="A976" t="inlineStr">
        <is>
          <t>LA LANTERNA DI VITTORIO</t>
        </is>
      </c>
      <c r="B976" t="inlineStr">
        <is>
          <t>La Lanterna Di Vittorio</t>
        </is>
      </c>
    </row>
    <row r="977">
      <c r="A977" t="inlineStr">
        <is>
          <t>LA PECORA BIANCA 8</t>
        </is>
      </c>
      <c r="B977" t="inlineStr">
        <is>
          <t>La Pecora Bianca</t>
        </is>
      </c>
    </row>
    <row r="978">
      <c r="A978" t="inlineStr">
        <is>
          <t>LADLE  LEAF</t>
        </is>
      </c>
      <c r="B978" t="inlineStr">
        <is>
          <t>Ladle &amp; Leaf</t>
        </is>
      </c>
    </row>
    <row r="979">
      <c r="A979" t="inlineStr">
        <is>
          <t>LADY M  ROCKEFELLER</t>
        </is>
      </c>
      <c r="B979" t="inlineStr">
        <is>
          <t xml:space="preserve">Lady M </t>
        </is>
      </c>
    </row>
    <row r="980">
      <c r="A980" t="inlineStr">
        <is>
          <t>LADY WONG</t>
        </is>
      </c>
      <c r="B980" t="inlineStr">
        <is>
          <t>Lady Wong</t>
        </is>
      </c>
    </row>
    <row r="981">
      <c r="A981" t="inlineStr">
        <is>
          <t>LAND OF PLENTY</t>
        </is>
      </c>
      <c r="B981" t="inlineStr">
        <is>
          <t>Land Of Plenty</t>
        </is>
      </c>
    </row>
    <row r="982">
      <c r="A982" t="inlineStr">
        <is>
          <t>LARK CREEK GRILL</t>
        </is>
      </c>
      <c r="B982" t="inlineStr">
        <is>
          <t>Lark Creek Grill</t>
        </is>
      </c>
    </row>
    <row r="983">
      <c r="A983" t="inlineStr">
        <is>
          <t>LAUREL INN</t>
        </is>
      </c>
      <c r="B983" t="inlineStr">
        <is>
          <t>Laurel Inn</t>
        </is>
      </c>
    </row>
    <row r="984">
      <c r="A984" t="inlineStr">
        <is>
          <t>LAUSANNE PALACE</t>
        </is>
      </c>
      <c r="B984" t="inlineStr">
        <is>
          <t>Lausanne Palace</t>
        </is>
      </c>
    </row>
    <row r="985">
      <c r="A985" t="inlineStr">
        <is>
          <t>LAVENUE</t>
        </is>
      </c>
      <c r="B985" t="inlineStr">
        <is>
          <t>L'Avenue</t>
        </is>
      </c>
    </row>
    <row r="986">
      <c r="A986" t="inlineStr">
        <is>
          <t>LAWRENCE BARBECUE - CARY</t>
        </is>
      </c>
      <c r="B986" t="inlineStr">
        <is>
          <t>Lawrence Barbecue</t>
        </is>
      </c>
    </row>
    <row r="987">
      <c r="A987" t="inlineStr">
        <is>
          <t>LAWRYS LAS VEGAS</t>
        </is>
      </c>
      <c r="B987" t="inlineStr">
        <is>
          <t>Lawrys</t>
        </is>
      </c>
    </row>
    <row r="988">
      <c r="A988" t="inlineStr">
        <is>
          <t>LAWYERS ATHLETIC LEAGUE INC</t>
        </is>
      </c>
      <c r="B988" t="inlineStr">
        <is>
          <t>Lawyers Athletic League</t>
        </is>
      </c>
    </row>
    <row r="989">
      <c r="A989" t="inlineStr">
        <is>
          <t>LAX - T5 - ROCK AND BREWS</t>
        </is>
      </c>
      <c r="B989" t="inlineStr">
        <is>
          <t>Lax</t>
        </is>
      </c>
    </row>
    <row r="990">
      <c r="A990" t="inlineStr">
        <is>
          <t>LAX 3152 UNIVISION</t>
        </is>
      </c>
      <c r="B990" t="inlineStr">
        <is>
          <t>Univision</t>
        </is>
      </c>
    </row>
    <row r="991">
      <c r="A991" t="inlineStr">
        <is>
          <t>LAX SMART PARKING RES</t>
        </is>
      </c>
      <c r="B991" t="inlineStr">
        <is>
          <t>LAX Parking</t>
        </is>
      </c>
    </row>
    <row r="992">
      <c r="A992" t="inlineStr">
        <is>
          <t>LAZ PARKING M17555</t>
        </is>
      </c>
      <c r="B992" t="inlineStr">
        <is>
          <t>LAZ Parking</t>
        </is>
      </c>
    </row>
    <row r="993">
      <c r="A993" t="inlineStr">
        <is>
          <t>LAZ PARKING M17555-FLASH</t>
        </is>
      </c>
      <c r="B993" t="inlineStr">
        <is>
          <t>LAZ Parking</t>
        </is>
      </c>
    </row>
    <row r="994">
      <c r="A994" t="inlineStr">
        <is>
          <t>LAZ PARKING M18399-WC</t>
        </is>
      </c>
      <c r="B994" t="inlineStr">
        <is>
          <t xml:space="preserve">LAZ Parking </t>
        </is>
      </c>
    </row>
    <row r="995">
      <c r="A995" t="inlineStr">
        <is>
          <t>LAZ PARKING M26171-FLASH</t>
        </is>
      </c>
      <c r="B995" t="inlineStr">
        <is>
          <t>LAZ Parking</t>
        </is>
      </c>
    </row>
    <row r="996">
      <c r="A996" t="inlineStr">
        <is>
          <t>LAZ PARKING M26222-PHUB</t>
        </is>
      </c>
      <c r="B996" t="inlineStr">
        <is>
          <t>LAZ Parking</t>
        </is>
      </c>
    </row>
    <row r="997">
      <c r="A997" t="inlineStr">
        <is>
          <t>LAZ PKG M18133-AMANO-R</t>
        </is>
      </c>
      <c r="B997" t="inlineStr">
        <is>
          <t>LAZ Parking</t>
        </is>
      </c>
    </row>
    <row r="998">
      <c r="A998" t="inlineStr">
        <is>
          <t>LDS TAXIBETRIEB</t>
        </is>
      </c>
      <c r="B998" t="inlineStr">
        <is>
          <t>Quality Taxi</t>
        </is>
      </c>
    </row>
    <row r="999">
      <c r="A999" t="inlineStr">
        <is>
          <t>LE BAR PENELOPE</t>
        </is>
      </c>
      <c r="B999" t="inlineStr">
        <is>
          <t>Le Bar Penelope</t>
        </is>
      </c>
    </row>
    <row r="1000">
      <c r="A1000" t="inlineStr">
        <is>
          <t>LE M?RIDIEN TAMPA</t>
        </is>
      </c>
      <c r="B1000" t="inlineStr">
        <is>
          <t>Le Meridien</t>
        </is>
      </c>
    </row>
    <row r="1001">
      <c r="A1001" t="inlineStr">
        <is>
          <t>LE MERIDIEN TAMPA</t>
        </is>
      </c>
      <c r="B1001" t="inlineStr">
        <is>
          <t>Le Meridien</t>
        </is>
      </c>
    </row>
    <row r="1002">
      <c r="A1002" t="inlineStr">
        <is>
          <t>LE PAIN QUOTIDIEN</t>
        </is>
      </c>
      <c r="B1002" t="inlineStr">
        <is>
          <t>Le Pain Quotidien</t>
        </is>
      </c>
    </row>
    <row r="1003">
      <c r="A1003" t="inlineStr">
        <is>
          <t>LE PAVILLON</t>
        </is>
      </c>
      <c r="B1003" t="inlineStr">
        <is>
          <t>Le Pavillon</t>
        </is>
      </c>
    </row>
    <row r="1004">
      <c r="A1004" t="inlineStr">
        <is>
          <t>LEMA DUMPLING &amp; LE CONGEE T3</t>
        </is>
      </c>
      <c r="B1004" t="inlineStr">
        <is>
          <t>LeMa Dumpling</t>
        </is>
      </c>
    </row>
    <row r="1005">
      <c r="A1005" t="inlineStr">
        <is>
          <t>LENOVO</t>
        </is>
      </c>
      <c r="B1005" t="inlineStr">
        <is>
          <t>Lenovo</t>
        </is>
      </c>
    </row>
    <row r="1006">
      <c r="A1006" t="inlineStr">
        <is>
          <t>LEON'S</t>
        </is>
      </c>
      <c r="B1006" t="inlineStr">
        <is>
          <t>Leon's</t>
        </is>
      </c>
    </row>
    <row r="1007">
      <c r="A1007" t="inlineStr">
        <is>
          <t>LESCALE RESTAURANT</t>
        </is>
      </c>
      <c r="B1007" t="inlineStr">
        <is>
          <t>L'escale Restaurant</t>
        </is>
      </c>
    </row>
    <row r="1008">
      <c r="A1008" t="inlineStr">
        <is>
          <t>LETTERMAN DIGITAL ARTS CENTER DINING COM</t>
        </is>
      </c>
      <c r="B1008" t="inlineStr">
        <is>
          <t>Letterman Digital Arts</t>
        </is>
      </c>
    </row>
    <row r="1009">
      <c r="A1009" t="inlineStr">
        <is>
          <t>LEVY@USTA - CONC</t>
        </is>
      </c>
      <c r="B1009" t="inlineStr">
        <is>
          <t>Levy</t>
        </is>
      </c>
    </row>
    <row r="1010">
      <c r="A1010" t="inlineStr">
        <is>
          <t>LEVY@USTA - PREMIUM</t>
        </is>
      </c>
      <c r="B1010" t="inlineStr">
        <is>
          <t>Levy</t>
        </is>
      </c>
    </row>
    <row r="1011">
      <c r="A1011" t="inlineStr">
        <is>
          <t>LG ELECTRONICS USA INC</t>
        </is>
      </c>
      <c r="B1011" t="inlineStr">
        <is>
          <t>LG Electronics USA</t>
        </is>
      </c>
    </row>
    <row r="1012">
      <c r="A1012" t="inlineStr">
        <is>
          <t>LGA BEECHERS #6331170</t>
        </is>
      </c>
      <c r="B1012" t="inlineStr">
        <is>
          <t>Beechers</t>
        </is>
      </c>
    </row>
    <row r="1013">
      <c r="A1013" t="inlineStr">
        <is>
          <t>LGA BUBBYS DINER - ECOM</t>
        </is>
      </c>
      <c r="B1013" t="inlineStr">
        <is>
          <t>Bubby's</t>
        </is>
      </c>
    </row>
    <row r="1014">
      <c r="A1014" t="inlineStr">
        <is>
          <t>LGA BUBBYS MARKET</t>
        </is>
      </c>
      <c r="B1014" t="inlineStr">
        <is>
          <t>Bubby's Market</t>
        </is>
      </c>
    </row>
    <row r="1015">
      <c r="A1015" t="inlineStr">
        <is>
          <t>LGA C COTTO - ECOM</t>
        </is>
      </c>
      <c r="B1015" t="inlineStr">
        <is>
          <t>Cotto</t>
        </is>
      </c>
    </row>
    <row r="1016">
      <c r="A1016" t="inlineStr">
        <is>
          <t>LGA C COTTO MARKET</t>
        </is>
      </c>
      <c r="B1016" t="inlineStr">
        <is>
          <t>LGA Market</t>
        </is>
      </c>
    </row>
    <row r="1017">
      <c r="A1017" t="inlineStr">
        <is>
          <t>LGA E BUBBYS DINER</t>
        </is>
      </c>
      <c r="B1017" t="inlineStr">
        <is>
          <t>Bubby's Diner</t>
        </is>
      </c>
    </row>
    <row r="1018">
      <c r="A1018" t="inlineStr">
        <is>
          <t>LGA E BUBBYS MARKET</t>
        </is>
      </c>
      <c r="B1018" t="inlineStr">
        <is>
          <t>Bubbys Market</t>
        </is>
      </c>
    </row>
    <row r="1019">
      <c r="A1019" t="inlineStr">
        <is>
          <t>LGA E CIBO EXPRESS E</t>
        </is>
      </c>
      <c r="B1019" t="inlineStr">
        <is>
          <t>Cibo Express</t>
        </is>
      </c>
    </row>
    <row r="1020">
      <c r="A1020" t="inlineStr">
        <is>
          <t>LGA E ESSEX BURGER MKT</t>
        </is>
      </c>
      <c r="B1020" t="inlineStr">
        <is>
          <t>Essex Burger Market</t>
        </is>
      </c>
    </row>
    <row r="1021">
      <c r="A1021" t="inlineStr">
        <is>
          <t>LGA ELI ZABAR AND DUNKIN</t>
        </is>
      </c>
      <c r="B1021" t="inlineStr">
        <is>
          <t>Eli Zabar &amp; Dunkin</t>
        </is>
      </c>
    </row>
    <row r="1022">
      <c r="A1022" t="inlineStr">
        <is>
          <t>LGA FLATIRON MARKET</t>
        </is>
      </c>
      <c r="B1022" t="inlineStr">
        <is>
          <t>Flatiron Market</t>
        </is>
      </c>
    </row>
    <row r="1023">
      <c r="A1023" t="inlineStr">
        <is>
          <t>LGA FLATIRON TAVERN</t>
        </is>
      </c>
      <c r="B1023" t="inlineStr">
        <is>
          <t>Flatiron Tavern</t>
        </is>
      </c>
    </row>
    <row r="1024">
      <c r="A1024" t="inlineStr">
        <is>
          <t>LGA FOOD HALL C60</t>
        </is>
      </c>
      <c r="B1024" t="inlineStr">
        <is>
          <t>LGA Food Hall</t>
        </is>
      </c>
    </row>
    <row r="1025">
      <c r="A1025" t="inlineStr">
        <is>
          <t>LGA IRVING FARMS #6331418</t>
        </is>
      </c>
      <c r="B1025" t="inlineStr">
        <is>
          <t xml:space="preserve">Irving Farms </t>
        </is>
      </c>
    </row>
    <row r="1026">
      <c r="A1026" t="inlineStr">
        <is>
          <t>LGA JUICE PRESS</t>
        </is>
      </c>
      <c r="B1026" t="inlineStr">
        <is>
          <t>Juice Press</t>
        </is>
      </c>
    </row>
    <row r="1027">
      <c r="A1027" t="inlineStr">
        <is>
          <t>LGA MELT SHOP 6331214</t>
        </is>
      </c>
      <c r="B1027" t="inlineStr">
        <is>
          <t>Melt Shop</t>
        </is>
      </c>
    </row>
    <row r="1028">
      <c r="A1028" t="inlineStr">
        <is>
          <t>LGA MICASA CA2L 215 #6331</t>
        </is>
      </c>
      <c r="B1028" t="inlineStr">
        <is>
          <t>Mi Casa Cantina</t>
        </is>
      </c>
    </row>
    <row r="1029">
      <c r="A1029" t="inlineStr">
        <is>
          <t>LGA ROSSI PIZZERIA - ECOM</t>
        </is>
      </c>
      <c r="B1029" t="inlineStr">
        <is>
          <t>Rossi Pizza</t>
        </is>
      </c>
    </row>
    <row r="1030">
      <c r="A1030" t="inlineStr">
        <is>
          <t>LGA ROSSI PIZZERIA MARKET</t>
        </is>
      </c>
      <c r="B1030" t="inlineStr">
        <is>
          <t>Rossi Pizza</t>
        </is>
      </c>
    </row>
    <row r="1031">
      <c r="A1031" t="inlineStr">
        <is>
          <t>LGA SOLEIL BRASSERIE C80</t>
        </is>
      </c>
      <c r="B1031" t="inlineStr">
        <is>
          <t>Soleil</t>
        </is>
      </c>
    </row>
    <row r="1032">
      <c r="A1032" t="inlineStr">
        <is>
          <t>LGA SOLEIL BRASSERIE C80 - ECO</t>
        </is>
      </c>
      <c r="B1032" t="inlineStr">
        <is>
          <t>Soleil</t>
        </is>
      </c>
    </row>
    <row r="1033">
      <c r="A1033" t="inlineStr">
        <is>
          <t>LGA SUNDAY SUPPER MT</t>
        </is>
      </c>
      <c r="B1033" t="inlineStr">
        <is>
          <t>Sunday Supper</t>
        </is>
      </c>
    </row>
    <row r="1034">
      <c r="A1034" t="inlineStr">
        <is>
          <t>LGA TAIM C60</t>
        </is>
      </c>
      <c r="B1034" t="inlineStr">
        <is>
          <t>Taim</t>
        </is>
      </c>
    </row>
    <row r="1035">
      <c r="A1035" t="inlineStr">
        <is>
          <t>LGA THE GRILLE C60 - ECOM</t>
        </is>
      </c>
      <c r="B1035" t="inlineStr">
        <is>
          <t>The Grille</t>
        </is>
      </c>
    </row>
    <row r="1036">
      <c r="A1036" t="inlineStr">
        <is>
          <t>LGA THE LINE MARKET</t>
        </is>
      </c>
      <c r="B1036" t="inlineStr">
        <is>
          <t>The Line</t>
        </is>
      </c>
    </row>
    <row r="1037">
      <c r="A1037" t="inlineStr">
        <is>
          <t>LGAF THE LINE MARKET</t>
        </is>
      </c>
      <c r="B1037" t="inlineStr">
        <is>
          <t>The Line Market</t>
        </is>
      </c>
    </row>
    <row r="1038">
      <c r="A1038" t="inlineStr">
        <is>
          <t>LGAF THE LINE SPRTS GRILL</t>
        </is>
      </c>
      <c r="B1038" t="inlineStr">
        <is>
          <t>The Line Sports Grill</t>
        </is>
      </c>
    </row>
    <row r="1039">
      <c r="A1039" t="inlineStr">
        <is>
          <t>LHL PARKING CO., LLC</t>
        </is>
      </c>
      <c r="B1039" t="inlineStr">
        <is>
          <t>LHL Park</t>
        </is>
      </c>
    </row>
    <row r="1040">
      <c r="A1040" t="inlineStr">
        <is>
          <t>LICK AT EWR 690</t>
        </is>
      </c>
      <c r="B1040" t="inlineStr">
        <is>
          <t>Lick</t>
        </is>
      </c>
    </row>
    <row r="1041">
      <c r="A1041" t="inlineStr">
        <is>
          <t>LIDO HOUSE, AUTOGRAPH</t>
        </is>
      </c>
      <c r="B1041" t="inlineStr">
        <is>
          <t>Lido House</t>
        </is>
      </c>
    </row>
    <row r="1042">
      <c r="A1042" t="inlineStr">
        <is>
          <t>LIHOLIHO YACHT CLUB</t>
        </is>
      </c>
      <c r="B1042" t="inlineStr">
        <is>
          <t>Liholiho</t>
        </is>
      </c>
    </row>
    <row r="1043">
      <c r="A1043" t="inlineStr">
        <is>
          <t>LILY AND LIAM BISTRO</t>
        </is>
      </c>
      <c r="B1043" t="inlineStr">
        <is>
          <t>Lily &amp; Liam Bistro</t>
        </is>
      </c>
    </row>
    <row r="1044">
      <c r="A1044" t="inlineStr">
        <is>
          <t>LIMANI NYC</t>
        </is>
      </c>
      <c r="B1044" t="inlineStr">
        <is>
          <t>Limani NYC</t>
        </is>
      </c>
    </row>
    <row r="1045">
      <c r="A1045" t="inlineStr">
        <is>
          <t>LIMELIGHT ASPEN FRONT DES</t>
        </is>
      </c>
      <c r="B1045" t="inlineStr">
        <is>
          <t>Limelight</t>
        </is>
      </c>
    </row>
    <row r="1046">
      <c r="A1046" t="inlineStr">
        <is>
          <t>LINAS</t>
        </is>
      </c>
      <c r="B1046" t="inlineStr">
        <is>
          <t>Linas</t>
        </is>
      </c>
    </row>
    <row r="1047">
      <c r="A1047" t="inlineStr">
        <is>
          <t>LINKEDIN CORPORATION</t>
        </is>
      </c>
      <c r="B1047" t="inlineStr">
        <is>
          <t>LinkedIn</t>
        </is>
      </c>
    </row>
    <row r="1048">
      <c r="A1048" t="inlineStr">
        <is>
          <t>LITTLE BEAR COFFEE LLC</t>
        </is>
      </c>
      <c r="B1048" t="inlineStr">
        <is>
          <t>Little Bear Coffee</t>
        </is>
      </c>
    </row>
    <row r="1049">
      <c r="A1049" t="inlineStr">
        <is>
          <t>LITTLE FOX - NEW</t>
        </is>
      </c>
      <c r="B1049" t="inlineStr">
        <is>
          <t>Little Fox</t>
        </is>
      </c>
    </row>
    <row r="1050">
      <c r="A1050" t="inlineStr">
        <is>
          <t>LITTLE PUB THREE</t>
        </is>
      </c>
      <c r="B1050" t="inlineStr">
        <is>
          <t>Little Pub Three</t>
        </is>
      </c>
    </row>
    <row r="1051">
      <c r="A1051" t="inlineStr">
        <is>
          <t>LITTLE ROCK MNCPL ARPT</t>
        </is>
      </c>
      <c r="B1051" t="inlineStr">
        <is>
          <t>LIT Airport</t>
        </is>
      </c>
    </row>
    <row r="1052">
      <c r="A1052" t="inlineStr">
        <is>
          <t>LITTLE SISTER AT MOXY EAS</t>
        </is>
      </c>
      <c r="B1052" t="inlineStr">
        <is>
          <t>Little Sister Lounge</t>
        </is>
      </c>
    </row>
    <row r="1053">
      <c r="A1053" t="inlineStr">
        <is>
          <t>LIV</t>
        </is>
      </c>
      <c r="B1053" t="inlineStr">
        <is>
          <t>Liv</t>
        </is>
      </c>
    </row>
    <row r="1054">
      <c r="A1054" t="inlineStr">
        <is>
          <t>LOBSTER CLUB RESTAURANT</t>
        </is>
      </c>
      <c r="B1054" t="inlineStr">
        <is>
          <t>Lobster Club</t>
        </is>
      </c>
    </row>
    <row r="1055">
      <c r="A1055" t="inlineStr">
        <is>
          <t>LOCAL CULTURE - 12 - MOKBAR - THE HUGH</t>
        </is>
      </c>
      <c r="B1055" t="inlineStr">
        <is>
          <t>Mokbar</t>
        </is>
      </c>
    </row>
    <row r="1056">
      <c r="A1056" t="inlineStr">
        <is>
          <t>LOCAL CULTURE - 2 - AVOCADERIA</t>
        </is>
      </c>
      <c r="B1056" t="inlineStr">
        <is>
          <t>Avocaderia</t>
        </is>
      </c>
    </row>
    <row r="1057">
      <c r="A1057" t="inlineStr">
        <is>
          <t>LOCAL CULTURE - 3 - ALIDORO</t>
        </is>
      </c>
      <c r="B1057" t="inlineStr">
        <is>
          <t>Local Culture</t>
        </is>
      </c>
    </row>
    <row r="1058">
      <c r="A1058" t="inlineStr">
        <is>
          <t>LOCAL JONNY'S</t>
        </is>
      </c>
      <c r="B1058" t="inlineStr">
        <is>
          <t>Local Jonny's</t>
        </is>
      </c>
    </row>
    <row r="1059">
      <c r="A1059" t="inlineStr">
        <is>
          <t>LODGE AT SI LDG-SERT</t>
        </is>
      </c>
      <c r="B1059" t="inlineStr">
        <is>
          <t>The Lodge</t>
        </is>
      </c>
    </row>
    <row r="1060">
      <c r="A1060" t="inlineStr">
        <is>
          <t>LODGE AT THE PRESIDIO</t>
        </is>
      </c>
      <c r="B1060" t="inlineStr">
        <is>
          <t>Presidio Lodging</t>
        </is>
      </c>
    </row>
    <row r="1061">
      <c r="A1061" t="inlineStr">
        <is>
          <t>LOEWS CHICAGO O'HARE HOTE</t>
        </is>
      </c>
      <c r="B1061" t="inlineStr">
        <is>
          <t>Loews</t>
        </is>
      </c>
    </row>
    <row r="1062">
      <c r="A1062" t="inlineStr">
        <is>
          <t>LOGAN AIRPORT F&amp;B</t>
        </is>
      </c>
      <c r="B1062" t="inlineStr">
        <is>
          <t>Logan F&amp;B</t>
        </is>
      </c>
    </row>
    <row r="1063">
      <c r="A1063" t="inlineStr">
        <is>
          <t>LOGANAIR AGENT SALES US</t>
        </is>
      </c>
      <c r="B1063" t="inlineStr">
        <is>
          <t>Logan Air Agent</t>
        </is>
      </c>
    </row>
    <row r="1064">
      <c r="A1064" t="inlineStr">
        <is>
          <t>LOGANAIR WEB SALES GBP</t>
        </is>
      </c>
      <c r="B1064" t="inlineStr">
        <is>
          <t>Logan Air Agent</t>
        </is>
      </c>
    </row>
    <row r="1065">
      <c r="A1065" t="inlineStr">
        <is>
          <t>LOLITA - BACK BAY</t>
        </is>
      </c>
      <c r="B1065" t="inlineStr">
        <is>
          <t>Lolita Back Bay</t>
        </is>
      </c>
    </row>
    <row r="1066">
      <c r="A1066" t="inlineStr">
        <is>
          <t>LONDON HEATHROW MARRIOTT HOTEL</t>
        </is>
      </c>
      <c r="B1066" t="inlineStr">
        <is>
          <t>LHR Mariott</t>
        </is>
      </c>
    </row>
    <row r="1067">
      <c r="A1067" t="inlineStr">
        <is>
          <t>LONDON MARRIOTT -GROSVENOR SQUARE</t>
        </is>
      </c>
      <c r="B1067" t="inlineStr">
        <is>
          <t>Marriott</t>
        </is>
      </c>
    </row>
    <row r="1068">
      <c r="A1068" t="inlineStr">
        <is>
          <t>LONDON TAXI 59095</t>
        </is>
      </c>
      <c r="B1068" t="inlineStr">
        <is>
          <t>London Taxi</t>
        </is>
      </c>
    </row>
    <row r="1069">
      <c r="A1069" t="inlineStr">
        <is>
          <t>LONDON TAXI 69938</t>
        </is>
      </c>
      <c r="B1069" t="inlineStr">
        <is>
          <t>London Taxi</t>
        </is>
      </c>
    </row>
    <row r="1070">
      <c r="A1070" t="inlineStr">
        <is>
          <t>LONDON TAXI 72757</t>
        </is>
      </c>
      <c r="B1070" t="inlineStr">
        <is>
          <t>London Taxi</t>
        </is>
      </c>
    </row>
    <row r="1071">
      <c r="A1071" t="inlineStr">
        <is>
          <t>LONE MOUNTAIN LIMO LLC</t>
        </is>
      </c>
      <c r="B1071" t="inlineStr">
        <is>
          <t>Lone Mountain Limo</t>
        </is>
      </c>
    </row>
    <row r="1072">
      <c r="A1072" t="inlineStr">
        <is>
          <t>LONERIDER</t>
        </is>
      </c>
      <c r="B1072" t="inlineStr">
        <is>
          <t>Lonerider</t>
        </is>
      </c>
    </row>
    <row r="1073">
      <c r="A1073" t="inlineStr">
        <is>
          <t>LONGHORN STEAKHOUSE 5387</t>
        </is>
      </c>
      <c r="B1073" t="inlineStr">
        <is>
          <t>LongHorn Steakhouse</t>
        </is>
      </c>
    </row>
    <row r="1074">
      <c r="A1074" t="inlineStr">
        <is>
          <t>LOONEY'S PUB-MAPLE LAWN</t>
        </is>
      </c>
      <c r="B1074" t="inlineStr">
        <is>
          <t>Looney's</t>
        </is>
      </c>
    </row>
    <row r="1075">
      <c r="A1075" t="inlineStr">
        <is>
          <t>LOS ANGELES AIRPORT</t>
        </is>
      </c>
      <c r="B1075" t="inlineStr">
        <is>
          <t>LAX</t>
        </is>
      </c>
    </row>
    <row r="1076">
      <c r="A1076" t="inlineStr">
        <is>
          <t>LOS TACOS NO.1</t>
        </is>
      </c>
      <c r="B1076" t="inlineStr">
        <is>
          <t>Los Tacos</t>
        </is>
      </c>
    </row>
    <row r="1077">
      <c r="A1077" t="inlineStr">
        <is>
          <t>LOT A EPS</t>
        </is>
      </c>
      <c r="B1077" t="inlineStr">
        <is>
          <t>Lot A EPS</t>
        </is>
      </c>
    </row>
    <row r="1078">
      <c r="A1078" t="inlineStr">
        <is>
          <t>LOUIE'S ITALIAN RESTAURANT AND BAR</t>
        </is>
      </c>
      <c r="B1078" t="inlineStr">
        <is>
          <t>Louie's</t>
        </is>
      </c>
    </row>
    <row r="1079">
      <c r="A1079" t="inlineStr">
        <is>
          <t>LOVE GRILLE MARKET</t>
        </is>
      </c>
      <c r="B1079" t="inlineStr">
        <is>
          <t>Love Grille</t>
        </is>
      </c>
    </row>
    <row r="1080">
      <c r="A1080" t="inlineStr">
        <is>
          <t>LS CORRIGANS MAYFAIR</t>
        </is>
      </c>
      <c r="B1080" t="inlineStr">
        <is>
          <t>Corrigan's</t>
        </is>
      </c>
    </row>
    <row r="1081">
      <c r="A1081" t="inlineStr">
        <is>
          <t>LSF LOGAN AIRPORT  TERMIN</t>
        </is>
      </c>
      <c r="B1081" t="inlineStr">
        <is>
          <t>Legal Sea Foods</t>
        </is>
      </c>
    </row>
    <row r="1082">
      <c r="A1082" t="inlineStr">
        <is>
          <t>LSU THE CHARLES</t>
        </is>
      </c>
      <c r="B1082" t="inlineStr">
        <is>
          <t>The Charles</t>
        </is>
      </c>
    </row>
    <row r="1083">
      <c r="A1083" t="inlineStr">
        <is>
          <t>LUCCA</t>
        </is>
      </c>
      <c r="B1083" t="inlineStr">
        <is>
          <t>Lucca</t>
        </is>
      </c>
    </row>
    <row r="1084">
      <c r="A1084" t="inlineStr">
        <is>
          <t>LUCKY BUNS</t>
        </is>
      </c>
      <c r="B1084" t="inlineStr">
        <is>
          <t>Lucky Buns</t>
        </is>
      </c>
    </row>
    <row r="1085">
      <c r="A1085" t="inlineStr">
        <is>
          <t>Lufthansa</t>
        </is>
      </c>
      <c r="B1085" t="inlineStr">
        <is>
          <t>Lufthansa</t>
        </is>
      </c>
    </row>
    <row r="1086">
      <c r="A1086" t="inlineStr">
        <is>
          <t>LUKE'S ITALIAN BEEF</t>
        </is>
      </c>
      <c r="B1086" t="inlineStr">
        <is>
          <t>Luke's Italian</t>
        </is>
      </c>
    </row>
    <row r="1087">
      <c r="A1087" t="inlineStr">
        <is>
          <t>LUKE'S LOCAL UNION</t>
        </is>
      </c>
      <c r="B1087" t="inlineStr">
        <is>
          <t>Luke's Local</t>
        </is>
      </c>
    </row>
    <row r="1088">
      <c r="A1088" t="inlineStr">
        <is>
          <t>LUNENGWANHAOJIUDIANG</t>
        </is>
      </c>
      <c r="B1088" t="inlineStr">
        <is>
          <t>Marriott</t>
        </is>
      </c>
    </row>
    <row r="1089">
      <c r="A1089" t="inlineStr">
        <is>
          <t>LURE FISHBAR</t>
        </is>
      </c>
      <c r="B1089" t="inlineStr">
        <is>
          <t>Lure Fishbar</t>
        </is>
      </c>
    </row>
    <row r="1090">
      <c r="A1090" t="inlineStr">
        <is>
          <t>Lyft</t>
        </is>
      </c>
      <c r="B1090" t="inlineStr">
        <is>
          <t>Lyft</t>
        </is>
      </c>
    </row>
    <row r="1091">
      <c r="A1091" t="inlineStr">
        <is>
          <t>M &amp; R - DD &amp; ALIDORO T8</t>
        </is>
      </c>
      <c r="B1091" t="inlineStr">
        <is>
          <t>M &amp; R</t>
        </is>
      </c>
    </row>
    <row r="1092">
      <c r="A1092" t="inlineStr">
        <is>
          <t>M&amp;G FOODSTUFF</t>
        </is>
      </c>
      <c r="B1092" t="inlineStr">
        <is>
          <t>M&amp;G Foodstuff</t>
        </is>
      </c>
    </row>
    <row r="1093">
      <c r="A1093" t="inlineStr">
        <is>
          <t>M48 CATERING CORP</t>
        </is>
      </c>
      <c r="B1093" t="inlineStr">
        <is>
          <t>Mangia</t>
        </is>
      </c>
    </row>
    <row r="1094">
      <c r="A1094" t="inlineStr">
        <is>
          <t>MACABACUS INC.</t>
        </is>
      </c>
      <c r="B1094" t="inlineStr">
        <is>
          <t>Macabacus</t>
        </is>
      </c>
    </row>
    <row r="1095">
      <c r="A1095" t="inlineStr">
        <is>
          <t>MAC'S SPEED SHOP SOUTH END</t>
        </is>
      </c>
      <c r="B1095" t="inlineStr">
        <is>
          <t>Macs Speed Shop</t>
        </is>
      </c>
    </row>
    <row r="1096">
      <c r="A1096" t="inlineStr">
        <is>
          <t>MADE MAD INC</t>
        </is>
      </c>
      <c r="B1096" t="inlineStr">
        <is>
          <t>Made Mad</t>
        </is>
      </c>
    </row>
    <row r="1097">
      <c r="A1097" t="inlineStr">
        <is>
          <t>MADISON &amp; VINE</t>
        </is>
      </c>
      <c r="B1097" t="inlineStr">
        <is>
          <t>Madison &amp; Vine</t>
        </is>
      </c>
    </row>
    <row r="1098">
      <c r="A1098" t="inlineStr">
        <is>
          <t>MADISON CAFE &amp; GRILL</t>
        </is>
      </c>
      <c r="B1098" t="inlineStr">
        <is>
          <t>Madison Cafe</t>
        </is>
      </c>
    </row>
    <row r="1099">
      <c r="A1099" t="inlineStr">
        <is>
          <t>MADISON SQ GDN-SUITES</t>
        </is>
      </c>
      <c r="B1099" t="inlineStr">
        <is>
          <t>MSG</t>
        </is>
      </c>
    </row>
    <row r="1100">
      <c r="A1100" t="inlineStr">
        <is>
          <t>MAGGIE'S PLACE</t>
        </is>
      </c>
      <c r="B1100" t="inlineStr">
        <is>
          <t>Maggie's Place</t>
        </is>
      </c>
    </row>
    <row r="1101">
      <c r="A1101" t="inlineStr">
        <is>
          <t>MAGNOLIA ROCK CENTER</t>
        </is>
      </c>
      <c r="B1101" t="inlineStr">
        <is>
          <t>Magnolia Rock Center</t>
        </is>
      </c>
    </row>
    <row r="1102">
      <c r="A1102" t="inlineStr">
        <is>
          <t>MAIN-JERSEY MIKES SUBS CL</t>
        </is>
      </c>
      <c r="B1102" t="inlineStr">
        <is>
          <t>Jersey Mikes Subs</t>
        </is>
      </c>
    </row>
    <row r="1103">
      <c r="A1103" t="inlineStr">
        <is>
          <t>MALA PROJECT</t>
        </is>
      </c>
      <c r="B1103" t="inlineStr">
        <is>
          <t>Mala Project</t>
        </is>
      </c>
    </row>
    <row r="1104">
      <c r="A1104" t="inlineStr">
        <is>
          <t>MAMA CARMELA'S DELI</t>
        </is>
      </c>
      <c r="B1104" t="inlineStr">
        <is>
          <t>Mama Carmela's Deli</t>
        </is>
      </c>
    </row>
    <row r="1105">
      <c r="A1105" t="inlineStr">
        <is>
          <t>MAMA GO'S FILIPINO CUISINE</t>
        </is>
      </c>
      <c r="B1105" t="inlineStr">
        <is>
          <t>Mama Go's</t>
        </is>
      </c>
    </row>
    <row r="1106">
      <c r="A1106" t="inlineStr">
        <is>
          <t>MAMA PHO 2ND AVE</t>
        </is>
      </c>
      <c r="B1106" t="inlineStr">
        <is>
          <t>Mama Pho</t>
        </is>
      </c>
    </row>
    <row r="1107">
      <c r="A1107" t="inlineStr">
        <is>
          <t>MAMAN 545 MADISON</t>
        </is>
      </c>
      <c r="B1107" t="inlineStr">
        <is>
          <t>Maman</t>
        </is>
      </c>
    </row>
    <row r="1108">
      <c r="A1108" t="inlineStr">
        <is>
          <t>MAMAN 545 MADISON LLC</t>
        </is>
      </c>
      <c r="B1108" t="inlineStr">
        <is>
          <t>Maman</t>
        </is>
      </c>
    </row>
    <row r="1109">
      <c r="A1109" t="inlineStr">
        <is>
          <t>MAMAN MOYNIHAN</t>
        </is>
      </c>
      <c r="B1109" t="inlineStr">
        <is>
          <t>Maman</t>
        </is>
      </c>
    </row>
    <row r="1110">
      <c r="A1110" t="inlineStr">
        <is>
          <t>MANDLY BY RESORT CAS</t>
        </is>
      </c>
      <c r="B1110" t="inlineStr">
        <is>
          <t>Mandalay Bay</t>
        </is>
      </c>
    </row>
    <row r="1111">
      <c r="A1111" t="inlineStr">
        <is>
          <t>MANGIA 48TH MADISON ITALIAN FOOD  CORPOR</t>
        </is>
      </c>
      <c r="B1111" t="inlineStr">
        <is>
          <t xml:space="preserve">Mangia </t>
        </is>
      </c>
    </row>
    <row r="1112">
      <c r="A1112" t="inlineStr">
        <is>
          <t>MANSUETO VENTURES LLC</t>
        </is>
      </c>
      <c r="B1112" t="inlineStr">
        <is>
          <t>Mansueto Ventures</t>
        </is>
      </c>
    </row>
    <row r="1113">
      <c r="A1113" t="inlineStr">
        <is>
          <t>MAREA</t>
        </is>
      </c>
      <c r="B1113" t="inlineStr">
        <is>
          <t>Marea</t>
        </is>
      </c>
    </row>
    <row r="1114">
      <c r="A1114" t="inlineStr">
        <is>
          <t>MARIAN'S</t>
        </is>
      </c>
      <c r="B1114" t="inlineStr">
        <is>
          <t>Marians</t>
        </is>
      </c>
    </row>
    <row r="1115">
      <c r="A1115" t="inlineStr">
        <is>
          <t>MARINA DEL REY MARRIOTT</t>
        </is>
      </c>
      <c r="B1115" t="inlineStr">
        <is>
          <t>Marriott</t>
        </is>
      </c>
    </row>
    <row r="1116">
      <c r="A1116" t="inlineStr">
        <is>
          <t>MARK PAYPAL</t>
        </is>
      </c>
      <c r="B1116" t="inlineStr">
        <is>
          <t>Thinkscape</t>
        </is>
      </c>
    </row>
    <row r="1117">
      <c r="A1117" t="inlineStr">
        <is>
          <t>MARKET 317</t>
        </is>
      </c>
      <c r="B1117" t="inlineStr">
        <is>
          <t>Market 317</t>
        </is>
      </c>
    </row>
    <row r="1118">
      <c r="A1118" t="inlineStr">
        <is>
          <t>MARKET CREATIONS</t>
        </is>
      </c>
      <c r="B1118" t="inlineStr">
        <is>
          <t>Market Creations</t>
        </is>
      </c>
    </row>
    <row r="1119">
      <c r="A1119" t="inlineStr">
        <is>
          <t>MARKET STREET GRILL CONC</t>
        </is>
      </c>
      <c r="B1119" t="inlineStr">
        <is>
          <t>Market Street Grill</t>
        </is>
      </c>
    </row>
    <row r="1120">
      <c r="A1120" t="inlineStr">
        <is>
          <t>MARRIOTT 337A5 CITY CNTR</t>
        </is>
      </c>
      <c r="B1120" t="inlineStr">
        <is>
          <t>Marriott</t>
        </is>
      </c>
    </row>
    <row r="1121">
      <c r="A1121" t="inlineStr">
        <is>
          <t>MARRIOTT 337E5 NEWARK</t>
        </is>
      </c>
      <c r="B1121" t="inlineStr">
        <is>
          <t>Marriott</t>
        </is>
      </c>
    </row>
    <row r="1122">
      <c r="A1122" t="inlineStr">
        <is>
          <t>MARRIOTT 337J4 S A RC</t>
        </is>
      </c>
      <c r="B1122" t="inlineStr">
        <is>
          <t>Marriott</t>
        </is>
      </c>
    </row>
    <row r="1123">
      <c r="A1123" t="inlineStr">
        <is>
          <t>MARRIOTT 337P6 ATLN STS</t>
        </is>
      </c>
      <c r="B1123" t="inlineStr">
        <is>
          <t>Marriott</t>
        </is>
      </c>
    </row>
    <row r="1124">
      <c r="A1124" t="inlineStr">
        <is>
          <t>MARRIOTT 337U7 DETROIT DT</t>
        </is>
      </c>
      <c r="B1124" t="inlineStr">
        <is>
          <t>Marriott</t>
        </is>
      </c>
    </row>
    <row r="1125">
      <c r="A1125" t="inlineStr">
        <is>
          <t>MARRIOTT BOSTON</t>
        </is>
      </c>
      <c r="B1125" t="inlineStr">
        <is>
          <t>Marriott</t>
        </is>
      </c>
    </row>
    <row r="1126">
      <c r="A1126" t="inlineStr">
        <is>
          <t>MARRIOTT CLARK</t>
        </is>
      </c>
      <c r="B1126" t="inlineStr">
        <is>
          <t>Marriott</t>
        </is>
      </c>
    </row>
    <row r="1127">
      <c r="A1127" t="inlineStr">
        <is>
          <t>MARRIOTT EL PASO</t>
        </is>
      </c>
      <c r="B1127" t="inlineStr">
        <is>
          <t>Marriott</t>
        </is>
      </c>
    </row>
    <row r="1128">
      <c r="A1128" t="inlineStr">
        <is>
          <t>MARRIOTT INDIANAPOLIS</t>
        </is>
      </c>
      <c r="B1128" t="inlineStr">
        <is>
          <t>Marriott</t>
        </is>
      </c>
    </row>
    <row r="1129">
      <c r="A1129" t="inlineStr">
        <is>
          <t>MARRIOTT SAN JOSE</t>
        </is>
      </c>
      <c r="B1129" t="inlineStr">
        <is>
          <t>Marriott</t>
        </is>
      </c>
    </row>
    <row r="1130">
      <c r="A1130" t="inlineStr">
        <is>
          <t>MARRIOTTPONTEVEDRABEAC MA</t>
        </is>
      </c>
      <c r="B1130" t="inlineStr">
        <is>
          <t>Marriott</t>
        </is>
      </c>
    </row>
    <row r="1131">
      <c r="A1131" t="inlineStr">
        <is>
          <t>MARTHA &amp; BROS COFFEE.</t>
        </is>
      </c>
      <c r="B1131" t="inlineStr">
        <is>
          <t>Martha &amp; Bros</t>
        </is>
      </c>
    </row>
    <row r="1132">
      <c r="A1132" t="inlineStr">
        <is>
          <t>MARUFUKU RAMEN - SF</t>
        </is>
      </c>
      <c r="B1132" t="inlineStr">
        <is>
          <t>Marufuku</t>
        </is>
      </c>
    </row>
    <row r="1133">
      <c r="A1133" t="inlineStr">
        <is>
          <t>MASSIS KABOB - CENTURY CITY</t>
        </is>
      </c>
      <c r="B1133" t="inlineStr">
        <is>
          <t>Massis Kabob</t>
        </is>
      </c>
    </row>
    <row r="1134">
      <c r="A1134" t="inlineStr">
        <is>
          <t>MATSUHISA DENVER</t>
        </is>
      </c>
      <c r="B1134" t="inlineStr">
        <is>
          <t>Matsuhisa</t>
        </is>
      </c>
    </row>
    <row r="1135">
      <c r="A1135" t="inlineStr">
        <is>
          <t>MATTS IN THE MARKET</t>
        </is>
      </c>
      <c r="B1135" t="inlineStr">
        <is>
          <t>Matts in the Market</t>
        </is>
      </c>
    </row>
    <row r="1136">
      <c r="A1136" t="inlineStr">
        <is>
          <t>MAYFLOWER CAB CO LLC</t>
        </is>
      </c>
      <c r="B1136" t="inlineStr">
        <is>
          <t>Mayflower Cab</t>
        </is>
      </c>
    </row>
    <row r="1137">
      <c r="A1137" t="inlineStr">
        <is>
          <t>MB MARKET</t>
        </is>
      </c>
      <c r="B1137" t="inlineStr">
        <is>
          <t>MB Market</t>
        </is>
      </c>
    </row>
    <row r="1138">
      <c r="A1138" t="inlineStr">
        <is>
          <t>MCDONALDS #18884</t>
        </is>
      </c>
      <c r="B1138" t="inlineStr">
        <is>
          <t>McDonald's</t>
        </is>
      </c>
    </row>
    <row r="1139">
      <c r="A1139" t="inlineStr">
        <is>
          <t>MCDONALDS 31491</t>
        </is>
      </c>
      <c r="B1139" t="inlineStr">
        <is>
          <t>McDonald's</t>
        </is>
      </c>
    </row>
    <row r="1140">
      <c r="A1140" t="inlineStr">
        <is>
          <t>MCGUIRE WOODS LLP ACCOUNT</t>
        </is>
      </c>
      <c r="B1140" t="inlineStr">
        <is>
          <t>Mcguire Woods</t>
        </is>
      </c>
    </row>
    <row r="1141">
      <c r="A1141" t="inlineStr">
        <is>
          <t>MD&amp;M WEST</t>
        </is>
      </c>
      <c r="B1141" t="inlineStr">
        <is>
          <t>MD&amp;M West</t>
        </is>
      </c>
    </row>
    <row r="1142">
      <c r="A1142" t="inlineStr">
        <is>
          <t>MELINA</t>
        </is>
      </c>
      <c r="B1142" t="inlineStr">
        <is>
          <t>Melina</t>
        </is>
      </c>
    </row>
    <row r="1143">
      <c r="A1143" t="inlineStr">
        <is>
          <t>MELTING SUN DINER</t>
        </is>
      </c>
      <c r="B1143" t="inlineStr">
        <is>
          <t>Melting Sun</t>
        </is>
      </c>
    </row>
    <row r="1144">
      <c r="A1144" t="inlineStr">
        <is>
          <t>MEMBERSHIP REWARDS  ADJUSTMENT</t>
        </is>
      </c>
      <c r="B1144" t="inlineStr">
        <is>
          <t>American Express</t>
        </is>
      </c>
    </row>
    <row r="1145">
      <c r="A1145" t="inlineStr">
        <is>
          <t>MENDOCINO FARMS MENDO - 2</t>
        </is>
      </c>
      <c r="B1145" t="inlineStr">
        <is>
          <t>Mendocino Farms</t>
        </is>
      </c>
    </row>
    <row r="1146">
      <c r="A1146" t="inlineStr">
        <is>
          <t>MESHUGA 4 SUSHI - PICO</t>
        </is>
      </c>
      <c r="B1146" t="inlineStr">
        <is>
          <t>Meshuga</t>
        </is>
      </c>
    </row>
    <row r="1147">
      <c r="A1147" t="inlineStr">
        <is>
          <t>METRO GRILL</t>
        </is>
      </c>
      <c r="B1147" t="inlineStr">
        <is>
          <t>Metro Grill</t>
        </is>
      </c>
    </row>
    <row r="1148">
      <c r="A1148" t="inlineStr">
        <is>
          <t>METRO MARCHE</t>
        </is>
      </c>
      <c r="B1148" t="inlineStr">
        <is>
          <t>Metro Marche</t>
        </is>
      </c>
    </row>
    <row r="1149">
      <c r="A1149" t="inlineStr">
        <is>
          <t>METRO-NORTH TOMTVM2</t>
        </is>
      </c>
      <c r="B1149" t="inlineStr">
        <is>
          <t>Metro North</t>
        </is>
      </c>
    </row>
    <row r="1150">
      <c r="A1150" t="inlineStr">
        <is>
          <t>METROPOLIS COFFEE GT</t>
        </is>
      </c>
      <c r="B1150" t="inlineStr">
        <is>
          <t>Metropolis Coffee</t>
        </is>
      </c>
    </row>
    <row r="1151">
      <c r="A1151" t="inlineStr">
        <is>
          <t>METROPOLIS TECHNOLOGIES</t>
        </is>
      </c>
      <c r="B1151" t="inlineStr">
        <is>
          <t>Metropolis Technologies</t>
        </is>
      </c>
    </row>
    <row r="1152">
      <c r="A1152" t="inlineStr">
        <is>
          <t>METROPOLITAN AT THE 9</t>
        </is>
      </c>
      <c r="B1152" t="inlineStr">
        <is>
          <t>Metropolitan at The 9</t>
        </is>
      </c>
    </row>
    <row r="1153">
      <c r="A1153" t="inlineStr">
        <is>
          <t>MEXTA</t>
        </is>
      </c>
      <c r="B1153" t="inlineStr">
        <is>
          <t>Mexta</t>
        </is>
      </c>
    </row>
    <row r="1154">
      <c r="A1154" t="inlineStr">
        <is>
          <t>MHR AUSTIN</t>
        </is>
      </c>
      <c r="B1154" t="inlineStr">
        <is>
          <t>Austin Marriott</t>
        </is>
      </c>
    </row>
    <row r="1155">
      <c r="A1155" t="inlineStr">
        <is>
          <t>MI MUNDO COFFEEHOUSE AND ROASTERY</t>
        </is>
      </c>
      <c r="B1155" t="inlineStr">
        <is>
          <t>Mi Mundo</t>
        </is>
      </c>
    </row>
    <row r="1156">
      <c r="A1156" t="inlineStr">
        <is>
          <t>MI504 - MARKET - CAMBRIA HOTEL DETROIT-S</t>
        </is>
      </c>
      <c r="B1156" t="inlineStr">
        <is>
          <t>Cambria Hotel</t>
        </is>
      </c>
    </row>
    <row r="1157">
      <c r="A1157" t="inlineStr">
        <is>
          <t>MICHAEL'S</t>
        </is>
      </c>
      <c r="B1157" t="inlineStr">
        <is>
          <t>Michaels</t>
        </is>
      </c>
    </row>
    <row r="1158">
      <c r="A1158" t="inlineStr">
        <is>
          <t>MICROSOFT</t>
        </is>
      </c>
      <c r="B1158" t="inlineStr">
        <is>
          <t>Microsoft</t>
        </is>
      </c>
    </row>
    <row r="1159">
      <c r="A1159" t="inlineStr">
        <is>
          <t>MICROSOFT STORE</t>
        </is>
      </c>
      <c r="B1159" t="inlineStr">
        <is>
          <t>Microsoft</t>
        </is>
      </c>
    </row>
    <row r="1160">
      <c r="A1160" t="inlineStr">
        <is>
          <t>MIDTOWN TABLE</t>
        </is>
      </c>
      <c r="B1160" t="inlineStr">
        <is>
          <t>Midtown Table</t>
        </is>
      </c>
    </row>
    <row r="1161">
      <c r="A1161" t="inlineStr">
        <is>
          <t>MIGHTY PROPELLER LLC</t>
        </is>
      </c>
      <c r="B1161" t="inlineStr">
        <is>
          <t>Mighty Propeller</t>
        </is>
      </c>
    </row>
    <row r="1162">
      <c r="A1162" t="inlineStr">
        <is>
          <t>MILLCREEK COFFEE ROASTERS- AIRPORT - NEW</t>
        </is>
      </c>
      <c r="B1162" t="inlineStr">
        <is>
          <t>Millcreek</t>
        </is>
      </c>
    </row>
    <row r="1163">
      <c r="A1163" t="inlineStr">
        <is>
          <t>MILOS 55TH</t>
        </is>
      </c>
      <c r="B1163" t="inlineStr">
        <is>
          <t xml:space="preserve">Milos </t>
        </is>
      </c>
    </row>
    <row r="1164">
      <c r="A1164" t="inlineStr">
        <is>
          <t>MILOS, INC.</t>
        </is>
      </c>
      <c r="B1164" t="inlineStr">
        <is>
          <t>Milos</t>
        </is>
      </c>
    </row>
    <row r="1165">
      <c r="A1165" t="inlineStr">
        <is>
          <t>MINELLA'S DINER</t>
        </is>
      </c>
      <c r="B1165" t="inlineStr">
        <is>
          <t>Minella's</t>
        </is>
      </c>
    </row>
    <row r="1166">
      <c r="A1166" t="inlineStr">
        <is>
          <t>MINETTA TAVERN</t>
        </is>
      </c>
      <c r="B1166" t="inlineStr">
        <is>
          <t>Minetta Tavern</t>
        </is>
      </c>
    </row>
    <row r="1167">
      <c r="A1167" t="inlineStr">
        <is>
          <t>MINHAL FRANCE</t>
        </is>
      </c>
      <c r="B1167" t="inlineStr">
        <is>
          <t>Minhal France</t>
        </is>
      </c>
    </row>
    <row r="1168">
      <c r="A1168" t="inlineStr">
        <is>
          <t>MINIBAR DELIVERY</t>
        </is>
      </c>
      <c r="B1168" t="inlineStr">
        <is>
          <t>Minibar</t>
        </is>
      </c>
    </row>
    <row r="1169">
      <c r="A1169" t="inlineStr">
        <is>
          <t>MINIBAR SMZ IMPEX</t>
        </is>
      </c>
      <c r="B1169" t="inlineStr">
        <is>
          <t>ISM Minibar</t>
        </is>
      </c>
    </row>
    <row r="1170">
      <c r="A1170" t="inlineStr">
        <is>
          <t>MINNEAPOLIS AIRPORT</t>
        </is>
      </c>
      <c r="B1170" t="inlineStr">
        <is>
          <t>MSP Airport</t>
        </is>
      </c>
    </row>
    <row r="1171">
      <c r="A1171" t="inlineStr">
        <is>
          <t>MINUTE SUITES</t>
        </is>
      </c>
      <c r="B1171" t="inlineStr">
        <is>
          <t>Minute Suites</t>
        </is>
      </c>
    </row>
    <row r="1172">
      <c r="A1172" t="inlineStr">
        <is>
          <t>MISS TAXI GMBH</t>
        </is>
      </c>
      <c r="B1172" t="inlineStr">
        <is>
          <t>Miss Taxi</t>
        </is>
      </c>
    </row>
    <row r="1173">
      <c r="A1173" t="inlineStr">
        <is>
          <t>MISSION AND MARKET</t>
        </is>
      </c>
      <c r="B1173" t="inlineStr">
        <is>
          <t>Mission and Market</t>
        </is>
      </c>
    </row>
    <row r="1174">
      <c r="A1174" t="inlineStr">
        <is>
          <t>MISSION BAR &amp; GRILL</t>
        </is>
      </c>
      <c r="B1174" t="inlineStr">
        <is>
          <t>Mission Bar</t>
        </is>
      </c>
    </row>
    <row r="1175">
      <c r="A1175" t="inlineStr">
        <is>
          <t>MIZNON - 30 ROCK</t>
        </is>
      </c>
      <c r="B1175" t="inlineStr">
        <is>
          <t>Miznon</t>
        </is>
      </c>
    </row>
    <row r="1176">
      <c r="A1176" t="inlineStr">
        <is>
          <t>MODERN SHANG SM CLARK</t>
        </is>
      </c>
      <c r="B1176" t="inlineStr">
        <is>
          <t>Modern Shang</t>
        </is>
      </c>
    </row>
    <row r="1177">
      <c r="A1177" t="inlineStr">
        <is>
          <t>MODMARKET</t>
        </is>
      </c>
      <c r="B1177" t="inlineStr">
        <is>
          <t>Modmarket</t>
        </is>
      </c>
    </row>
    <row r="1178">
      <c r="A1178" t="inlineStr">
        <is>
          <t>MOE'S SOUTHWEST GRILL 385</t>
        </is>
      </c>
      <c r="B1178" t="inlineStr">
        <is>
          <t>Moe's Southwest</t>
        </is>
      </c>
    </row>
    <row r="1179">
      <c r="A1179" t="inlineStr">
        <is>
          <t>MOHEGAN SUN HOTEL</t>
        </is>
      </c>
      <c r="B1179" t="inlineStr">
        <is>
          <t xml:space="preserve">Mohegan Sun </t>
        </is>
      </c>
    </row>
    <row r="1180">
      <c r="A1180" t="inlineStr">
        <is>
          <t>MOJO 200 STH WACKER</t>
        </is>
      </c>
      <c r="B1180" t="inlineStr">
        <is>
          <t xml:space="preserve">Mojo </t>
        </is>
      </c>
    </row>
    <row r="1181">
      <c r="A1181" t="inlineStr">
        <is>
          <t>MOMOSAN RAMEN &amp; SAKE</t>
        </is>
      </c>
      <c r="B1181" t="inlineStr">
        <is>
          <t>Momosan</t>
        </is>
      </c>
    </row>
    <row r="1182">
      <c r="A1182" t="inlineStr">
        <is>
          <t>MONKEY BAR</t>
        </is>
      </c>
      <c r="B1182" t="inlineStr">
        <is>
          <t>Monkey Bar</t>
        </is>
      </c>
    </row>
    <row r="1183">
      <c r="A1183" t="inlineStr">
        <is>
          <t>MONTEREY</t>
        </is>
      </c>
      <c r="B1183" t="inlineStr">
        <is>
          <t>Monterey</t>
        </is>
      </c>
    </row>
    <row r="1184">
      <c r="A1184" t="inlineStr">
        <is>
          <t>MOON THAI EXPRESS</t>
        </is>
      </c>
      <c r="B1184" t="inlineStr">
        <is>
          <t>Moon Thai</t>
        </is>
      </c>
    </row>
    <row r="1185">
      <c r="A1185" t="inlineStr">
        <is>
          <t>MORTON'S - NEW YORK 1112</t>
        </is>
      </c>
      <c r="B1185" t="inlineStr">
        <is>
          <t>Morton's</t>
        </is>
      </c>
    </row>
    <row r="1186">
      <c r="A1186" t="inlineStr">
        <is>
          <t>MORTON'S ROSEMONT</t>
        </is>
      </c>
      <c r="B1186" t="inlineStr">
        <is>
          <t>Mortons</t>
        </is>
      </c>
    </row>
    <row r="1187">
      <c r="A1187" t="inlineStr">
        <is>
          <t>MO'S SEAFOOD &amp; CHOWDER - PDX</t>
        </is>
      </c>
      <c r="B1187" t="inlineStr">
        <is>
          <t>Mo's</t>
        </is>
      </c>
    </row>
    <row r="1188">
      <c r="A1188" t="inlineStr">
        <is>
          <t>MOTHER WOLF FONTAINEBLEAU</t>
        </is>
      </c>
      <c r="B1188" t="inlineStr">
        <is>
          <t>Mother Wolf</t>
        </is>
      </c>
    </row>
    <row r="1189">
      <c r="A1189" t="inlineStr">
        <is>
          <t>MOUNT STREET RESTAURANT</t>
        </is>
      </c>
      <c r="B1189" t="inlineStr">
        <is>
          <t>Mount St.</t>
        </is>
      </c>
    </row>
    <row r="1190">
      <c r="A1190" t="inlineStr">
        <is>
          <t>MSN2 ANCORA #6702342</t>
        </is>
      </c>
      <c r="B1190" t="inlineStr">
        <is>
          <t>MSN2 Ancora</t>
        </is>
      </c>
    </row>
    <row r="1191">
      <c r="A1191" t="inlineStr">
        <is>
          <t>MSOCIAL TIMES SQUARE</t>
        </is>
      </c>
      <c r="B1191" t="inlineStr">
        <is>
          <t>M Social</t>
        </is>
      </c>
    </row>
    <row r="1192">
      <c r="A1192" t="inlineStr">
        <is>
          <t>MSP - STONE ARCH</t>
        </is>
      </c>
      <c r="B1192" t="inlineStr">
        <is>
          <t>Stone Arch</t>
        </is>
      </c>
    </row>
    <row r="1193">
      <c r="A1193" t="inlineStr">
        <is>
          <t>MSP AIRP PEOPLES ORGANIC</t>
        </is>
      </c>
      <c r="B1193" t="inlineStr">
        <is>
          <t>MSP</t>
        </is>
      </c>
    </row>
    <row r="1194">
      <c r="A1194" t="inlineStr">
        <is>
          <t>MSP AIRP THE COOK &amp; THE O</t>
        </is>
      </c>
      <c r="B1194" t="inlineStr">
        <is>
          <t>Cook &amp; the Ox</t>
        </is>
      </c>
    </row>
    <row r="1195">
      <c r="A1195" t="inlineStr">
        <is>
          <t>MSP HUDSON ST2295</t>
        </is>
      </c>
      <c r="B1195" t="inlineStr">
        <is>
          <t>Hudson News</t>
        </is>
      </c>
    </row>
    <row r="1196">
      <c r="A1196" t="inlineStr">
        <is>
          <t>MSP P5 CUSTOM BURGERS</t>
        </is>
      </c>
      <c r="B1196" t="inlineStr">
        <is>
          <t>Custom Burger</t>
        </is>
      </c>
    </row>
    <row r="1197">
      <c r="A1197" t="inlineStr">
        <is>
          <t>MSP TERM D REPUBLIC BAR</t>
        </is>
      </c>
      <c r="B1197" t="inlineStr">
        <is>
          <t>Republic Bar</t>
        </is>
      </c>
    </row>
    <row r="1198">
      <c r="A1198" t="inlineStr">
        <is>
          <t>MSPAP - WOOLLEY'S KITCHEN &amp; BAR - EMBASS</t>
        </is>
      </c>
      <c r="B1198" t="inlineStr">
        <is>
          <t>Woolley's</t>
        </is>
      </c>
    </row>
    <row r="1199">
      <c r="A1199" t="inlineStr">
        <is>
          <t>MT POCONO BILLS SHOPRIT</t>
        </is>
      </c>
      <c r="B1199" t="inlineStr">
        <is>
          <t>ShopRite</t>
        </is>
      </c>
    </row>
    <row r="1200">
      <c r="A1200" t="inlineStr">
        <is>
          <t>MTA LIRR MOBILE</t>
        </is>
      </c>
      <c r="B1200" t="inlineStr">
        <is>
          <t>MTA LIRR</t>
        </is>
      </c>
    </row>
    <row r="1201">
      <c r="A1201" t="inlineStr">
        <is>
          <t>MTA LIRR OBTIM</t>
        </is>
      </c>
      <c r="B1201" t="inlineStr">
        <is>
          <t>LIRR</t>
        </is>
      </c>
    </row>
    <row r="1202">
      <c r="A1202" t="inlineStr">
        <is>
          <t>MTA LIRR TVM</t>
        </is>
      </c>
      <c r="B1202" t="inlineStr">
        <is>
          <t>MTA LIRR</t>
        </is>
      </c>
    </row>
    <row r="1203">
      <c r="A1203" t="inlineStr">
        <is>
          <t>MTA METERS - MTA MACKAY</t>
        </is>
      </c>
      <c r="B1203" t="inlineStr">
        <is>
          <t>Mackay Meters</t>
        </is>
      </c>
    </row>
    <row r="1204">
      <c r="A1204" t="inlineStr">
        <is>
          <t>MTA METERS - MTA PBP</t>
        </is>
      </c>
      <c r="B1204" t="inlineStr">
        <is>
          <t>Mackay Meters</t>
        </is>
      </c>
    </row>
    <row r="1205">
      <c r="A1205" t="inlineStr">
        <is>
          <t>MTA*MNR ETIX TICKET</t>
        </is>
      </c>
      <c r="B1205" t="inlineStr">
        <is>
          <t>MTA E-Tix</t>
        </is>
      </c>
    </row>
    <row r="1206">
      <c r="A1206" t="inlineStr">
        <is>
          <t>MTA/NYC TRANSIT</t>
        </is>
      </c>
      <c r="B1206" t="inlineStr">
        <is>
          <t>MTA/NYC Transit</t>
        </is>
      </c>
    </row>
    <row r="1207">
      <c r="A1207" t="inlineStr">
        <is>
          <t>MTR-AIRPORT STATION</t>
        </is>
      </c>
      <c r="B1207" t="inlineStr">
        <is>
          <t>MTR</t>
        </is>
      </c>
    </row>
    <row r="1208">
      <c r="A1208" t="inlineStr">
        <is>
          <t>MTR-HONG KONG STATION</t>
        </is>
      </c>
      <c r="B1208" t="inlineStr">
        <is>
          <t>MTR</t>
        </is>
      </c>
    </row>
    <row r="1209">
      <c r="A1209" t="inlineStr">
        <is>
          <t>MULLIGAN'S PUB</t>
        </is>
      </c>
      <c r="B1209" t="inlineStr">
        <is>
          <t>Mulligan's</t>
        </is>
      </c>
    </row>
    <row r="1210">
      <c r="A1210" t="inlineStr">
        <is>
          <t>MULLIGAN'S PUB - FLORIDA</t>
        </is>
      </c>
      <c r="B1210" t="inlineStr">
        <is>
          <t>Mulligan's Pub</t>
        </is>
      </c>
    </row>
    <row r="1211">
      <c r="A1211" t="inlineStr">
        <is>
          <t>MURRAY'S RESTAURANT</t>
        </is>
      </c>
      <c r="B1211" t="inlineStr">
        <is>
          <t>Murray's</t>
        </is>
      </c>
    </row>
    <row r="1212">
      <c r="A1212" t="inlineStr">
        <is>
          <t>MY MOST FAVORITE FOOD</t>
        </is>
      </c>
      <c r="B1212" t="inlineStr">
        <is>
          <t>My Most Favorite Food</t>
        </is>
      </c>
    </row>
    <row r="1213">
      <c r="A1213" t="inlineStr">
        <is>
          <t>MYPOS</t>
        </is>
      </c>
      <c r="B1213" t="inlineStr">
        <is>
          <t>Mypos</t>
        </is>
      </c>
    </row>
    <row r="1214">
      <c r="A1214" t="inlineStr">
        <is>
          <t>NAF NAF GRILL 014</t>
        </is>
      </c>
      <c r="B1214" t="inlineStr">
        <is>
          <t>Naf Naf Grill</t>
        </is>
      </c>
    </row>
    <row r="1215">
      <c r="A1215" t="inlineStr">
        <is>
          <t>NAOS</t>
        </is>
      </c>
      <c r="B1215" t="inlineStr">
        <is>
          <t>NAOS</t>
        </is>
      </c>
    </row>
    <row r="1216">
      <c r="A1216" t="inlineStr">
        <is>
          <t>NAPA FARMS MARKET</t>
        </is>
      </c>
      <c r="B1216" t="inlineStr">
        <is>
          <t>Napa Farms Market</t>
        </is>
      </c>
    </row>
    <row r="1217">
      <c r="A1217" t="inlineStr">
        <is>
          <t>NAPLES NATIONAL GOLF CLUB PROSHO</t>
        </is>
      </c>
      <c r="B1217" t="inlineStr">
        <is>
          <t>Naples Golf Club</t>
        </is>
      </c>
    </row>
    <row r="1218">
      <c r="A1218" t="inlineStr">
        <is>
          <t>NARI</t>
        </is>
      </c>
      <c r="B1218" t="inlineStr">
        <is>
          <t>NARI</t>
        </is>
      </c>
    </row>
    <row r="1219">
      <c r="A1219" t="inlineStr">
        <is>
          <t>NARO RESTAURANT</t>
        </is>
      </c>
      <c r="B1219" t="inlineStr">
        <is>
          <t>NARO</t>
        </is>
      </c>
    </row>
    <row r="1220">
      <c r="A1220" t="inlineStr">
        <is>
          <t>NARRATIVE</t>
        </is>
      </c>
      <c r="B1220" t="inlineStr">
        <is>
          <t>Narrative</t>
        </is>
      </c>
    </row>
    <row r="1221">
      <c r="A1221" t="inlineStr">
        <is>
          <t>NASHVEGAS TAXI CORPORATION</t>
        </is>
      </c>
      <c r="B1221" t="inlineStr">
        <is>
          <t>NashVegas Cab</t>
        </is>
      </c>
    </row>
    <row r="1222">
      <c r="A1222" t="inlineStr">
        <is>
          <t>NATIONAL ASSC OF INV COMP</t>
        </is>
      </c>
      <c r="B1222" t="inlineStr">
        <is>
          <t>National Assc Of Inv Comp</t>
        </is>
      </c>
    </row>
    <row r="1223">
      <c r="A1223" t="inlineStr">
        <is>
          <t>NATIONAL CAR RENTAL</t>
        </is>
      </c>
      <c r="B1223" t="inlineStr">
        <is>
          <t>National</t>
        </is>
      </c>
    </row>
    <row r="1224">
      <c r="A1224" t="inlineStr">
        <is>
          <t>NATIONAL TOLLS</t>
        </is>
      </c>
      <c r="B1224" t="inlineStr">
        <is>
          <t>National Tolls</t>
        </is>
      </c>
    </row>
    <row r="1225">
      <c r="A1225" t="inlineStr">
        <is>
          <t>NAT'L ASSOC HOMEBUIL</t>
        </is>
      </c>
      <c r="B1225" t="inlineStr">
        <is>
          <t>NAHB</t>
        </is>
      </c>
    </row>
    <row r="1226">
      <c r="A1226" t="inlineStr">
        <is>
          <t>NATURES TABLE BISTRO</t>
        </is>
      </c>
      <c r="B1226" t="inlineStr">
        <is>
          <t>Nature's Table</t>
        </is>
      </c>
    </row>
    <row r="1227">
      <c r="A1227" t="inlineStr">
        <is>
          <t>NAYA</t>
        </is>
      </c>
      <c r="B1227" t="inlineStr">
        <is>
          <t>Naya</t>
        </is>
      </c>
    </row>
    <row r="1228">
      <c r="A1228" t="inlineStr">
        <is>
          <t>NAYA MADISON52</t>
        </is>
      </c>
      <c r="B1228" t="inlineStr">
        <is>
          <t>Naya</t>
        </is>
      </c>
    </row>
    <row r="1229">
      <c r="A1229" t="inlineStr">
        <is>
          <t>NAYA MEZZE &amp; GRILL LLC-MOTO</t>
        </is>
      </c>
      <c r="B1229" t="inlineStr">
        <is>
          <t>Naya</t>
        </is>
      </c>
    </row>
    <row r="1230">
      <c r="A1230" t="inlineStr">
        <is>
          <t>NAYAX VENDING 1</t>
        </is>
      </c>
      <c r="B1230" t="inlineStr">
        <is>
          <t>Nayax</t>
        </is>
      </c>
    </row>
    <row r="1231">
      <c r="A1231" t="inlineStr">
        <is>
          <t>NCEO.ORG</t>
        </is>
      </c>
      <c r="B1231" t="inlineStr">
        <is>
          <t>NCEO</t>
        </is>
      </c>
    </row>
    <row r="1232">
      <c r="A1232" t="inlineStr">
        <is>
          <t>NERAI</t>
        </is>
      </c>
      <c r="B1232" t="inlineStr">
        <is>
          <t>Nerai</t>
        </is>
      </c>
    </row>
    <row r="1233">
      <c r="A1233" t="inlineStr">
        <is>
          <t>NETWORK FOR GOOD, INC.</t>
        </is>
      </c>
      <c r="B1233" t="inlineStr">
        <is>
          <t>Network For Good</t>
        </is>
      </c>
    </row>
    <row r="1234">
      <c r="A1234" t="inlineStr">
        <is>
          <t>NETWORK SOLUTIONS</t>
        </is>
      </c>
      <c r="B1234" t="inlineStr">
        <is>
          <t>Network Solutions</t>
        </is>
      </c>
    </row>
    <row r="1235">
      <c r="A1235" t="inlineStr">
        <is>
          <t>NEUHAUS CAFE</t>
        </is>
      </c>
      <c r="B1235" t="inlineStr">
        <is>
          <t>Neuhaus</t>
        </is>
      </c>
    </row>
    <row r="1236">
      <c r="A1236" t="inlineStr">
        <is>
          <t>NEW AMERICA ALLIANCE INC</t>
        </is>
      </c>
      <c r="B1236" t="inlineStr">
        <is>
          <t>New America Alliance</t>
        </is>
      </c>
    </row>
    <row r="1237">
      <c r="A1237" t="inlineStr">
        <is>
          <t>NEW YORK KNICKS</t>
        </is>
      </c>
      <c r="B1237" t="inlineStr">
        <is>
          <t>Knicks</t>
        </is>
      </c>
    </row>
    <row r="1238">
      <c r="A1238" t="inlineStr">
        <is>
          <t>NEWBURY BOSTON ROOFTOP</t>
        </is>
      </c>
      <c r="B1238" t="inlineStr">
        <is>
          <t>Newbury</t>
        </is>
      </c>
    </row>
    <row r="1239">
      <c r="A1239" t="inlineStr">
        <is>
          <t>NEWSLINK</t>
        </is>
      </c>
      <c r="B1239" t="inlineStr">
        <is>
          <t>Newslink</t>
        </is>
      </c>
    </row>
    <row r="1240">
      <c r="A1240" t="inlineStr">
        <is>
          <t>NEWSLINK 81 MAIR</t>
        </is>
      </c>
      <c r="B1240" t="inlineStr">
        <is>
          <t>Newslink</t>
        </is>
      </c>
    </row>
    <row r="1241">
      <c r="A1241" t="inlineStr">
        <is>
          <t>NICE COFFEE INC</t>
        </is>
      </c>
      <c r="B1241" t="inlineStr">
        <is>
          <t>Nice Coffee</t>
        </is>
      </c>
    </row>
    <row r="1242">
      <c r="A1242" t="inlineStr">
        <is>
          <t>NIVA ST LOUIS GIFT SHOP INC.</t>
        </is>
      </c>
      <c r="B1242" t="inlineStr">
        <is>
          <t>Niva</t>
        </is>
      </c>
    </row>
    <row r="1243">
      <c r="A1243" t="inlineStr">
        <is>
          <t>NJ MONTHLY AT EWR 741</t>
        </is>
      </c>
      <c r="B1243" t="inlineStr">
        <is>
          <t>NJ Monthly</t>
        </is>
      </c>
    </row>
    <row r="1244">
      <c r="A1244" t="inlineStr">
        <is>
          <t>NOBU 57</t>
        </is>
      </c>
      <c r="B1244" t="inlineStr">
        <is>
          <t>Nobu</t>
        </is>
      </c>
    </row>
    <row r="1245">
      <c r="A1245" t="inlineStr">
        <is>
          <t>NOE CAFE</t>
        </is>
      </c>
      <c r="B1245" t="inlineStr">
        <is>
          <t>Noe Cafe</t>
        </is>
      </c>
    </row>
    <row r="1246">
      <c r="A1246" t="inlineStr">
        <is>
          <t>NONNA</t>
        </is>
      </c>
      <c r="B1246" t="inlineStr">
        <is>
          <t>Nonna</t>
        </is>
      </c>
    </row>
    <row r="1247">
      <c r="A1247" t="inlineStr">
        <is>
          <t>NOPA</t>
        </is>
      </c>
      <c r="B1247" t="inlineStr">
        <is>
          <t>Nopa</t>
        </is>
      </c>
    </row>
    <row r="1248">
      <c r="A1248" t="inlineStr">
        <is>
          <t>NORTHSTAR ACQUISITION</t>
        </is>
      </c>
      <c r="B1248" t="inlineStr">
        <is>
          <t>Northstar Acquisition</t>
        </is>
      </c>
    </row>
    <row r="1249">
      <c r="A1249" t="inlineStr">
        <is>
          <t>NOTHING BUNDT CAKES - 190 - DALY CITY</t>
        </is>
      </c>
      <c r="B1249" t="inlineStr">
        <is>
          <t>Nothing Bundt Cakes</t>
        </is>
      </c>
    </row>
    <row r="1250">
      <c r="A1250" t="inlineStr">
        <is>
          <t>NOVIKOV LA</t>
        </is>
      </c>
      <c r="B1250" t="inlineStr">
        <is>
          <t>Novikov</t>
        </is>
      </c>
    </row>
    <row r="1251">
      <c r="A1251" t="inlineStr">
        <is>
          <t>NOVO COFFEE B</t>
        </is>
      </c>
      <c r="B1251" t="inlineStr">
        <is>
          <t>Novo Coffee</t>
        </is>
      </c>
    </row>
    <row r="1252">
      <c r="A1252" t="inlineStr">
        <is>
          <t>NOVY RESTAURANT</t>
        </is>
      </c>
      <c r="B1252" t="inlineStr">
        <is>
          <t>NOVY</t>
        </is>
      </c>
    </row>
    <row r="1253">
      <c r="A1253" t="inlineStr">
        <is>
          <t>NTMB INC</t>
        </is>
      </c>
      <c r="B1253" t="inlineStr">
        <is>
          <t>NTMB</t>
        </is>
      </c>
    </row>
    <row r="1254">
      <c r="A1254" t="inlineStr">
        <is>
          <t>NTNL CAR RNTL BNAC01</t>
        </is>
      </c>
      <c r="B1254" t="inlineStr">
        <is>
          <t>National Car Rental</t>
        </is>
      </c>
    </row>
    <row r="1255">
      <c r="A1255" t="inlineStr">
        <is>
          <t>NUOC CHAM LTD</t>
        </is>
      </c>
      <c r="B1255" t="inlineStr">
        <is>
          <t>Nuoc Cham Ltd</t>
        </is>
      </c>
    </row>
    <row r="1256">
      <c r="A1256" t="inlineStr">
        <is>
          <t>NYC AGLOW ST2127</t>
        </is>
      </c>
      <c r="B1256" t="inlineStr">
        <is>
          <t>Aglow</t>
        </is>
      </c>
    </row>
    <row r="1257">
      <c r="A1257" t="inlineStr">
        <is>
          <t>NYCDOT PARKING METERS</t>
        </is>
      </c>
      <c r="B1257" t="inlineStr">
        <is>
          <t xml:space="preserve">NYC Parking </t>
        </is>
      </c>
    </row>
    <row r="1258">
      <c r="A1258" t="inlineStr">
        <is>
          <t>NYCT PAYGO</t>
        </is>
      </c>
      <c r="B1258" t="inlineStr">
        <is>
          <t>MTA PayGo</t>
        </is>
      </c>
    </row>
    <row r="1259">
      <c r="A1259" t="inlineStr">
        <is>
          <t>NYC-WINE-COMPANY.MYSHOPIFY</t>
        </is>
      </c>
      <c r="B1259" t="inlineStr">
        <is>
          <t>Nyc Wine Company</t>
        </is>
      </c>
    </row>
    <row r="1260">
      <c r="A1260" t="inlineStr">
        <is>
          <t>NYS ON LINE ATTY REG FEE</t>
        </is>
      </c>
      <c r="B1260" t="inlineStr">
        <is>
          <t>NYS Attorney Fee</t>
        </is>
      </c>
    </row>
    <row r="1261">
      <c r="A1261" t="inlineStr">
        <is>
          <t>NYS ON LINE ATTY REGISTRA</t>
        </is>
      </c>
      <c r="B1261" t="inlineStr">
        <is>
          <t>NYS Attorney Fee</t>
        </is>
      </c>
    </row>
    <row r="1262">
      <c r="A1262" t="inlineStr">
        <is>
          <t>OAK 0316 LAKE MERRITT ESS</t>
        </is>
      </c>
      <c r="B1262" t="inlineStr">
        <is>
          <t>Lake Merritt</t>
        </is>
      </c>
    </row>
    <row r="1263">
      <c r="A1263" t="inlineStr">
        <is>
          <t>OAK ATLANTA</t>
        </is>
      </c>
      <c r="B1263" t="inlineStr">
        <is>
          <t>Oak Steakhouse</t>
        </is>
      </c>
    </row>
    <row r="1264">
      <c r="A1264" t="inlineStr">
        <is>
          <t>OCEANA</t>
        </is>
      </c>
      <c r="B1264" t="inlineStr">
        <is>
          <t>Oceana</t>
        </is>
      </c>
    </row>
    <row r="1265">
      <c r="A1265" t="inlineStr">
        <is>
          <t>OCEANS NEW YORK</t>
        </is>
      </c>
      <c r="B1265" t="inlineStr">
        <is>
          <t>Oceans</t>
        </is>
      </c>
    </row>
    <row r="1266">
      <c r="A1266" t="inlineStr">
        <is>
          <t>ODE A LA ROSE</t>
        </is>
      </c>
      <c r="B1266" t="inlineStr">
        <is>
          <t>Ode A La Rose</t>
        </is>
      </c>
    </row>
    <row r="1267">
      <c r="A1267" t="inlineStr">
        <is>
          <t>OFFICE DEPOT 1214</t>
        </is>
      </c>
      <c r="B1267" t="inlineStr">
        <is>
          <t>Office Depot</t>
        </is>
      </c>
    </row>
    <row r="1268">
      <c r="A1268" t="inlineStr">
        <is>
          <t>OHARE BAR &amp; GRILL ORD</t>
        </is>
      </c>
      <c r="B1268" t="inlineStr">
        <is>
          <t>O'Hare Bar &amp; Grill</t>
        </is>
      </c>
    </row>
    <row r="1269">
      <c r="A1269" t="inlineStr">
        <is>
          <t>OLD IRVING BREWING CO.</t>
        </is>
      </c>
      <c r="B1269" t="inlineStr">
        <is>
          <t>Old Irving Brewing Co.</t>
        </is>
      </c>
    </row>
    <row r="1270">
      <c r="A1270" t="inlineStr">
        <is>
          <t>OLD TOWN BAR &amp; RESTAURANT</t>
        </is>
      </c>
      <c r="B1270" t="inlineStr">
        <is>
          <t>Old Town Bar &amp; Restaurant</t>
        </is>
      </c>
    </row>
    <row r="1271">
      <c r="A1271" t="inlineStr">
        <is>
          <t>OLE &amp; STEEN 14 111 EAST</t>
        </is>
      </c>
      <c r="B1271" t="inlineStr">
        <is>
          <t>Ole &amp; Steen</t>
        </is>
      </c>
    </row>
    <row r="1272">
      <c r="A1272" t="inlineStr">
        <is>
          <t>OLIO  E PIU</t>
        </is>
      </c>
      <c r="B1272" t="inlineStr">
        <is>
          <t>Olio  E Piu</t>
        </is>
      </c>
    </row>
    <row r="1273">
      <c r="A1273" t="inlineStr">
        <is>
          <t>OMAR'S MEDITERRANEAN</t>
        </is>
      </c>
      <c r="B1273" t="inlineStr">
        <is>
          <t>Omar's</t>
        </is>
      </c>
    </row>
    <row r="1274">
      <c r="A1274" t="inlineStr">
        <is>
          <t>OMNI AUSTIN DOWNTOWN CONF</t>
        </is>
      </c>
      <c r="B1274" t="inlineStr">
        <is>
          <t>Omni</t>
        </is>
      </c>
    </row>
    <row r="1275">
      <c r="A1275" t="inlineStr">
        <is>
          <t>OMNI BERKSHIRE PLACE</t>
        </is>
      </c>
      <c r="B1275" t="inlineStr">
        <is>
          <t>Omni</t>
        </is>
      </c>
    </row>
    <row r="1276">
      <c r="A1276" t="inlineStr">
        <is>
          <t>OMNI BOSTON AT THE SEAPOR</t>
        </is>
      </c>
      <c r="B1276" t="inlineStr">
        <is>
          <t>Omni</t>
        </is>
      </c>
    </row>
    <row r="1277">
      <c r="A1277" t="inlineStr">
        <is>
          <t>OMNI PARKER HOUSE</t>
        </is>
      </c>
      <c r="B1277" t="inlineStr">
        <is>
          <t>Omni</t>
        </is>
      </c>
    </row>
    <row r="1278">
      <c r="A1278" t="inlineStr">
        <is>
          <t>OMNY VENDING</t>
        </is>
      </c>
      <c r="B1278" t="inlineStr">
        <is>
          <t>OMNY</t>
        </is>
      </c>
    </row>
    <row r="1279">
      <c r="A1279" t="inlineStr">
        <is>
          <t>ON LOCATION - PRIMESPORT</t>
        </is>
      </c>
      <c r="B1279" t="inlineStr">
        <is>
          <t>On Location</t>
        </is>
      </c>
    </row>
    <row r="1280">
      <c r="A1280" t="inlineStr">
        <is>
          <t>ONCHEON</t>
        </is>
      </c>
      <c r="B1280" t="inlineStr">
        <is>
          <t>Oncheon</t>
        </is>
      </c>
    </row>
    <row r="1281">
      <c r="A1281" t="inlineStr">
        <is>
          <t>ONE FLEW SOUTH</t>
        </is>
      </c>
      <c r="B1281" t="inlineStr">
        <is>
          <t>One Flew South</t>
        </is>
      </c>
    </row>
    <row r="1282">
      <c r="A1282" t="inlineStr">
        <is>
          <t>ONE HUNDRED SHOREDITCH</t>
        </is>
      </c>
      <c r="B1282" t="inlineStr">
        <is>
          <t>One Hundred Shoreditch</t>
        </is>
      </c>
    </row>
    <row r="1283">
      <c r="A1283" t="inlineStr">
        <is>
          <t>ONE RARE ITALIAN STEAKHOU</t>
        </is>
      </c>
      <c r="B1283" t="inlineStr">
        <is>
          <t>One Rare Steakhouse</t>
        </is>
      </c>
    </row>
    <row r="1284">
      <c r="A1284" t="inlineStr">
        <is>
          <t>ONEFINESTAY</t>
        </is>
      </c>
      <c r="B1284" t="inlineStr">
        <is>
          <t>Onefinestay</t>
        </is>
      </c>
    </row>
    <row r="1285">
      <c r="A1285" t="inlineStr">
        <is>
          <t>ON-SITE SHREDDING</t>
        </is>
      </c>
      <c r="B1285" t="inlineStr">
        <is>
          <t>On-Site Shredding</t>
        </is>
      </c>
    </row>
    <row r="1286">
      <c r="A1286" t="inlineStr">
        <is>
          <t>OOTOYA CHELSEA</t>
        </is>
      </c>
      <c r="B1286" t="inlineStr">
        <is>
          <t>Ootoya Chelsea</t>
        </is>
      </c>
    </row>
    <row r="1287">
      <c r="A1287" t="inlineStr">
        <is>
          <t>OPH - ADDISON</t>
        </is>
      </c>
      <c r="B1287" t="inlineStr">
        <is>
          <t>Original Pancake House</t>
        </is>
      </c>
    </row>
    <row r="1288">
      <c r="A1288" t="inlineStr">
        <is>
          <t>OPTO - SMB POS - NEW BUSINESS</t>
        </is>
      </c>
      <c r="B1288" t="inlineStr">
        <is>
          <t>Opto</t>
        </is>
      </c>
    </row>
    <row r="1289">
      <c r="A1289" t="inlineStr">
        <is>
          <t>ORCHID CAFE</t>
        </is>
      </c>
      <c r="B1289" t="inlineStr">
        <is>
          <t>Orchid Cafe</t>
        </is>
      </c>
    </row>
    <row r="1290">
      <c r="A1290" t="inlineStr">
        <is>
          <t>OREMS DINER</t>
        </is>
      </c>
      <c r="B1290" t="inlineStr">
        <is>
          <t>Orem's</t>
        </is>
      </c>
    </row>
    <row r="1291">
      <c r="A1291" t="inlineStr">
        <is>
          <t>ORIGIN COFFEE RETAIL LIMITED</t>
        </is>
      </c>
      <c r="B1291" t="inlineStr">
        <is>
          <t>Origin Coffee</t>
        </is>
      </c>
    </row>
    <row r="1292">
      <c r="A1292" t="inlineStr">
        <is>
          <t>OSTERIA DELBIANCO</t>
        </is>
      </c>
      <c r="B1292" t="inlineStr">
        <is>
          <t>Osteria Delbianco</t>
        </is>
      </c>
    </row>
    <row r="1293">
      <c r="A1293" t="inlineStr">
        <is>
          <t>OSTERIA LK</t>
        </is>
      </c>
      <c r="B1293" t="inlineStr">
        <is>
          <t>Osteria Lk</t>
        </is>
      </c>
    </row>
    <row r="1294">
      <c r="A1294" t="inlineStr">
        <is>
          <t>OTHER HALF RC</t>
        </is>
      </c>
      <c r="B1294" t="inlineStr">
        <is>
          <t>Other Half</t>
        </is>
      </c>
    </row>
    <row r="1295">
      <c r="A1295" t="inlineStr">
        <is>
          <t>OYO TIMES SQUARE</t>
        </is>
      </c>
      <c r="B1295" t="inlineStr">
        <is>
          <t>OYO</t>
        </is>
      </c>
    </row>
    <row r="1296">
      <c r="A1296" t="inlineStr">
        <is>
          <t>OYSTER BAR</t>
        </is>
      </c>
      <c r="B1296" t="inlineStr">
        <is>
          <t>Oyster Bar</t>
        </is>
      </c>
    </row>
    <row r="1297">
      <c r="A1297" t="inlineStr">
        <is>
          <t>OYSTER HOUSE</t>
        </is>
      </c>
      <c r="B1297" t="inlineStr">
        <is>
          <t>Oyster House</t>
        </is>
      </c>
    </row>
    <row r="1298">
      <c r="A1298" t="inlineStr">
        <is>
          <t>OYSTER POINT HOTEL INC</t>
        </is>
      </c>
      <c r="B1298" t="inlineStr">
        <is>
          <t>Oyster Point Hotel Inc</t>
        </is>
      </c>
    </row>
    <row r="1299">
      <c r="A1299" t="inlineStr">
        <is>
          <t>OZUMO - SAN FRANCISCO</t>
        </is>
      </c>
      <c r="B1299" t="inlineStr">
        <is>
          <t>Ozumo</t>
        </is>
      </c>
    </row>
    <row r="1300">
      <c r="A1300" t="inlineStr">
        <is>
          <t>P.J CLARKE'S</t>
        </is>
      </c>
      <c r="B1300" t="inlineStr">
        <is>
          <t>P.J Clarke's</t>
        </is>
      </c>
    </row>
    <row r="1301">
      <c r="A1301" t="inlineStr">
        <is>
          <t>P1 LAX SMART PARKING</t>
        </is>
      </c>
      <c r="B1301" t="inlineStr">
        <is>
          <t>LAX Parking</t>
        </is>
      </c>
    </row>
    <row r="1302">
      <c r="A1302" t="inlineStr">
        <is>
          <t>P3 LAX SMART PARKING</t>
        </is>
      </c>
      <c r="B1302" t="inlineStr">
        <is>
          <t>Parking 3</t>
        </is>
      </c>
    </row>
    <row r="1303">
      <c r="A1303" t="inlineStr">
        <is>
          <t>PADEL &amp; LLC</t>
        </is>
      </c>
      <c r="B1303" t="inlineStr">
        <is>
          <t>Padel &amp; LLC</t>
        </is>
      </c>
    </row>
    <row r="1304">
      <c r="A1304" t="inlineStr">
        <is>
          <t>PALLADINOS NYC STEAK AND</t>
        </is>
      </c>
      <c r="B1304" t="inlineStr">
        <is>
          <t>Palladino's</t>
        </is>
      </c>
    </row>
    <row r="1305">
      <c r="A1305" t="inlineStr">
        <is>
          <t>PALMER'S TAVERN - FILLMORE ST</t>
        </is>
      </c>
      <c r="B1305" t="inlineStr">
        <is>
          <t>Palmer's</t>
        </is>
      </c>
    </row>
    <row r="1306">
      <c r="A1306" t="inlineStr">
        <is>
          <t>PALMETTO BLUFF RESTAURANT</t>
        </is>
      </c>
      <c r="B1306" t="inlineStr">
        <is>
          <t>Montage</t>
        </is>
      </c>
    </row>
    <row r="1307">
      <c r="A1307" t="inlineStr">
        <is>
          <t>PAN ASIAN EXPRESS- MANDAL</t>
        </is>
      </c>
      <c r="B1307" t="inlineStr">
        <is>
          <t>Pan Asian Express</t>
        </is>
      </c>
    </row>
    <row r="1308">
      <c r="A1308" t="inlineStr">
        <is>
          <t>PANASONIC AVIONICS CORPORATION</t>
        </is>
      </c>
      <c r="B1308" t="inlineStr">
        <is>
          <t>Panasonic</t>
        </is>
      </c>
    </row>
    <row r="1309">
      <c r="A1309" t="inlineStr">
        <is>
          <t>PANDA EXPRESS - IHA REPLACEMENT ACCOUNT</t>
        </is>
      </c>
      <c r="B1309" t="inlineStr">
        <is>
          <t>Panda Express</t>
        </is>
      </c>
    </row>
    <row r="1310">
      <c r="A1310" t="inlineStr">
        <is>
          <t>PANDA EXPRESS 2547</t>
        </is>
      </c>
      <c r="B1310" t="inlineStr">
        <is>
          <t>Panda Express</t>
        </is>
      </c>
    </row>
    <row r="1311">
      <c r="A1311" t="inlineStr">
        <is>
          <t>PANDA EXPRESS T 8 LAX</t>
        </is>
      </c>
      <c r="B1311" t="inlineStr">
        <is>
          <t>Panda Express</t>
        </is>
      </c>
    </row>
    <row r="1312">
      <c r="A1312" t="inlineStr">
        <is>
          <t>PANDA EXPRESS-CONC E CLT</t>
        </is>
      </c>
      <c r="B1312" t="inlineStr">
        <is>
          <t>Panda Express</t>
        </is>
      </c>
    </row>
    <row r="1313">
      <c r="A1313" t="inlineStr">
        <is>
          <t>PANERA BREAD #ON3788</t>
        </is>
      </c>
      <c r="B1313" t="inlineStr">
        <is>
          <t>Panera Bread</t>
        </is>
      </c>
    </row>
    <row r="1314">
      <c r="A1314" t="inlineStr">
        <is>
          <t>PANERA BREAD E CLT</t>
        </is>
      </c>
      <c r="B1314" t="inlineStr">
        <is>
          <t>Panera Bread</t>
        </is>
      </c>
    </row>
    <row r="1315">
      <c r="A1315" t="inlineStr">
        <is>
          <t>PANERA BREAD ONLINE</t>
        </is>
      </c>
      <c r="B1315" t="inlineStr">
        <is>
          <t>Panera Bread</t>
        </is>
      </c>
    </row>
    <row r="1316">
      <c r="A1316" t="inlineStr">
        <is>
          <t>PAOLAS OSTERIA</t>
        </is>
      </c>
      <c r="B1316" t="inlineStr">
        <is>
          <t>Paola's</t>
        </is>
      </c>
    </row>
    <row r="1317">
      <c r="A1317" t="inlineStr">
        <is>
          <t>PAPILLON BISTRO &amp; BAR</t>
        </is>
      </c>
      <c r="B1317" t="inlineStr">
        <is>
          <t xml:space="preserve">Papillon </t>
        </is>
      </c>
    </row>
    <row r="1318">
      <c r="A1318" t="inlineStr">
        <is>
          <t>PARADISE PARKING LLC</t>
        </is>
      </c>
      <c r="B1318" t="inlineStr">
        <is>
          <t>Paradise Parking</t>
        </is>
      </c>
    </row>
    <row r="1319">
      <c r="A1319" t="inlineStr">
        <is>
          <t>PARIS BAGUETTE</t>
        </is>
      </c>
      <c r="B1319" t="inlineStr">
        <is>
          <t>Paris Baguette</t>
        </is>
      </c>
    </row>
    <row r="1320">
      <c r="A1320" t="inlineStr">
        <is>
          <t>PARIS BAGUETTE - 2129 - ROOKWOOD EXCHANG</t>
        </is>
      </c>
      <c r="B1320" t="inlineStr">
        <is>
          <t>Paris Baguette</t>
        </is>
      </c>
    </row>
    <row r="1321">
      <c r="A1321" t="inlineStr">
        <is>
          <t>PARISH CAFE</t>
        </is>
      </c>
      <c r="B1321" t="inlineStr">
        <is>
          <t>Parish Café</t>
        </is>
      </c>
    </row>
    <row r="1322">
      <c r="A1322" t="inlineStr">
        <is>
          <t>PARK CENTRAL HOTEL NEWYOR</t>
        </is>
      </c>
      <c r="B1322" t="inlineStr">
        <is>
          <t>Park Central Hotel</t>
        </is>
      </c>
    </row>
    <row r="1323">
      <c r="A1323" t="inlineStr">
        <is>
          <t>PARKCHICAGO</t>
        </is>
      </c>
      <c r="B1323" t="inlineStr">
        <is>
          <t>ParkChicago</t>
        </is>
      </c>
    </row>
    <row r="1324">
      <c r="A1324" t="inlineStr">
        <is>
          <t>PARKING MANAGEMENT COMPANY, LLC</t>
        </is>
      </c>
      <c r="B1324" t="inlineStr">
        <is>
          <t>Parking Management Company</t>
        </is>
      </c>
    </row>
    <row r="1325">
      <c r="A1325" t="inlineStr">
        <is>
          <t>PARKSIDE</t>
        </is>
      </c>
      <c r="B1325" t="inlineStr">
        <is>
          <t>Park Side</t>
        </is>
      </c>
    </row>
    <row r="1326">
      <c r="A1326" t="inlineStr">
        <is>
          <t>PARKWELL - HOTEL BORN</t>
        </is>
      </c>
      <c r="B1326" t="inlineStr">
        <is>
          <t>Parkwell</t>
        </is>
      </c>
    </row>
    <row r="1327">
      <c r="A1327" t="inlineStr">
        <is>
          <t>PARQEX INC.</t>
        </is>
      </c>
      <c r="B1327" t="inlineStr">
        <is>
          <t xml:space="preserve">Parqex </t>
        </is>
      </c>
    </row>
    <row r="1328">
      <c r="A1328" t="inlineStr">
        <is>
          <t>PARSONSKELLOGG</t>
        </is>
      </c>
      <c r="B1328" t="inlineStr">
        <is>
          <t>Parsons Kellogg</t>
        </is>
      </c>
    </row>
    <row r="1329">
      <c r="A1329" t="inlineStr">
        <is>
          <t>PASTA CORNER</t>
        </is>
      </c>
      <c r="B1329" t="inlineStr">
        <is>
          <t>Pasta Corner</t>
        </is>
      </c>
    </row>
    <row r="1330">
      <c r="A1330" t="inlineStr">
        <is>
          <t>PASTA CORNER - 9 E 53RD ST</t>
        </is>
      </c>
      <c r="B1330" t="inlineStr">
        <is>
          <t>Pasta Corner</t>
        </is>
      </c>
    </row>
    <row r="1331">
      <c r="A1331" t="inlineStr">
        <is>
          <t>PAVEMENT COFFEEHOUSE - FENWAY</t>
        </is>
      </c>
      <c r="B1331" t="inlineStr">
        <is>
          <t>Pavement Coffeehouse</t>
        </is>
      </c>
    </row>
    <row r="1332">
      <c r="A1332" t="inlineStr">
        <is>
          <t>PAYPAL *CHARLIESACR</t>
        </is>
      </c>
      <c r="B1332" t="inlineStr">
        <is>
          <t>Charliesacr</t>
        </is>
      </c>
    </row>
    <row r="1333">
      <c r="A1333" t="inlineStr">
        <is>
          <t>PB RESTAURANTS, LLC</t>
        </is>
      </c>
      <c r="B1333" t="inlineStr">
        <is>
          <t>PB Restaurants</t>
        </is>
      </c>
    </row>
    <row r="1334">
      <c r="A1334" t="inlineStr">
        <is>
          <t>PBG PHILADELPHIA PA446</t>
        </is>
      </c>
      <c r="B1334" t="inlineStr">
        <is>
          <t>PBG</t>
        </is>
      </c>
    </row>
    <row r="1335">
      <c r="A1335" t="inlineStr">
        <is>
          <t>PBI 0061 CORAL COVE NEWS</t>
        </is>
      </c>
      <c r="B1335" t="inlineStr">
        <is>
          <t>Coral Cove News</t>
        </is>
      </c>
    </row>
    <row r="1336">
      <c r="A1336" t="inlineStr">
        <is>
          <t>PCA FW MAIN TIBA</t>
        </is>
      </c>
      <c r="B1336" t="inlineStr">
        <is>
          <t>FW Parking</t>
        </is>
      </c>
    </row>
    <row r="1337">
      <c r="A1337" t="inlineStr">
        <is>
          <t>PCKGR PTY LTD</t>
        </is>
      </c>
      <c r="B1337" t="inlineStr">
        <is>
          <t>Intunepckg</t>
        </is>
      </c>
    </row>
    <row r="1338">
      <c r="A1338" t="inlineStr">
        <is>
          <t>PEAK 1 EXPRESS</t>
        </is>
      </c>
      <c r="B1338" t="inlineStr">
        <is>
          <t>Peak 1 Express</t>
        </is>
      </c>
    </row>
    <row r="1339">
      <c r="A1339" t="inlineStr">
        <is>
          <t>PECK &amp; PLUME</t>
        </is>
      </c>
      <c r="B1339" t="inlineStr">
        <is>
          <t>Peck &amp; Plume</t>
        </is>
      </c>
    </row>
    <row r="1340">
      <c r="A1340" t="inlineStr">
        <is>
          <t>PEETS COFFEE &amp; TEA 00502</t>
        </is>
      </c>
      <c r="B1340" t="inlineStr">
        <is>
          <t>Peets</t>
        </is>
      </c>
    </row>
    <row r="1341">
      <c r="A1341" t="inlineStr">
        <is>
          <t>PEI MEDIA INC</t>
        </is>
      </c>
      <c r="B1341" t="inlineStr">
        <is>
          <t>PEI Media</t>
        </is>
      </c>
    </row>
    <row r="1342">
      <c r="A1342" t="inlineStr">
        <is>
          <t>PENDRY CHICAGO F&amp;B</t>
        </is>
      </c>
      <c r="B1342" t="inlineStr">
        <is>
          <t>Pendry</t>
        </is>
      </c>
    </row>
    <row r="1343">
      <c r="A1343" t="inlineStr">
        <is>
          <t>PENINSULA HOTEL CHIC</t>
        </is>
      </c>
      <c r="B1343" t="inlineStr">
        <is>
          <t>Peninsula</t>
        </is>
      </c>
    </row>
    <row r="1344">
      <c r="A1344" t="inlineStr">
        <is>
          <t>PEPPERCORN DINER</t>
        </is>
      </c>
      <c r="B1344" t="inlineStr">
        <is>
          <t>Peppercorn</t>
        </is>
      </c>
    </row>
    <row r="1345">
      <c r="A1345" t="inlineStr">
        <is>
          <t>PEPPERMILL HTL &amp; CASINO</t>
        </is>
      </c>
      <c r="B1345" t="inlineStr">
        <is>
          <t>Peppermill</t>
        </is>
      </c>
    </row>
    <row r="1346">
      <c r="A1346" t="inlineStr">
        <is>
          <t>PERDIDA KITCHEN</t>
        </is>
      </c>
      <c r="B1346" t="inlineStr">
        <is>
          <t>Perdida Kitchen</t>
        </is>
      </c>
    </row>
    <row r="1347">
      <c r="A1347" t="inlineStr">
        <is>
          <t>PERPLEXITY AI, INC</t>
        </is>
      </c>
      <c r="B1347" t="inlineStr">
        <is>
          <t>Perplexity AI</t>
        </is>
      </c>
    </row>
    <row r="1348">
      <c r="A1348" t="inlineStr">
        <is>
          <t>PERSHING SQUARE</t>
        </is>
      </c>
      <c r="B1348" t="inlineStr">
        <is>
          <t>Pershing Square</t>
        </is>
      </c>
    </row>
    <row r="1349">
      <c r="A1349" t="inlineStr">
        <is>
          <t>PETE'S TAVERN</t>
        </is>
      </c>
      <c r="B1349" t="inlineStr">
        <is>
          <t>Pete's Tavern</t>
        </is>
      </c>
    </row>
    <row r="1350">
      <c r="A1350" t="inlineStr">
        <is>
          <t>PF CHANGS</t>
        </is>
      </c>
      <c r="B1350" t="inlineStr">
        <is>
          <t>P.F. Chang's</t>
        </is>
      </c>
    </row>
    <row r="1351">
      <c r="A1351" t="inlineStr">
        <is>
          <t>PF CHANG'S 4600</t>
        </is>
      </c>
      <c r="B1351" t="inlineStr">
        <is>
          <t>P.F. Chang's</t>
        </is>
      </c>
    </row>
    <row r="1352">
      <c r="A1352" t="inlineStr">
        <is>
          <t>PGA B GATE LAS</t>
        </is>
      </c>
      <c r="B1352" t="inlineStr">
        <is>
          <t>PGA Tour Grill</t>
        </is>
      </c>
    </row>
    <row r="1353">
      <c r="A1353" t="inlineStr">
        <is>
          <t>PGA TOUR GRILLE JAX</t>
        </is>
      </c>
      <c r="B1353" t="inlineStr">
        <is>
          <t>PGA Tour Grill</t>
        </is>
      </c>
    </row>
    <row r="1354">
      <c r="A1354" t="inlineStr">
        <is>
          <t>PHEASANT</t>
        </is>
      </c>
      <c r="B1354" t="inlineStr">
        <is>
          <t>Pheasant</t>
        </is>
      </c>
    </row>
    <row r="1355">
      <c r="A1355" t="inlineStr">
        <is>
          <t>PHILLIPS 66-CONOCO-76 CAT</t>
        </is>
      </c>
      <c r="B1355" t="inlineStr">
        <is>
          <t>Phillips 66-Conoco</t>
        </is>
      </c>
    </row>
    <row r="1356">
      <c r="A1356" t="inlineStr">
        <is>
          <t>PHILLIPS 66-CONOCO-76 ELE</t>
        </is>
      </c>
      <c r="B1356" t="inlineStr">
        <is>
          <t>Phillips 66</t>
        </is>
      </c>
    </row>
    <row r="1357">
      <c r="A1357" t="inlineStr">
        <is>
          <t>PHILZ COFFEE</t>
        </is>
      </c>
      <c r="B1357" t="inlineStr">
        <is>
          <t>Philz Coffee</t>
        </is>
      </c>
    </row>
    <row r="1358">
      <c r="A1358" t="inlineStr">
        <is>
          <t>PHL 1771 THE TODAY SHOW</t>
        </is>
      </c>
      <c r="B1358" t="inlineStr">
        <is>
          <t>The Today Show</t>
        </is>
      </c>
    </row>
    <row r="1359">
      <c r="A1359" t="inlineStr">
        <is>
          <t>PHL BAR SYNOM TERM D #682</t>
        </is>
      </c>
      <c r="B1359" t="inlineStr">
        <is>
          <t>Bar Symon</t>
        </is>
      </c>
    </row>
    <row r="1360">
      <c r="A1360" t="inlineStr">
        <is>
          <t>PHL-B LA COLOMBE</t>
        </is>
      </c>
      <c r="B1360" t="inlineStr">
        <is>
          <t>La Colombe</t>
        </is>
      </c>
    </row>
    <row r="1361">
      <c r="A1361" t="inlineStr">
        <is>
          <t>PHL-C LA COLOMBE</t>
        </is>
      </c>
      <c r="B1361" t="inlineStr">
        <is>
          <t>La Colombe</t>
        </is>
      </c>
    </row>
    <row r="1362">
      <c r="A1362" t="inlineStr">
        <is>
          <t>PHL-F LA COLOMBE</t>
        </is>
      </c>
      <c r="B1362" t="inlineStr">
        <is>
          <t>La Colombe</t>
        </is>
      </c>
    </row>
    <row r="1363">
      <c r="A1363" t="inlineStr">
        <is>
          <t>PHX DELUX BURGER N1</t>
        </is>
      </c>
      <c r="B1363" t="inlineStr">
        <is>
          <t>Deluxe Burger</t>
        </is>
      </c>
    </row>
    <row r="1364">
      <c r="A1364" t="inlineStr">
        <is>
          <t>PHX TACOS CHIWAS</t>
        </is>
      </c>
      <c r="B1364" t="inlineStr">
        <is>
          <t>Tacos Chiwas</t>
        </is>
      </c>
    </row>
    <row r="1365">
      <c r="A1365" t="inlineStr">
        <is>
          <t>PICCINO PRESIDIO</t>
        </is>
      </c>
      <c r="B1365" t="inlineStr">
        <is>
          <t>Piccino Presidio</t>
        </is>
      </c>
    </row>
    <row r="1366">
      <c r="A1366" t="inlineStr">
        <is>
          <t>PICCOLA CUCINA UPTOWN</t>
        </is>
      </c>
      <c r="B1366" t="inlineStr">
        <is>
          <t>Piccola Cucina</t>
        </is>
      </c>
    </row>
    <row r="1367">
      <c r="A1367" t="inlineStr">
        <is>
          <t>PICK UP STIX SLC</t>
        </is>
      </c>
      <c r="B1367" t="inlineStr">
        <is>
          <t>Pick Up Stix</t>
        </is>
      </c>
    </row>
    <row r="1368">
      <c r="A1368" t="inlineStr">
        <is>
          <t>PICKLES DELI DOWNTOWN</t>
        </is>
      </c>
      <c r="B1368" t="inlineStr">
        <is>
          <t>Pickles Deli</t>
        </is>
      </c>
    </row>
    <row r="1369">
      <c r="A1369" t="inlineStr">
        <is>
          <t>PICO GLATT KOSHER MARKET</t>
        </is>
      </c>
      <c r="B1369" t="inlineStr">
        <is>
          <t>Pico Glatt</t>
        </is>
      </c>
    </row>
    <row r="1370">
      <c r="A1370" t="inlineStr">
        <is>
          <t>PINE INN</t>
        </is>
      </c>
      <c r="B1370" t="inlineStr">
        <is>
          <t>Pine Inn</t>
        </is>
      </c>
    </row>
    <row r="1371">
      <c r="A1371" t="inlineStr">
        <is>
          <t>PINEHURST RESORT</t>
        </is>
      </c>
      <c r="B1371" t="inlineStr">
        <is>
          <t>Pinehurst</t>
        </is>
      </c>
    </row>
    <row r="1372">
      <c r="A1372" t="inlineStr">
        <is>
          <t>PINK TACO NY TIMES SQUARE</t>
        </is>
      </c>
      <c r="B1372" t="inlineStr">
        <is>
          <t>Pink Taco</t>
        </is>
      </c>
    </row>
    <row r="1373">
      <c r="A1373" t="inlineStr">
        <is>
          <t>PITA YEERO VANDERBILT INC</t>
        </is>
      </c>
      <c r="B1373" t="inlineStr">
        <is>
          <t>Pita Yeero</t>
        </is>
      </c>
    </row>
    <row r="1374">
      <c r="A1374" t="inlineStr">
        <is>
          <t>PITTSBURGH - MARTINI</t>
        </is>
      </c>
      <c r="B1374" t="inlineStr">
        <is>
          <t>Martini</t>
        </is>
      </c>
    </row>
    <row r="1375">
      <c r="A1375" t="inlineStr">
        <is>
          <t>PLATINUM LUXURY FLEET LLLP</t>
        </is>
      </c>
      <c r="B1375" t="inlineStr">
        <is>
          <t>Platinum Luxury Fleet</t>
        </is>
      </c>
    </row>
    <row r="1376">
      <c r="A1376" t="inlineStr">
        <is>
          <t>PLAYA BOWLS FREEHOLD</t>
        </is>
      </c>
      <c r="B1376" t="inlineStr">
        <is>
          <t>Playa Bowls</t>
        </is>
      </c>
    </row>
    <row r="1377">
      <c r="A1377" t="inlineStr">
        <is>
          <t>PLUM MARKET DULLES-NEW</t>
        </is>
      </c>
      <c r="B1377" t="inlineStr">
        <is>
          <t>Plum Market</t>
        </is>
      </c>
    </row>
    <row r="1378">
      <c r="A1378" t="inlineStr">
        <is>
          <t>PMUSA 730022 ROWAYTON</t>
        </is>
      </c>
      <c r="B1378" t="inlineStr">
        <is>
          <t>PM USA</t>
        </is>
      </c>
    </row>
    <row r="1379">
      <c r="A1379" t="inlineStr">
        <is>
          <t>PMUSA 730024 GREENWICH</t>
        </is>
      </c>
      <c r="B1379" t="inlineStr">
        <is>
          <t>PM USA</t>
        </is>
      </c>
    </row>
    <row r="1380">
      <c r="A1380" t="inlineStr">
        <is>
          <t>PMUSA 730037 MAMARONECK</t>
        </is>
      </c>
      <c r="B1380" t="inlineStr">
        <is>
          <t>PM USA</t>
        </is>
      </c>
    </row>
    <row r="1381">
      <c r="A1381" t="inlineStr">
        <is>
          <t>POKEWORKS NY2 LLC</t>
        </is>
      </c>
      <c r="B1381" t="inlineStr">
        <is>
          <t>Pokeworks</t>
        </is>
      </c>
    </row>
    <row r="1382">
      <c r="A1382" t="inlineStr">
        <is>
          <t>PONTE VEDRA INN &amp; CLUB</t>
        </is>
      </c>
      <c r="B1382" t="inlineStr">
        <is>
          <t>Ponte Vedra Inn</t>
        </is>
      </c>
    </row>
    <row r="1383">
      <c r="A1383" t="inlineStr">
        <is>
          <t>POPEYES 11477</t>
        </is>
      </c>
      <c r="B1383" t="inlineStr">
        <is>
          <t>Popeyes</t>
        </is>
      </c>
    </row>
    <row r="1384">
      <c r="A1384" t="inlineStr">
        <is>
          <t>PORT METERS - PBP</t>
        </is>
      </c>
      <c r="B1384" t="inlineStr">
        <is>
          <t>Port Meters</t>
        </is>
      </c>
    </row>
    <row r="1385">
      <c r="A1385" t="inlineStr">
        <is>
          <t>PORTLAND, OR</t>
        </is>
      </c>
      <c r="B1385" t="inlineStr">
        <is>
          <t>Portland</t>
        </is>
      </c>
    </row>
    <row r="1386">
      <c r="A1386" t="inlineStr">
        <is>
          <t>POSTYS</t>
        </is>
      </c>
      <c r="B1386" t="inlineStr">
        <is>
          <t>Posty's</t>
        </is>
      </c>
    </row>
    <row r="1387">
      <c r="A1387" t="inlineStr">
        <is>
          <t>POTBELLY #5254</t>
        </is>
      </c>
      <c r="B1387" t="inlineStr">
        <is>
          <t>Potbelly</t>
        </is>
      </c>
    </row>
    <row r="1388">
      <c r="A1388" t="inlineStr">
        <is>
          <t>POTBELLY #5273</t>
        </is>
      </c>
      <c r="B1388" t="inlineStr">
        <is>
          <t>Potbelly</t>
        </is>
      </c>
    </row>
    <row r="1389">
      <c r="A1389" t="inlineStr">
        <is>
          <t>POTBELLY #561</t>
        </is>
      </c>
      <c r="B1389" t="inlineStr">
        <is>
          <t xml:space="preserve">Potbelly </t>
        </is>
      </c>
    </row>
    <row r="1390">
      <c r="A1390" t="inlineStr">
        <is>
          <t>POTBELLY SANDWICH WORKS 3</t>
        </is>
      </c>
      <c r="B1390" t="inlineStr">
        <is>
          <t>Potbelly</t>
        </is>
      </c>
    </row>
    <row r="1391">
      <c r="A1391" t="inlineStr">
        <is>
          <t>POTBELLY SANDWICH WORKS L</t>
        </is>
      </c>
      <c r="B1391" t="inlineStr">
        <is>
          <t>Potbelly</t>
        </is>
      </c>
    </row>
    <row r="1392">
      <c r="A1392" t="inlineStr">
        <is>
          <t>PPA-PHL AIRPORT</t>
        </is>
      </c>
      <c r="B1392" t="inlineStr">
        <is>
          <t>PHL Airport</t>
        </is>
      </c>
    </row>
    <row r="1393">
      <c r="A1393" t="inlineStr">
        <is>
          <t>PREMIUM PARKING</t>
        </is>
      </c>
      <c r="B1393" t="inlineStr">
        <is>
          <t>Premium Parking</t>
        </is>
      </c>
    </row>
    <row r="1394">
      <c r="A1394" t="inlineStr">
        <is>
          <t>PRESIDENTS HOUSE COFFEE</t>
        </is>
      </c>
      <c r="B1394" t="inlineStr">
        <is>
          <t>President's House Coffee</t>
        </is>
      </c>
    </row>
    <row r="1395">
      <c r="A1395" t="inlineStr">
        <is>
          <t>PRESIDIO TRUST PARKING</t>
        </is>
      </c>
      <c r="B1395" t="inlineStr">
        <is>
          <t>Presidio Parking</t>
        </is>
      </c>
    </row>
    <row r="1396">
      <c r="A1396" t="inlineStr">
        <is>
          <t>PRESSED CAFE PRUDENTIAL</t>
        </is>
      </c>
      <c r="B1396" t="inlineStr">
        <is>
          <t>Pressed Café</t>
        </is>
      </c>
    </row>
    <row r="1397">
      <c r="A1397" t="inlineStr">
        <is>
          <t>PRESTONWOOD COUNTRY CLUB</t>
        </is>
      </c>
      <c r="B1397" t="inlineStr">
        <is>
          <t>Prestonwood</t>
        </is>
      </c>
    </row>
    <row r="1398">
      <c r="A1398" t="inlineStr">
        <is>
          <t>PRESTONWOOD COUNTRY CLUB INC 2</t>
        </is>
      </c>
      <c r="B1398" t="inlineStr">
        <is>
          <t>Prestonwood</t>
        </is>
      </c>
    </row>
    <row r="1399">
      <c r="A1399" t="inlineStr">
        <is>
          <t>PRET A MANGER</t>
        </is>
      </c>
      <c r="B1399" t="inlineStr">
        <is>
          <t>Pret A Manger</t>
        </is>
      </c>
    </row>
    <row r="1400">
      <c r="A1400" t="inlineStr">
        <is>
          <t>PRET A MANGER #0016</t>
        </is>
      </c>
      <c r="B1400" t="inlineStr">
        <is>
          <t>Pret A Manger</t>
        </is>
      </c>
    </row>
    <row r="1401">
      <c r="A1401" t="inlineStr">
        <is>
          <t>PRET A MANGER-WEST ONE</t>
        </is>
      </c>
      <c r="B1401" t="inlineStr">
        <is>
          <t>Pret A Manger</t>
        </is>
      </c>
    </row>
    <row r="1402">
      <c r="A1402" t="inlineStr">
        <is>
          <t>PRIME &amp; PROVISIONS</t>
        </is>
      </c>
      <c r="B1402" t="inlineStr">
        <is>
          <t>Prime &amp; Provisions</t>
        </is>
      </c>
    </row>
    <row r="1403">
      <c r="A1403" t="inlineStr">
        <is>
          <t>PRINTLEAF INC.</t>
        </is>
      </c>
      <c r="B1403" t="inlineStr">
        <is>
          <t>Printleaf</t>
        </is>
      </c>
    </row>
    <row r="1404">
      <c r="A1404" t="inlineStr">
        <is>
          <t>PRIVATE EQUITY PROFESSIONAL</t>
        </is>
      </c>
      <c r="B1404" t="inlineStr">
        <is>
          <t>Private Equity Professional</t>
        </is>
      </c>
    </row>
    <row r="1405">
      <c r="A1405" t="inlineStr">
        <is>
          <t>PROPER FOOD - 525 MARKET</t>
        </is>
      </c>
      <c r="B1405" t="inlineStr">
        <is>
          <t>Proper Food</t>
        </is>
      </c>
    </row>
    <row r="1406">
      <c r="A1406" t="inlineStr">
        <is>
          <t>PROPER FOOD - MADISON AVENUE</t>
        </is>
      </c>
      <c r="B1406" t="inlineStr">
        <is>
          <t>Proper Food</t>
        </is>
      </c>
    </row>
    <row r="1407">
      <c r="A1407" t="inlineStr">
        <is>
          <t>PROPER FOOD - SAN FRANCISCO INTERNATIONA</t>
        </is>
      </c>
      <c r="B1407" t="inlineStr">
        <is>
          <t>Proper Food</t>
        </is>
      </c>
    </row>
    <row r="1408">
      <c r="A1408" t="inlineStr">
        <is>
          <t>PROTEIN BAR</t>
        </is>
      </c>
      <c r="B1408" t="inlineStr">
        <is>
          <t>Protein Bar</t>
        </is>
      </c>
    </row>
    <row r="1409">
      <c r="A1409" t="inlineStr">
        <is>
          <t>PROTEIN BAR &amp; KITCHEN</t>
        </is>
      </c>
      <c r="B1409" t="inlineStr">
        <is>
          <t>Protein Bar</t>
        </is>
      </c>
    </row>
    <row r="1410">
      <c r="A1410" t="inlineStr">
        <is>
          <t>PROTEIN BAR FRANKLIN</t>
        </is>
      </c>
      <c r="B1410" t="inlineStr">
        <is>
          <t>Protein Bar</t>
        </is>
      </c>
    </row>
    <row r="1411">
      <c r="A1411" t="inlineStr">
        <is>
          <t>PROTRANS TRANSPORTATION</t>
        </is>
      </c>
      <c r="B1411" t="inlineStr">
        <is>
          <t>ProTrans</t>
        </is>
      </c>
    </row>
    <row r="1412">
      <c r="A1412" t="inlineStr">
        <is>
          <t>PSB SERVICE CENTER</t>
        </is>
      </c>
      <c r="B1412" t="inlineStr">
        <is>
          <t>PSB</t>
        </is>
      </c>
    </row>
    <row r="1413">
      <c r="A1413" t="inlineStr">
        <is>
          <t>PUBLIX 393</t>
        </is>
      </c>
      <c r="B1413" t="inlineStr">
        <is>
          <t>Publix</t>
        </is>
      </c>
    </row>
    <row r="1414">
      <c r="A1414" t="inlineStr">
        <is>
          <t>PUBLIX 713</t>
        </is>
      </c>
      <c r="B1414" t="inlineStr">
        <is>
          <t xml:space="preserve">Publix </t>
        </is>
      </c>
    </row>
    <row r="1415">
      <c r="A1415" t="inlineStr">
        <is>
          <t>PURE GREEN CHERRY CREEK</t>
        </is>
      </c>
      <c r="B1415" t="inlineStr">
        <is>
          <t>Pure Green</t>
        </is>
      </c>
    </row>
    <row r="1416">
      <c r="A1416" t="inlineStr">
        <is>
          <t>PUYA ROCKEFELLER CENTER LLC</t>
        </is>
      </c>
      <c r="B1416" t="inlineStr">
        <is>
          <t>Puya Rockefeller</t>
        </is>
      </c>
    </row>
    <row r="1417">
      <c r="A1417" t="inlineStr">
        <is>
          <t>Qatar Airways</t>
        </is>
      </c>
      <c r="B1417" t="inlineStr">
        <is>
          <t>Qatar Airways</t>
        </is>
      </c>
    </row>
    <row r="1418">
      <c r="A1418" t="inlineStr">
        <is>
          <t>QDOBA</t>
        </is>
      </c>
      <c r="B1418" t="inlineStr">
        <is>
          <t>Qdoba</t>
        </is>
      </c>
    </row>
    <row r="1419">
      <c r="A1419" t="inlineStr">
        <is>
          <t>QUALITY BISTRO</t>
        </is>
      </c>
      <c r="B1419" t="inlineStr">
        <is>
          <t>Quality Bistro</t>
        </is>
      </c>
    </row>
    <row r="1420">
      <c r="A1420" t="inlineStr">
        <is>
          <t>QUALITY ITALIAN</t>
        </is>
      </c>
      <c r="B1420" t="inlineStr">
        <is>
          <t>Quality Italian</t>
        </is>
      </c>
    </row>
    <row r="1421">
      <c r="A1421" t="inlineStr">
        <is>
          <t>QUALITY MEATS</t>
        </is>
      </c>
      <c r="B1421" t="inlineStr">
        <is>
          <t>Quality Meats</t>
        </is>
      </c>
    </row>
    <row r="1422">
      <c r="A1422" t="inlineStr">
        <is>
          <t>QUENCH USA INC</t>
        </is>
      </c>
      <c r="B1422" t="inlineStr">
        <is>
          <t xml:space="preserve">Quench </t>
        </is>
      </c>
    </row>
    <row r="1423">
      <c r="A1423" t="inlineStr">
        <is>
          <t>R- LOTTE HOTEL NEW YORK</t>
        </is>
      </c>
      <c r="B1423" t="inlineStr">
        <is>
          <t>Lotte</t>
        </is>
      </c>
    </row>
    <row r="1424">
      <c r="A1424" t="inlineStr">
        <is>
          <t>RALEIGH DURHAM EMBASSY SU</t>
        </is>
      </c>
      <c r="B1424" t="inlineStr">
        <is>
          <t>Embassy Suits</t>
        </is>
      </c>
    </row>
    <row r="1425">
      <c r="A1425" t="inlineStr">
        <is>
          <t>RALPHS COFFEE</t>
        </is>
      </c>
      <c r="B1425" t="inlineStr">
        <is>
          <t>Ralphs Coffee</t>
        </is>
      </c>
    </row>
    <row r="1426">
      <c r="A1426" t="inlineStr">
        <is>
          <t>RANCHO BERNARDO INN</t>
        </is>
      </c>
      <c r="B1426" t="inlineStr">
        <is>
          <t>Rancho Bernardo</t>
        </is>
      </c>
    </row>
    <row r="1427">
      <c r="A1427" t="inlineStr">
        <is>
          <t>RANGERS</t>
        </is>
      </c>
      <c r="B1427" t="inlineStr">
        <is>
          <t>MSG</t>
        </is>
      </c>
    </row>
    <row r="1428">
      <c r="A1428" t="inlineStr">
        <is>
          <t>RAPHLAUREN.COM</t>
        </is>
      </c>
      <c r="B1428" t="inlineStr">
        <is>
          <t>Ralph Lauren</t>
        </is>
      </c>
    </row>
    <row r="1429">
      <c r="A1429" t="inlineStr">
        <is>
          <t>RASIKA</t>
        </is>
      </c>
      <c r="B1429" t="inlineStr">
        <is>
          <t>Rasika</t>
        </is>
      </c>
    </row>
    <row r="1430">
      <c r="A1430" t="inlineStr">
        <is>
          <t>RAY'S AT KILLER CREEK</t>
        </is>
      </c>
      <c r="B1430" t="inlineStr">
        <is>
          <t>Ray's</t>
        </is>
      </c>
    </row>
    <row r="1431">
      <c r="A1431" t="inlineStr">
        <is>
          <t>RDU BURGERFI T2 6202295</t>
        </is>
      </c>
      <c r="B1431" t="inlineStr">
        <is>
          <t>BurgerFi</t>
        </is>
      </c>
    </row>
    <row r="1432">
      <c r="A1432" t="inlineStr">
        <is>
          <t>REFUGE COFFEE - MIDTOWN</t>
        </is>
      </c>
      <c r="B1432" t="inlineStr">
        <is>
          <t>Refuge Coffee</t>
        </is>
      </c>
    </row>
    <row r="1433">
      <c r="A1433" t="inlineStr">
        <is>
          <t>REGAL AIRPORT HOTEL</t>
        </is>
      </c>
      <c r="B1433" t="inlineStr">
        <is>
          <t>Regal Hotel</t>
        </is>
      </c>
    </row>
    <row r="1434">
      <c r="A1434" t="inlineStr">
        <is>
          <t>REGISTER.COM - RETAIL</t>
        </is>
      </c>
      <c r="B1434" t="inlineStr">
        <is>
          <t>Register</t>
        </is>
      </c>
    </row>
    <row r="1435">
      <c r="A1435" t="inlineStr">
        <is>
          <t>REGUS MANAGEMENT GROUP LL</t>
        </is>
      </c>
      <c r="B1435" t="inlineStr">
        <is>
          <t>Regus Mgmt</t>
        </is>
      </c>
    </row>
    <row r="1436">
      <c r="A1436" t="inlineStr">
        <is>
          <t>RELIANCE VITAMIN LLC</t>
        </is>
      </c>
      <c r="B1436" t="inlineStr">
        <is>
          <t>Reliance Vitamin</t>
        </is>
      </c>
    </row>
    <row r="1437">
      <c r="A1437" t="inlineStr">
        <is>
          <t>RENAISSANCE HTLS &amp; RESRTS</t>
        </is>
      </c>
      <c r="B1437" t="inlineStr">
        <is>
          <t>Marriott</t>
        </is>
      </c>
    </row>
    <row r="1438">
      <c r="A1438" t="inlineStr">
        <is>
          <t>RENAISSANCE MILWAUKEE WES</t>
        </is>
      </c>
      <c r="B1438" t="inlineStr">
        <is>
          <t>Renaissance</t>
        </is>
      </c>
    </row>
    <row r="1439">
      <c r="A1439" t="inlineStr">
        <is>
          <t>RENAISSANCECINCINNATI</t>
        </is>
      </c>
      <c r="B1439" t="inlineStr">
        <is>
          <t>Renaissance</t>
        </is>
      </c>
    </row>
    <row r="1440">
      <c r="A1440" t="inlineStr">
        <is>
          <t>RESIDENCE INN BOSTON</t>
        </is>
      </c>
      <c r="B1440" t="inlineStr">
        <is>
          <t>Residence Inn</t>
        </is>
      </c>
    </row>
    <row r="1441">
      <c r="A1441" t="inlineStr">
        <is>
          <t>RESIDENCE INN NEW YORK</t>
        </is>
      </c>
      <c r="B1441" t="inlineStr">
        <is>
          <t>Residence Inn</t>
        </is>
      </c>
    </row>
    <row r="1442">
      <c r="A1442" t="inlineStr">
        <is>
          <t>RESTAURANT KRONENHALLE AG</t>
        </is>
      </c>
      <c r="B1442" t="inlineStr">
        <is>
          <t>Restaurant Kronenhalle</t>
        </is>
      </c>
    </row>
    <row r="1443">
      <c r="A1443" t="inlineStr">
        <is>
          <t>RESTAURANT MEDURE</t>
        </is>
      </c>
      <c r="B1443" t="inlineStr">
        <is>
          <t>Medure</t>
        </is>
      </c>
    </row>
    <row r="1444">
      <c r="A1444" t="inlineStr">
        <is>
          <t>RESTAURANT TABAC DES TERNES</t>
        </is>
      </c>
      <c r="B1444" t="inlineStr">
        <is>
          <t>Tabac Des Ternes</t>
        </is>
      </c>
    </row>
    <row r="1445">
      <c r="A1445" t="inlineStr">
        <is>
          <t>RETAIL BER</t>
        </is>
      </c>
      <c r="B1445" t="inlineStr">
        <is>
          <t>take away</t>
        </is>
      </c>
    </row>
    <row r="1446">
      <c r="A1446" t="inlineStr">
        <is>
          <t>RFR HOLDING</t>
        </is>
      </c>
      <c r="B1446" t="inlineStr">
        <is>
          <t>RFR Holding</t>
        </is>
      </c>
    </row>
    <row r="1447">
      <c r="A1447" t="inlineStr">
        <is>
          <t>RH JACKSONVILLE RESTAURA</t>
        </is>
      </c>
      <c r="B1447" t="inlineStr">
        <is>
          <t>RH Jacksonville</t>
        </is>
      </c>
    </row>
    <row r="1448">
      <c r="A1448" t="inlineStr">
        <is>
          <t>RHINO MARKET AND DELI</t>
        </is>
      </c>
      <c r="B1448" t="inlineStr">
        <is>
          <t>Rhino Market</t>
        </is>
      </c>
    </row>
    <row r="1449">
      <c r="A1449" t="inlineStr">
        <is>
          <t>RHR RENAISSANCE MILWAUKEE</t>
        </is>
      </c>
      <c r="B1449" t="inlineStr">
        <is>
          <t>Renaissance</t>
        </is>
      </c>
    </row>
    <row r="1450">
      <c r="A1450" t="inlineStr">
        <is>
          <t>RIBM FULTON</t>
        </is>
      </c>
      <c r="B1450" t="inlineStr">
        <is>
          <t>Ribm Fulton</t>
        </is>
      </c>
    </row>
    <row r="1451">
      <c r="A1451" t="inlineStr">
        <is>
          <t>RICHMOND AIRPORT</t>
        </is>
      </c>
      <c r="B1451" t="inlineStr">
        <is>
          <t>Richmond Airport</t>
        </is>
      </c>
    </row>
    <row r="1452">
      <c r="A1452" t="inlineStr">
        <is>
          <t>RICO BAGEL</t>
        </is>
      </c>
      <c r="B1452" t="inlineStr">
        <is>
          <t>Rico Bagel</t>
        </is>
      </c>
    </row>
    <row r="1453">
      <c r="A1453" t="inlineStr">
        <is>
          <t>RIDEYELLOW</t>
        </is>
      </c>
      <c r="B1453" t="inlineStr">
        <is>
          <t>Rideyellow</t>
        </is>
      </c>
    </row>
    <row r="1454">
      <c r="A1454" t="inlineStr">
        <is>
          <t>RINALDI'S DELI</t>
        </is>
      </c>
      <c r="B1454" t="inlineStr">
        <is>
          <t>Rinaldi's Deli</t>
        </is>
      </c>
    </row>
    <row r="1455">
      <c r="A1455" t="inlineStr">
        <is>
          <t>RINSE INC</t>
        </is>
      </c>
      <c r="B1455" t="inlineStr">
        <is>
          <t>Rinse</t>
        </is>
      </c>
    </row>
    <row r="1456">
      <c r="A1456" t="inlineStr">
        <is>
          <t>RITUAL COFFEE AT SFO</t>
        </is>
      </c>
      <c r="B1456" t="inlineStr">
        <is>
          <t>Ritual Coffee</t>
        </is>
      </c>
    </row>
    <row r="1457">
      <c r="A1457" t="inlineStr">
        <is>
          <t>RITZ CARLTON BOSTONCOMMON</t>
        </is>
      </c>
      <c r="B1457" t="inlineStr">
        <is>
          <t>Ritz Carlton</t>
        </is>
      </c>
    </row>
    <row r="1458">
      <c r="A1458" t="inlineStr">
        <is>
          <t>RITZ CARLTON CLEVELAND</t>
        </is>
      </c>
      <c r="B1458" t="inlineStr">
        <is>
          <t>Ritz Carlton</t>
        </is>
      </c>
    </row>
    <row r="1459">
      <c r="A1459" t="inlineStr">
        <is>
          <t>RITZ CARLTON LAKE OCONEE</t>
        </is>
      </c>
      <c r="B1459" t="inlineStr">
        <is>
          <t>Ritz Carlton</t>
        </is>
      </c>
    </row>
    <row r="1460">
      <c r="A1460" t="inlineStr">
        <is>
          <t>RITZ CARLTON ORL GR LAKES</t>
        </is>
      </c>
      <c r="B1460" t="inlineStr">
        <is>
          <t>Ritz Carlton</t>
        </is>
      </c>
    </row>
    <row r="1461">
      <c r="A1461" t="inlineStr">
        <is>
          <t>RITZ CARLTON WATER TOWER</t>
        </is>
      </c>
      <c r="B1461" t="inlineStr">
        <is>
          <t xml:space="preserve">Ritz Carlton </t>
        </is>
      </c>
    </row>
    <row r="1462">
      <c r="A1462" t="inlineStr">
        <is>
          <t>RIVERS CASINO AND RESORT</t>
        </is>
      </c>
      <c r="B1462" t="inlineStr">
        <is>
          <t>Rivers Resort</t>
        </is>
      </c>
    </row>
    <row r="1463">
      <c r="A1463" t="inlineStr">
        <is>
          <t>RNO PEETS COFFEE 2601310</t>
        </is>
      </c>
      <c r="B1463" t="inlineStr">
        <is>
          <t>Peets Coffee</t>
        </is>
      </c>
    </row>
    <row r="1464">
      <c r="A1464" t="inlineStr">
        <is>
          <t>RNO TIMBER RIDGE 2601139</t>
        </is>
      </c>
      <c r="B1464" t="inlineStr">
        <is>
          <t>Timber Ridge</t>
        </is>
      </c>
    </row>
    <row r="1465">
      <c r="A1465" t="inlineStr">
        <is>
          <t>ROBEKS - 436 - NORTH HOLLYWOOD</t>
        </is>
      </c>
      <c r="B1465" t="inlineStr">
        <is>
          <t>Robeks</t>
        </is>
      </c>
    </row>
    <row r="1466">
      <c r="A1466" t="inlineStr">
        <is>
          <t>ROBERTS FLORIST INC</t>
        </is>
      </c>
      <c r="B1466" t="inlineStr">
        <is>
          <t>Roberts Florist</t>
        </is>
      </c>
    </row>
    <row r="1467">
      <c r="A1467" t="inlineStr">
        <is>
          <t>ROC FLIGHT DECK DINER #11</t>
        </is>
      </c>
      <c r="B1467" t="inlineStr">
        <is>
          <t>Flight Deck Diner</t>
        </is>
      </c>
    </row>
    <row r="1468">
      <c r="A1468" t="inlineStr">
        <is>
          <t>ROCHESTER AIRPORT</t>
        </is>
      </c>
      <c r="B1468" t="inlineStr">
        <is>
          <t>Rochester Airport</t>
        </is>
      </c>
    </row>
    <row r="1469">
      <c r="A1469" t="inlineStr">
        <is>
          <t>ROCHESTER AIRPORT MARRIOT</t>
        </is>
      </c>
      <c r="B1469" t="inlineStr">
        <is>
          <t>Marriott</t>
        </is>
      </c>
    </row>
    <row r="1470">
      <c r="A1470" t="inlineStr">
        <is>
          <t>ROCHESTER CHP HSE/OYST BR</t>
        </is>
      </c>
      <c r="B1470" t="inlineStr">
        <is>
          <t>Rochester Chp Hse</t>
        </is>
      </c>
    </row>
    <row r="1471">
      <c r="A1471" t="inlineStr">
        <is>
          <t>ROCKETREACH LLC</t>
        </is>
      </c>
      <c r="B1471" t="inlineStr">
        <is>
          <t>RocketReach</t>
        </is>
      </c>
    </row>
    <row r="1472">
      <c r="A1472" t="inlineStr">
        <is>
          <t>ROOST</t>
        </is>
      </c>
      <c r="B1472" t="inlineStr">
        <is>
          <t>Roost</t>
        </is>
      </c>
    </row>
    <row r="1473">
      <c r="A1473" t="inlineStr">
        <is>
          <t>ROSEMARY'S - MIDTOWN</t>
        </is>
      </c>
      <c r="B1473" t="inlineStr">
        <is>
          <t>Rosemary's</t>
        </is>
      </c>
    </row>
    <row r="1474">
      <c r="A1474" t="inlineStr">
        <is>
          <t>ROSES CAFE</t>
        </is>
      </c>
      <c r="B1474" t="inlineStr">
        <is>
          <t>Roses Cafe</t>
        </is>
      </c>
    </row>
    <row r="1475">
      <c r="A1475" t="inlineStr">
        <is>
          <t>ROSIE O'GRADYS</t>
        </is>
      </c>
      <c r="B1475" t="inlineStr">
        <is>
          <t>Rosie O'Gradys</t>
        </is>
      </c>
    </row>
    <row r="1476">
      <c r="A1476" t="inlineStr">
        <is>
          <t>ROYAL GRILL HALAL FOOD</t>
        </is>
      </c>
      <c r="B1476" t="inlineStr">
        <is>
          <t>Royal Grill</t>
        </is>
      </c>
    </row>
    <row r="1477">
      <c r="A1477" t="inlineStr">
        <is>
          <t>ROYAL PARK HOTEL</t>
        </is>
      </c>
      <c r="B1477" t="inlineStr">
        <is>
          <t>Royal Park</t>
        </is>
      </c>
    </row>
    <row r="1478">
      <c r="A1478" t="inlineStr">
        <is>
          <t>ROYAL PARK HOTEL F&amp;B</t>
        </is>
      </c>
      <c r="B1478" t="inlineStr">
        <is>
          <t>Royal Park</t>
        </is>
      </c>
    </row>
    <row r="1479">
      <c r="A1479" t="inlineStr">
        <is>
          <t>RPM ITALIAN CHICAGO</t>
        </is>
      </c>
      <c r="B1479" t="inlineStr">
        <is>
          <t>Rpm Italian</t>
        </is>
      </c>
    </row>
    <row r="1480">
      <c r="A1480" t="inlineStr">
        <is>
          <t>RPM SEAFOOD</t>
        </is>
      </c>
      <c r="B1480" t="inlineStr">
        <is>
          <t>RPM Seafood</t>
        </is>
      </c>
    </row>
    <row r="1481">
      <c r="A1481" t="inlineStr">
        <is>
          <t>RSW 0072 BEACHES TRAVELMA</t>
        </is>
      </c>
      <c r="B1481" t="inlineStr">
        <is>
          <t>Beaches Travelmart</t>
        </is>
      </c>
    </row>
    <row r="1482">
      <c r="A1482" t="inlineStr">
        <is>
          <t>RUBYS + ROSES</t>
        </is>
      </c>
      <c r="B1482" t="inlineStr">
        <is>
          <t>Rubys &amp; Roses</t>
        </is>
      </c>
    </row>
    <row r="1483">
      <c r="A1483" t="inlineStr">
        <is>
          <t>RUBYS DINETTE D RTNDA#245</t>
        </is>
      </c>
      <c r="B1483" t="inlineStr">
        <is>
          <t>Ruby's</t>
        </is>
      </c>
    </row>
    <row r="1484">
      <c r="A1484" t="inlineStr">
        <is>
          <t>RUDYS LIMO SVC INC</t>
        </is>
      </c>
      <c r="B1484" t="inlineStr">
        <is>
          <t>Rudys Limo</t>
        </is>
      </c>
    </row>
    <row r="1485">
      <c r="A1485" t="inlineStr">
        <is>
          <t>RUMIS KITCHEN</t>
        </is>
      </c>
      <c r="B1485" t="inlineStr">
        <is>
          <t>Rumi's Kitchen</t>
        </is>
      </c>
    </row>
    <row r="1486">
      <c r="A1486" t="inlineStr">
        <is>
          <t>RZ BOSTON COMMON</t>
        </is>
      </c>
      <c r="B1486" t="inlineStr">
        <is>
          <t>Boston Common</t>
        </is>
      </c>
    </row>
    <row r="1487">
      <c r="A1487" t="inlineStr">
        <is>
          <t>RZ DENVER</t>
        </is>
      </c>
      <c r="B1487" t="inlineStr">
        <is>
          <t>Ritz Carlton</t>
        </is>
      </c>
    </row>
    <row r="1488">
      <c r="A1488" t="inlineStr">
        <is>
          <t>RZ MARINA DEL REY</t>
        </is>
      </c>
      <c r="B1488" t="inlineStr">
        <is>
          <t>Ritz Carlton</t>
        </is>
      </c>
    </row>
    <row r="1489">
      <c r="A1489" t="inlineStr">
        <is>
          <t>SABRINAS CAFE</t>
        </is>
      </c>
      <c r="B1489" t="inlineStr">
        <is>
          <t>Sabrinas</t>
        </is>
      </c>
    </row>
    <row r="1490">
      <c r="A1490" t="inlineStr">
        <is>
          <t>SALT &amp; GRINDER</t>
        </is>
      </c>
      <c r="B1490" t="inlineStr">
        <is>
          <t>Salt &amp; Grinder</t>
        </is>
      </c>
    </row>
    <row r="1491">
      <c r="A1491" t="inlineStr">
        <is>
          <t>SAM ADAMS</t>
        </is>
      </c>
      <c r="B1491" t="inlineStr">
        <is>
          <t>Sam Adams</t>
        </is>
      </c>
    </row>
    <row r="1492">
      <c r="A1492" t="inlineStr">
        <is>
          <t>SAMANTHA ROSE DESIGNS</t>
        </is>
      </c>
      <c r="B1492" t="inlineStr">
        <is>
          <t>Samantha Rose Designs</t>
        </is>
      </c>
    </row>
    <row r="1493">
      <c r="A1493" t="inlineStr">
        <is>
          <t>SAN 3057 CNBC</t>
        </is>
      </c>
      <c r="B1493" t="inlineStr">
        <is>
          <t>CNBC</t>
        </is>
      </c>
    </row>
    <row r="1494">
      <c r="A1494" t="inlineStr">
        <is>
          <t>SAN 3057 TRAVEL AT EASE</t>
        </is>
      </c>
      <c r="B1494" t="inlineStr">
        <is>
          <t>Travel At Ease</t>
        </is>
      </c>
    </row>
    <row r="1495">
      <c r="A1495" t="inlineStr">
        <is>
          <t>SAN VICENTE WEST VILLAGE</t>
        </is>
      </c>
      <c r="B1495" t="inlineStr">
        <is>
          <t>San Vicente</t>
        </is>
      </c>
    </row>
    <row r="1496">
      <c r="A1496" t="inlineStr">
        <is>
          <t>SANKAKU</t>
        </is>
      </c>
      <c r="B1496" t="inlineStr">
        <is>
          <t>Sankaku</t>
        </is>
      </c>
    </row>
    <row r="1497">
      <c r="A1497" t="inlineStr">
        <is>
          <t>SANTA MONICA PROPER HOTEL</t>
        </is>
      </c>
      <c r="B1497" t="inlineStr">
        <is>
          <t>Proper Hotel</t>
        </is>
      </c>
    </row>
    <row r="1498">
      <c r="A1498" t="inlineStr">
        <is>
          <t>SANTAMBROEUS MADISON</t>
        </is>
      </c>
      <c r="B1498" t="inlineStr">
        <is>
          <t xml:space="preserve">Sant Ambroeus </t>
        </is>
      </c>
    </row>
    <row r="1499">
      <c r="A1499" t="inlineStr">
        <is>
          <t>SANTI</t>
        </is>
      </c>
      <c r="B1499" t="inlineStr">
        <is>
          <t>Santi</t>
        </is>
      </c>
    </row>
    <row r="1500">
      <c r="A1500" t="inlineStr">
        <is>
          <t>SARTIANO'S</t>
        </is>
      </c>
      <c r="B1500" t="inlineStr">
        <is>
          <t>Sartiano's</t>
        </is>
      </c>
    </row>
    <row r="1501">
      <c r="A1501" t="inlineStr">
        <is>
          <t>SAT 3894 WHATABURGER</t>
        </is>
      </c>
      <c r="B1501" t="inlineStr">
        <is>
          <t>Whataburger</t>
        </is>
      </c>
    </row>
    <row r="1502">
      <c r="A1502" t="inlineStr">
        <is>
          <t>SAVORY HOSPITALITY</t>
        </is>
      </c>
      <c r="B1502" t="inlineStr">
        <is>
          <t>Savory Hospitality</t>
        </is>
      </c>
    </row>
    <row r="1503">
      <c r="A1503" t="inlineStr">
        <is>
          <t>SAVOY CLUB NYC</t>
        </is>
      </c>
      <c r="B1503" t="inlineStr">
        <is>
          <t>Savoy Club</t>
        </is>
      </c>
    </row>
    <row r="1504">
      <c r="A1504" t="inlineStr">
        <is>
          <t>SAYOLA</t>
        </is>
      </c>
      <c r="B1504" t="inlineStr">
        <is>
          <t>Sayola</t>
        </is>
      </c>
    </row>
    <row r="1505">
      <c r="A1505" t="inlineStr">
        <is>
          <t>SBB TICKET SHOP</t>
        </is>
      </c>
      <c r="B1505" t="inlineStr">
        <is>
          <t>SBB CFF FFS</t>
        </is>
      </c>
    </row>
    <row r="1506">
      <c r="A1506" t="inlineStr">
        <is>
          <t>SBUX06363</t>
        </is>
      </c>
      <c r="B1506" t="inlineStr">
        <is>
          <t>Starbucks</t>
        </is>
      </c>
    </row>
    <row r="1507">
      <c r="A1507" t="inlineStr">
        <is>
          <t>SBUX07805</t>
        </is>
      </c>
      <c r="B1507" t="inlineStr">
        <is>
          <t>Starbucks</t>
        </is>
      </c>
    </row>
    <row r="1508">
      <c r="A1508" t="inlineStr">
        <is>
          <t>SBUX09241</t>
        </is>
      </c>
      <c r="B1508" t="inlineStr">
        <is>
          <t>Starbucks</t>
        </is>
      </c>
    </row>
    <row r="1509">
      <c r="A1509" t="inlineStr">
        <is>
          <t>SBUX09850</t>
        </is>
      </c>
      <c r="B1509" t="inlineStr">
        <is>
          <t>Starbucks</t>
        </is>
      </c>
    </row>
    <row r="1510">
      <c r="A1510" t="inlineStr">
        <is>
          <t>SBUX11736</t>
        </is>
      </c>
      <c r="B1510" t="inlineStr">
        <is>
          <t>Starbucks</t>
        </is>
      </c>
    </row>
    <row r="1511">
      <c r="A1511" t="inlineStr">
        <is>
          <t>SBUX14540</t>
        </is>
      </c>
      <c r="B1511" t="inlineStr">
        <is>
          <t>Starbucks</t>
        </is>
      </c>
    </row>
    <row r="1512">
      <c r="A1512" t="inlineStr">
        <is>
          <t>SBUX17478</t>
        </is>
      </c>
      <c r="B1512" t="inlineStr">
        <is>
          <t>Starbucks</t>
        </is>
      </c>
    </row>
    <row r="1513">
      <c r="A1513" t="inlineStr">
        <is>
          <t>SBUX19024</t>
        </is>
      </c>
      <c r="B1513" t="inlineStr">
        <is>
          <t>Starbucks</t>
        </is>
      </c>
    </row>
    <row r="1514">
      <c r="A1514" t="inlineStr">
        <is>
          <t>SBUX29709</t>
        </is>
      </c>
      <c r="B1514" t="inlineStr">
        <is>
          <t>Starbucks</t>
        </is>
      </c>
    </row>
    <row r="1515">
      <c r="A1515" t="inlineStr">
        <is>
          <t>SCAMPO</t>
        </is>
      </c>
      <c r="B1515" t="inlineStr">
        <is>
          <t>Scampo</t>
        </is>
      </c>
    </row>
    <row r="1516">
      <c r="A1516" t="inlineStr">
        <is>
          <t>SCHERBER</t>
        </is>
      </c>
      <c r="B1516" t="inlineStr">
        <is>
          <t>Scherber</t>
        </is>
      </c>
    </row>
    <row r="1517">
      <c r="A1517" t="inlineStr">
        <is>
          <t>SCHLOTZSKY'S #103625</t>
        </is>
      </c>
      <c r="B1517" t="inlineStr">
        <is>
          <t>Schlotzsky's</t>
        </is>
      </c>
    </row>
    <row r="1518">
      <c r="A1518" t="inlineStr">
        <is>
          <t>SCHNIPPERS QUALITY SOUPS</t>
        </is>
      </c>
      <c r="B1518" t="inlineStr">
        <is>
          <t>Schnipper's</t>
        </is>
      </c>
    </row>
    <row r="1519">
      <c r="A1519" t="inlineStr">
        <is>
          <t>SCHWARTZ'S</t>
        </is>
      </c>
      <c r="B1519" t="inlineStr">
        <is>
          <t>Schwartz's</t>
        </is>
      </c>
    </row>
    <row r="1520">
      <c r="A1520" t="inlineStr">
        <is>
          <t>SCOOP</t>
        </is>
      </c>
      <c r="B1520" t="inlineStr">
        <is>
          <t>Scoop</t>
        </is>
      </c>
    </row>
    <row r="1521">
      <c r="A1521" t="inlineStr">
        <is>
          <t>SCRIBE</t>
        </is>
      </c>
      <c r="B1521" t="inlineStr">
        <is>
          <t>Scribe</t>
        </is>
      </c>
    </row>
    <row r="1522">
      <c r="A1522" t="inlineStr">
        <is>
          <t>SEA CREST BEACH FRONT DES</t>
        </is>
      </c>
      <c r="B1522" t="inlineStr">
        <is>
          <t>Sea Crest Resort</t>
        </is>
      </c>
    </row>
    <row r="1523">
      <c r="A1523" t="inlineStr">
        <is>
          <t>SEASONS</t>
        </is>
      </c>
      <c r="B1523" t="inlineStr">
        <is>
          <t>Seasons</t>
        </is>
      </c>
    </row>
    <row r="1524">
      <c r="A1524" t="inlineStr">
        <is>
          <t>SEASONS 52 4535</t>
        </is>
      </c>
      <c r="B1524" t="inlineStr">
        <is>
          <t>Seasons 52</t>
        </is>
      </c>
    </row>
    <row r="1525">
      <c r="A1525" t="inlineStr">
        <is>
          <t>SEATTLE SEA-TAC AIRPORT</t>
        </is>
      </c>
      <c r="B1525" t="inlineStr">
        <is>
          <t>Seattle Airport</t>
        </is>
      </c>
    </row>
    <row r="1526">
      <c r="A1526" t="inlineStr">
        <is>
          <t>SEDONA TAPHOUSE - NASHVILLE</t>
        </is>
      </c>
      <c r="B1526" t="inlineStr">
        <is>
          <t>Sedona</t>
        </is>
      </c>
    </row>
    <row r="1527">
      <c r="A1527" t="inlineStr">
        <is>
          <t>SEEKING ALPHA LTD</t>
        </is>
      </c>
      <c r="B1527" t="inlineStr">
        <is>
          <t>Seeking Alpha</t>
        </is>
      </c>
    </row>
    <row r="1528">
      <c r="A1528" t="inlineStr">
        <is>
          <t>SEMMA</t>
        </is>
      </c>
      <c r="B1528" t="inlineStr">
        <is>
          <t>Semma</t>
        </is>
      </c>
    </row>
    <row r="1529">
      <c r="A1529" t="inlineStr">
        <is>
          <t>SERAFINA BROADWAY</t>
        </is>
      </c>
      <c r="B1529" t="inlineStr">
        <is>
          <t>Serafina</t>
        </is>
      </c>
    </row>
    <row r="1530">
      <c r="A1530" t="inlineStr">
        <is>
          <t>SERPAPI, LLC</t>
        </is>
      </c>
      <c r="B1530" t="inlineStr">
        <is>
          <t>Serpapi</t>
        </is>
      </c>
    </row>
    <row r="1531">
      <c r="A1531" t="inlineStr">
        <is>
          <t>SEVYS GRILL</t>
        </is>
      </c>
      <c r="B1531" t="inlineStr">
        <is>
          <t>Sevy's</t>
        </is>
      </c>
    </row>
    <row r="1532">
      <c r="A1532" t="inlineStr">
        <is>
          <t>SFO-A BLACK POINT COFFEE</t>
        </is>
      </c>
      <c r="B1532" t="inlineStr">
        <is>
          <t>Black Point Coffee</t>
        </is>
      </c>
    </row>
    <row r="1533">
      <c r="A1533" t="inlineStr">
        <is>
          <t>SFO-C DOG PATCH BAKEHOUSE</t>
        </is>
      </c>
      <c r="B1533" t="inlineStr">
        <is>
          <t>DogPatch</t>
        </is>
      </c>
    </row>
    <row r="1534">
      <c r="A1534" t="inlineStr">
        <is>
          <t>SFO-D DOG PATCH BAKEHOUSE</t>
        </is>
      </c>
      <c r="B1534" t="inlineStr">
        <is>
          <t>DogPatch</t>
        </is>
      </c>
    </row>
    <row r="1535">
      <c r="A1535" t="inlineStr">
        <is>
          <t>SHAKE SHACK C25 BOS</t>
        </is>
      </c>
      <c r="B1535" t="inlineStr">
        <is>
          <t>Shake Shack</t>
        </is>
      </c>
    </row>
    <row r="1536">
      <c r="A1536" t="inlineStr">
        <is>
          <t>SHAKE SHACK D/E FC CLT</t>
        </is>
      </c>
      <c r="B1536" t="inlineStr">
        <is>
          <t>Shake Shack</t>
        </is>
      </c>
    </row>
    <row r="1537">
      <c r="A1537" t="inlineStr">
        <is>
          <t>SHAKE SHACK T2 STL</t>
        </is>
      </c>
      <c r="B1537" t="inlineStr">
        <is>
          <t>Shake Shack</t>
        </is>
      </c>
    </row>
    <row r="1538">
      <c r="A1538" t="inlineStr">
        <is>
          <t>SHANGHAI ME RESTAURANT - DIFC DUBAI DU</t>
        </is>
      </c>
      <c r="B1538" t="inlineStr">
        <is>
          <t>Shanghai Me</t>
        </is>
      </c>
    </row>
    <row r="1539">
      <c r="A1539" t="inlineStr">
        <is>
          <t>SHANGRI-LA HOTEL, SINGAPORE</t>
        </is>
      </c>
      <c r="B1539" t="inlineStr">
        <is>
          <t>Shangri-La Hotel</t>
        </is>
      </c>
    </row>
    <row r="1540">
      <c r="A1540" t="inlineStr">
        <is>
          <t>SHANGRI-LA SINGAPORE</t>
        </is>
      </c>
      <c r="B1540" t="inlineStr">
        <is>
          <t>Shangri-La Hotel</t>
        </is>
      </c>
    </row>
    <row r="1541">
      <c r="A1541" t="inlineStr">
        <is>
          <t>SHELL OIL</t>
        </is>
      </c>
      <c r="B1541" t="inlineStr">
        <is>
          <t>Shell Oil</t>
        </is>
      </c>
    </row>
    <row r="1542">
      <c r="A1542" t="inlineStr">
        <is>
          <t>SHERATON GRAND LOS ANGELES</t>
        </is>
      </c>
      <c r="B1542" t="inlineStr">
        <is>
          <t>Sheraton</t>
        </is>
      </c>
    </row>
    <row r="1543">
      <c r="A1543" t="inlineStr">
        <is>
          <t>SHERATON NY TIME SQUARE</t>
        </is>
      </c>
      <c r="B1543" t="inlineStr">
        <is>
          <t>Sheraton</t>
        </is>
      </c>
    </row>
    <row r="1544">
      <c r="A1544" t="inlineStr">
        <is>
          <t>SHERATON OVERLAND PARK</t>
        </is>
      </c>
      <c r="B1544" t="inlineStr">
        <is>
          <t>Sheraton</t>
        </is>
      </c>
    </row>
    <row r="1545">
      <c r="A1545" t="inlineStr">
        <is>
          <t>SHLS BRGR BR GRL001013814</t>
        </is>
      </c>
      <c r="B1545" t="inlineStr">
        <is>
          <t>Schallers</t>
        </is>
      </c>
    </row>
    <row r="1546">
      <c r="A1546" t="inlineStr">
        <is>
          <t>SHOPRITE 397 COMMERCE ST</t>
        </is>
      </c>
      <c r="B1546" t="inlineStr">
        <is>
          <t xml:space="preserve">Shoprite </t>
        </is>
      </c>
    </row>
    <row r="1547">
      <c r="A1547" t="inlineStr">
        <is>
          <t>SHOREPOINTS MKT AT EWR 74</t>
        </is>
      </c>
      <c r="B1547" t="inlineStr">
        <is>
          <t>Shore Points Market</t>
        </is>
      </c>
    </row>
    <row r="1548">
      <c r="A1548" t="inlineStr">
        <is>
          <t>SHUN LE JARDINIER</t>
        </is>
      </c>
      <c r="B1548" t="inlineStr">
        <is>
          <t>Shun Le Jardinier</t>
        </is>
      </c>
    </row>
    <row r="1549">
      <c r="A1549" t="inlineStr">
        <is>
          <t>SI RETREAT CLUB F&amp;B</t>
        </is>
      </c>
      <c r="B1549" t="inlineStr">
        <is>
          <t>Sea Island</t>
        </is>
      </c>
    </row>
    <row r="1550">
      <c r="A1550" t="inlineStr">
        <is>
          <t>SIDE DOOR</t>
        </is>
      </c>
      <c r="B1550" t="inlineStr">
        <is>
          <t>Side Door</t>
        </is>
      </c>
    </row>
    <row r="1551">
      <c r="A1551" t="inlineStr">
        <is>
          <t>SIDNEY STREET CAFE</t>
        </is>
      </c>
      <c r="B1551" t="inlineStr">
        <is>
          <t>Sidney Street Cafe</t>
        </is>
      </c>
    </row>
    <row r="1552">
      <c r="A1552" t="inlineStr">
        <is>
          <t>SIERRA RESTAURANT, LLC</t>
        </is>
      </c>
      <c r="B1552" t="inlineStr">
        <is>
          <t>Sierra</t>
        </is>
      </c>
    </row>
    <row r="1553">
      <c r="A1553" t="inlineStr">
        <is>
          <t>SILVER SPOON SPECIALTIES LLC</t>
        </is>
      </c>
      <c r="B1553" t="inlineStr">
        <is>
          <t>Silver Spoon</t>
        </is>
      </c>
    </row>
    <row r="1554">
      <c r="A1554" t="inlineStr">
        <is>
          <t>SILVERLAKE RAMEN - NORTH HOLLYWOOD</t>
        </is>
      </c>
      <c r="B1554" t="inlineStr">
        <is>
          <t>Silverlake Ramen</t>
        </is>
      </c>
    </row>
    <row r="1555">
      <c r="A1555" t="inlineStr">
        <is>
          <t>SIMONE SI MON</t>
        </is>
      </c>
      <c r="B1555" t="inlineStr">
        <is>
          <t>Simone</t>
        </is>
      </c>
    </row>
    <row r="1556">
      <c r="A1556" t="inlineStr">
        <is>
          <t>SIMPLYBOOKSST2706</t>
        </is>
      </c>
      <c r="B1556" t="inlineStr">
        <is>
          <t>Simply Books</t>
        </is>
      </c>
    </row>
    <row r="1557">
      <c r="A1557" t="inlineStr">
        <is>
          <t>SINIGUAL - NY - 7260</t>
        </is>
      </c>
      <c r="B1557" t="inlineStr">
        <is>
          <t>Sinigual</t>
        </is>
      </c>
    </row>
    <row r="1558">
      <c r="A1558" t="inlineStr">
        <is>
          <t>SIR LOINS INN RESTAURANT</t>
        </is>
      </c>
      <c r="B1558" t="inlineStr">
        <is>
          <t xml:space="preserve">Sir Loins Inn </t>
        </is>
      </c>
    </row>
    <row r="1559">
      <c r="A1559" t="inlineStr">
        <is>
          <t>SKY MARKET</t>
        </is>
      </c>
      <c r="B1559" t="inlineStr">
        <is>
          <t>Sky Market</t>
        </is>
      </c>
    </row>
    <row r="1560">
      <c r="A1560" t="inlineStr">
        <is>
          <t>SKY MARKET CENTER CORE B</t>
        </is>
      </c>
      <c r="B1560" t="inlineStr">
        <is>
          <t>Sky Market Center</t>
        </is>
      </c>
    </row>
    <row r="1561">
      <c r="A1561" t="inlineStr">
        <is>
          <t>SKYLINE CREDIT SERVICE LL</t>
        </is>
      </c>
      <c r="B1561" t="inlineStr">
        <is>
          <t>Skyline</t>
        </is>
      </c>
    </row>
    <row r="1562">
      <c r="A1562" t="inlineStr">
        <is>
          <t>SKYLINE NEWS AND GIFTS</t>
        </is>
      </c>
      <c r="B1562" t="inlineStr">
        <is>
          <t>Skyline News</t>
        </is>
      </c>
    </row>
    <row r="1563">
      <c r="A1563" t="inlineStr">
        <is>
          <t>SLATE CAFE -  UPPER WEST SIDE</t>
        </is>
      </c>
      <c r="B1563" t="inlineStr">
        <is>
          <t>Slate Café</t>
        </is>
      </c>
    </row>
    <row r="1564">
      <c r="A1564" t="inlineStr">
        <is>
          <t>SLC 3044 TRIP ADVISOR</t>
        </is>
      </c>
      <c r="B1564" t="inlineStr">
        <is>
          <t>Trip Advisor</t>
        </is>
      </c>
    </row>
    <row r="1565">
      <c r="A1565" t="inlineStr">
        <is>
          <t>SLC 3054 MAVERIK</t>
        </is>
      </c>
      <c r="B1565" t="inlineStr">
        <is>
          <t>Maverik</t>
        </is>
      </c>
    </row>
    <row r="1566">
      <c r="A1566" t="inlineStr">
        <is>
          <t>SLC PANDA EXPRESS</t>
        </is>
      </c>
      <c r="B1566" t="inlineStr">
        <is>
          <t>Panda Express</t>
        </is>
      </c>
    </row>
    <row r="1567">
      <c r="A1567" t="inlineStr">
        <is>
          <t>SLC PUBLIC MKT AT SLC 522</t>
        </is>
      </c>
      <c r="B1567" t="inlineStr">
        <is>
          <t>Public Market</t>
        </is>
      </c>
    </row>
    <row r="1568">
      <c r="A1568" t="inlineStr">
        <is>
          <t>SLC THIRST</t>
        </is>
      </c>
      <c r="B1568" t="inlineStr">
        <is>
          <t>Thirst</t>
        </is>
      </c>
    </row>
    <row r="1569">
      <c r="A1569" t="inlineStr">
        <is>
          <t>SLI.DO S.R.O.</t>
        </is>
      </c>
      <c r="B1569" t="inlineStr">
        <is>
          <t>Sli.Do</t>
        </is>
      </c>
    </row>
    <row r="1570">
      <c r="A1570" t="inlineStr">
        <is>
          <t>SLICE</t>
        </is>
      </c>
      <c r="B1570" t="inlineStr">
        <is>
          <t>Slice</t>
        </is>
      </c>
    </row>
    <row r="1571">
      <c r="A1571" t="inlineStr">
        <is>
          <t>SLICEUNCLEPAULSPIZZA</t>
        </is>
      </c>
      <c r="B1571" t="inlineStr">
        <is>
          <t>Uncle Paul's Pizza</t>
        </is>
      </c>
    </row>
    <row r="1572">
      <c r="A1572" t="inlineStr">
        <is>
          <t>SLIGHTLY TOASTED</t>
        </is>
      </c>
      <c r="B1572" t="inlineStr">
        <is>
          <t>Slightly Toasted</t>
        </is>
      </c>
    </row>
    <row r="1573">
      <c r="A1573" t="inlineStr">
        <is>
          <t>SLIM CHICKENS BOND STREET</t>
        </is>
      </c>
      <c r="B1573" t="inlineStr">
        <is>
          <t>Slim Chickens</t>
        </is>
      </c>
    </row>
    <row r="1574">
      <c r="A1574" t="inlineStr">
        <is>
          <t>SMASHBURGER SDF</t>
        </is>
      </c>
      <c r="B1574" t="inlineStr">
        <is>
          <t>Smashburger</t>
        </is>
      </c>
    </row>
    <row r="1575">
      <c r="A1575" t="inlineStr">
        <is>
          <t>SMILERS</t>
        </is>
      </c>
      <c r="B1575" t="inlineStr">
        <is>
          <t>Smilers</t>
        </is>
      </c>
    </row>
    <row r="1576">
      <c r="A1576" t="inlineStr">
        <is>
          <t>SMITH &amp; WOLLENSKY 104</t>
        </is>
      </c>
      <c r="B1576" t="inlineStr">
        <is>
          <t>Smith &amp; Wollensky</t>
        </is>
      </c>
    </row>
    <row r="1577">
      <c r="A1577" t="inlineStr">
        <is>
          <t>SMITH AND WOLLENSKY NEW Y</t>
        </is>
      </c>
      <c r="B1577" t="inlineStr">
        <is>
          <t xml:space="preserve">Smith &amp; Wollensky </t>
        </is>
      </c>
    </row>
    <row r="1578">
      <c r="A1578" t="inlineStr">
        <is>
          <t>SMOOTHIE KING ORD</t>
        </is>
      </c>
      <c r="B1578" t="inlineStr">
        <is>
          <t>Smoothie King</t>
        </is>
      </c>
    </row>
    <row r="1579">
      <c r="A1579" t="inlineStr">
        <is>
          <t>SMOOTHIE KING SK2288</t>
        </is>
      </c>
      <c r="B1579" t="inlineStr">
        <is>
          <t>Smoothie King</t>
        </is>
      </c>
    </row>
    <row r="1580">
      <c r="A1580" t="inlineStr">
        <is>
          <t>SO HO GRAND HOTEL</t>
        </is>
      </c>
      <c r="B1580" t="inlineStr">
        <is>
          <t>Soho Grand Hotel</t>
        </is>
      </c>
    </row>
    <row r="1581">
      <c r="A1581" t="inlineStr">
        <is>
          <t>SOCIETY6</t>
        </is>
      </c>
      <c r="B1581" t="inlineStr">
        <is>
          <t>Society6</t>
        </is>
      </c>
    </row>
    <row r="1582">
      <c r="A1582" t="inlineStr">
        <is>
          <t>SOFITEL LONDON HEATHROW</t>
        </is>
      </c>
      <c r="B1582" t="inlineStr">
        <is>
          <t>Sofitel</t>
        </is>
      </c>
    </row>
    <row r="1583">
      <c r="A1583" t="inlineStr">
        <is>
          <t>SOHO 54 HOTEL</t>
        </is>
      </c>
      <c r="B1583" t="inlineStr">
        <is>
          <t>Soho 54</t>
        </is>
      </c>
    </row>
    <row r="1584">
      <c r="A1584" t="inlineStr">
        <is>
          <t>SOHO STANDARD</t>
        </is>
      </c>
      <c r="B1584" t="inlineStr">
        <is>
          <t>Soho Standard</t>
        </is>
      </c>
    </row>
    <row r="1585">
      <c r="A1585" t="inlineStr">
        <is>
          <t>SOL AGAVE - SANTA MONICA</t>
        </is>
      </c>
      <c r="B1585" t="inlineStr">
        <is>
          <t>Sol Agave</t>
        </is>
      </c>
    </row>
    <row r="1586">
      <c r="A1586" t="inlineStr">
        <is>
          <t>SOLID WIGGLES HQ  630 FLUSHING AVE 8TH F</t>
        </is>
      </c>
      <c r="B1586" t="inlineStr">
        <is>
          <t>Solid Wiggles</t>
        </is>
      </c>
    </row>
    <row r="1587">
      <c r="A1587" t="inlineStr">
        <is>
          <t>SOMA SALADS</t>
        </is>
      </c>
      <c r="B1587" t="inlineStr">
        <is>
          <t>Soma Salads</t>
        </is>
      </c>
    </row>
    <row r="1588">
      <c r="A1588" t="inlineStr">
        <is>
          <t>SONESTA WHITE PLAINS</t>
        </is>
      </c>
      <c r="B1588" t="inlineStr">
        <is>
          <t>Sonesta</t>
        </is>
      </c>
    </row>
    <row r="1589">
      <c r="A1589" t="inlineStr">
        <is>
          <t>SOUTH CITY KITCHEN BUCKHE</t>
        </is>
      </c>
      <c r="B1589" t="inlineStr">
        <is>
          <t>South City Kitchen</t>
        </is>
      </c>
    </row>
    <row r="1590">
      <c r="A1590" t="inlineStr">
        <is>
          <t>SOUTHERN CROSS KITCHEN</t>
        </is>
      </c>
      <c r="B1590" t="inlineStr">
        <is>
          <t>Southern Cross</t>
        </is>
      </c>
    </row>
    <row r="1591">
      <c r="A1591" t="inlineStr">
        <is>
          <t>SOUTHERN GROUNDS JAX</t>
        </is>
      </c>
      <c r="B1591" t="inlineStr">
        <is>
          <t>Southern Grounds</t>
        </is>
      </c>
    </row>
    <row r="1592">
      <c r="A1592" t="inlineStr">
        <is>
          <t>SOUTHERN GROUNDS PRE SEC</t>
        </is>
      </c>
      <c r="B1592" t="inlineStr">
        <is>
          <t>Southern Grounds</t>
        </is>
      </c>
    </row>
    <row r="1593">
      <c r="A1593" t="inlineStr">
        <is>
          <t>SOUTHERN SOUL BARBECUE</t>
        </is>
      </c>
      <c r="B1593" t="inlineStr">
        <is>
          <t>Southern Soul Barbecue</t>
        </is>
      </c>
    </row>
    <row r="1594">
      <c r="A1594" t="inlineStr">
        <is>
          <t>Southwest</t>
        </is>
      </c>
      <c r="B1594" t="inlineStr">
        <is>
          <t>Southwest</t>
        </is>
      </c>
    </row>
    <row r="1595">
      <c r="A1595" t="inlineStr">
        <is>
          <t>SOUTHWEST AIRLINES</t>
        </is>
      </c>
      <c r="B1595" t="inlineStr">
        <is>
          <t>Southwest</t>
        </is>
      </c>
    </row>
    <row r="1596">
      <c r="A1596" t="inlineStr">
        <is>
          <t>SOUTHWEST ONBOARD INTERNT</t>
        </is>
      </c>
      <c r="B1596" t="inlineStr">
        <is>
          <t>Southwest Onboard</t>
        </is>
      </c>
    </row>
    <row r="1597">
      <c r="A1597" t="inlineStr">
        <is>
          <t>SP EATMEZCLA</t>
        </is>
      </c>
      <c r="B1597" t="inlineStr">
        <is>
          <t>Eatmezcla</t>
        </is>
      </c>
    </row>
    <row r="1598">
      <c r="A1598" t="inlineStr">
        <is>
          <t>SPA DE LA MER</t>
        </is>
      </c>
      <c r="B1598" t="inlineStr">
        <is>
          <t>Spa de La Mer</t>
        </is>
      </c>
    </row>
    <row r="1599">
      <c r="A1599" t="inlineStr">
        <is>
          <t>SPA MONTAGE</t>
        </is>
      </c>
      <c r="B1599" t="inlineStr">
        <is>
          <t>Spa Montage</t>
        </is>
      </c>
    </row>
    <row r="1600">
      <c r="A1600" t="inlineStr">
        <is>
          <t>SPARROW MAYFAIR</t>
        </is>
      </c>
      <c r="B1600" t="inlineStr">
        <is>
          <t>Sparrow</t>
        </is>
      </c>
    </row>
    <row r="1601">
      <c r="A1601" t="inlineStr">
        <is>
          <t>SPILLER PARK COFFEE- TOCO HILLS</t>
        </is>
      </c>
      <c r="B1601" t="inlineStr">
        <is>
          <t>Spiller Park Coffee</t>
        </is>
      </c>
    </row>
    <row r="1602">
      <c r="A1602" t="inlineStr">
        <is>
          <t>SPIN NYC TIMES SQUARE</t>
        </is>
      </c>
      <c r="B1602" t="inlineStr">
        <is>
          <t>Spin</t>
        </is>
      </c>
    </row>
    <row r="1603">
      <c r="A1603" t="inlineStr">
        <is>
          <t>SPIRAL BINDING</t>
        </is>
      </c>
      <c r="B1603" t="inlineStr">
        <is>
          <t>Spiral</t>
        </is>
      </c>
    </row>
    <row r="1604">
      <c r="A1604" t="inlineStr">
        <is>
          <t>SPOKANE AIRPORT PARKING</t>
        </is>
      </c>
      <c r="B1604" t="inlineStr">
        <is>
          <t>Spokane Airport Parking</t>
        </is>
      </c>
    </row>
    <row r="1605">
      <c r="A1605" t="inlineStr">
        <is>
          <t>SPOONFUL OF COMFORT LLC</t>
        </is>
      </c>
      <c r="B1605" t="inlineStr">
        <is>
          <t>Spoonful Of Comfort</t>
        </is>
      </c>
    </row>
    <row r="1606">
      <c r="A1606" t="inlineStr">
        <is>
          <t>SPORTIMETENNIS CLUB</t>
        </is>
      </c>
      <c r="B1606" t="inlineStr">
        <is>
          <t>Sport &amp; Tennis Club</t>
        </is>
      </c>
    </row>
    <row r="1607">
      <c r="A1607" t="inlineStr">
        <is>
          <t>SPOTHERO, INC.</t>
        </is>
      </c>
      <c r="B1607" t="inlineStr">
        <is>
          <t>Spothero</t>
        </is>
      </c>
    </row>
    <row r="1608">
      <c r="A1608" t="inlineStr">
        <is>
          <t>SPRINGBONE - 1155 AVENUE OF THE AMERICAS</t>
        </is>
      </c>
      <c r="B1608" t="inlineStr">
        <is>
          <t>Springbone</t>
        </is>
      </c>
    </row>
    <row r="1609">
      <c r="A1609" t="inlineStr">
        <is>
          <t>SPRINGBONE KITCHEN - 488 MADISON</t>
        </is>
      </c>
      <c r="B1609" t="inlineStr">
        <is>
          <t>Springbone Kitchen</t>
        </is>
      </c>
    </row>
    <row r="1610">
      <c r="A1610" t="inlineStr">
        <is>
          <t>SPRINGBONE MADISON LLC</t>
        </is>
      </c>
      <c r="B1610" t="inlineStr">
        <is>
          <t>Springbone</t>
        </is>
      </c>
    </row>
    <row r="1611">
      <c r="A1611" t="inlineStr">
        <is>
          <t>ST LOUIS BREAD 601639</t>
        </is>
      </c>
      <c r="B1611" t="inlineStr">
        <is>
          <t>Panera</t>
        </is>
      </c>
    </row>
    <row r="1612">
      <c r="A1612" t="inlineStr">
        <is>
          <t>ST LOUIS BREAD 601639 ONL</t>
        </is>
      </c>
      <c r="B1612" t="inlineStr">
        <is>
          <t>Panera</t>
        </is>
      </c>
    </row>
    <row r="1613">
      <c r="A1613" t="inlineStr">
        <is>
          <t>ST REGIS DEER VALLEY</t>
        </is>
      </c>
      <c r="B1613" t="inlineStr">
        <is>
          <t>St. Regis Deer Valley</t>
        </is>
      </c>
    </row>
    <row r="1614">
      <c r="A1614" t="inlineStr">
        <is>
          <t>ST. REGIS NEW YORK</t>
        </is>
      </c>
      <c r="B1614" t="inlineStr">
        <is>
          <t>St. Regis</t>
        </is>
      </c>
    </row>
    <row r="1615">
      <c r="A1615" t="inlineStr">
        <is>
          <t>STAMFORD</t>
        </is>
      </c>
      <c r="B1615" t="inlineStr">
        <is>
          <t>Stamford</t>
        </is>
      </c>
    </row>
    <row r="1616">
      <c r="A1616" t="inlineStr">
        <is>
          <t>STAPLES 48</t>
        </is>
      </c>
      <c r="B1616" t="inlineStr">
        <is>
          <t>Staples</t>
        </is>
      </c>
    </row>
    <row r="1617">
      <c r="A1617" t="inlineStr">
        <is>
          <t>STAPLES 595</t>
        </is>
      </c>
      <c r="B1617" t="inlineStr">
        <is>
          <t>Staples</t>
        </is>
      </c>
    </row>
    <row r="1618">
      <c r="A1618" t="inlineStr">
        <is>
          <t>STAPLES 746</t>
        </is>
      </c>
      <c r="B1618" t="inlineStr">
        <is>
          <t>Staples</t>
        </is>
      </c>
    </row>
    <row r="1619">
      <c r="A1619" t="inlineStr">
        <is>
          <t>STAR MARKET  2576</t>
        </is>
      </c>
      <c r="B1619" t="inlineStr">
        <is>
          <t>Star Market</t>
        </is>
      </c>
    </row>
    <row r="1620">
      <c r="A1620" t="inlineStr">
        <is>
          <t>STARBASE HIKARU SUSHI</t>
        </is>
      </c>
      <c r="B1620" t="inlineStr">
        <is>
          <t>Starbase Hikaru Sushi</t>
        </is>
      </c>
    </row>
    <row r="1621">
      <c r="A1621" t="inlineStr">
        <is>
          <t>STARBIRD</t>
        </is>
      </c>
      <c r="B1621" t="inlineStr">
        <is>
          <t>Starbird</t>
        </is>
      </c>
    </row>
    <row r="1622">
      <c r="A1622" t="inlineStr">
        <is>
          <t>STARBUCKS 24 HOUR CONC A</t>
        </is>
      </c>
      <c r="B1622" t="inlineStr">
        <is>
          <t>Starbucks</t>
        </is>
      </c>
    </row>
    <row r="1623">
      <c r="A1623" t="inlineStr">
        <is>
          <t>STARBUCKS 68070 G POD 5</t>
        </is>
      </c>
      <c r="B1623" t="inlineStr">
        <is>
          <t>Starbucks</t>
        </is>
      </c>
    </row>
    <row r="1624">
      <c r="A1624" t="inlineStr">
        <is>
          <t>STARBUCKS 68420 E HEADHOU</t>
        </is>
      </c>
      <c r="B1624" t="inlineStr">
        <is>
          <t>Starbucks</t>
        </is>
      </c>
    </row>
    <row r="1625">
      <c r="A1625" t="inlineStr">
        <is>
          <t>STARBUCKS 70426 F GATE 81</t>
        </is>
      </c>
      <c r="B1625" t="inlineStr">
        <is>
          <t>Starbucks</t>
        </is>
      </c>
    </row>
    <row r="1626">
      <c r="A1626" t="inlineStr">
        <is>
          <t>STARBUCKS 81494 D FOOD CO</t>
        </is>
      </c>
      <c r="B1626" t="inlineStr">
        <is>
          <t>Starbucks</t>
        </is>
      </c>
    </row>
    <row r="1627">
      <c r="A1627" t="inlineStr">
        <is>
          <t>STARBUCKS B GATE 11 BOS</t>
        </is>
      </c>
      <c r="B1627" t="inlineStr">
        <is>
          <t>Starbucks</t>
        </is>
      </c>
    </row>
    <row r="1628">
      <c r="A1628" t="inlineStr">
        <is>
          <t>STARBUCKS POST SECURITY E</t>
        </is>
      </c>
      <c r="B1628" t="inlineStr">
        <is>
          <t>Starbucks</t>
        </is>
      </c>
    </row>
    <row r="1629">
      <c r="A1629" t="inlineStr">
        <is>
          <t>STATE LIMOUSINE SERVICE INC</t>
        </is>
      </c>
      <c r="B1629" t="inlineStr">
        <is>
          <t>State Limo</t>
        </is>
      </c>
    </row>
    <row r="1630">
      <c r="A1630" t="inlineStr">
        <is>
          <t>STATE LIQUOR STORE 37</t>
        </is>
      </c>
      <c r="B1630" t="inlineStr">
        <is>
          <t>37 Liquor Store</t>
        </is>
      </c>
    </row>
    <row r="1631">
      <c r="A1631" t="inlineStr">
        <is>
          <t>STATION PLAZA PARKING FA</t>
        </is>
      </c>
      <c r="B1631" t="inlineStr">
        <is>
          <t>Station Plaza</t>
        </is>
      </c>
    </row>
    <row r="1632">
      <c r="A1632" t="inlineStr">
        <is>
          <t>STBKT4N4 003003161</t>
        </is>
      </c>
      <c r="B1632" t="inlineStr">
        <is>
          <t>Starbucks</t>
        </is>
      </c>
    </row>
    <row r="1633">
      <c r="A1633" t="inlineStr">
        <is>
          <t>STEADY STATE ROASTING CO.</t>
        </is>
      </c>
      <c r="B1633" t="inlineStr">
        <is>
          <t>Steady State Roasting Co.</t>
        </is>
      </c>
    </row>
    <row r="1634">
      <c r="A1634" t="inlineStr">
        <is>
          <t>STEAK 48</t>
        </is>
      </c>
      <c r="B1634" t="inlineStr">
        <is>
          <t>Steak 48</t>
        </is>
      </c>
    </row>
    <row r="1635">
      <c r="A1635" t="inlineStr">
        <is>
          <t>STEFAN GRILL INC</t>
        </is>
      </c>
      <c r="B1635" t="inlineStr">
        <is>
          <t>Stefan Grill</t>
        </is>
      </c>
    </row>
    <row r="1636">
      <c r="A1636" t="inlineStr">
        <is>
          <t>STEINECKE'S HEIDEBROT FIL. 3317</t>
        </is>
      </c>
      <c r="B1636" t="inlineStr">
        <is>
          <t>Steinecke's Heidebrot</t>
        </is>
      </c>
    </row>
    <row r="1637">
      <c r="A1637" t="inlineStr">
        <is>
          <t>STEINERIKSENOSLO</t>
        </is>
      </c>
      <c r="B1637" t="inlineStr">
        <is>
          <t>Stein Eriksen</t>
        </is>
      </c>
    </row>
    <row r="1638">
      <c r="A1638" t="inlineStr">
        <is>
          <t>STELLAR NEWS A/S 4 MCO</t>
        </is>
      </c>
      <c r="B1638" t="inlineStr">
        <is>
          <t>Stellar News</t>
        </is>
      </c>
    </row>
    <row r="1639">
      <c r="A1639" t="inlineStr">
        <is>
          <t>STN ERIKSEN LDG/FRT DESK</t>
        </is>
      </c>
      <c r="B1639" t="inlineStr">
        <is>
          <t>Stein Eriksen</t>
        </is>
      </c>
    </row>
    <row r="1640">
      <c r="A1640" t="inlineStr">
        <is>
          <t>STUMPTOWN COFFEE ROASTERS</t>
        </is>
      </c>
      <c r="B1640" t="inlineStr">
        <is>
          <t>Stumptown</t>
        </is>
      </c>
    </row>
    <row r="1641">
      <c r="A1641" t="inlineStr">
        <is>
          <t>SUBSCRIPTION TO FT.COM</t>
        </is>
      </c>
      <c r="B1641" t="inlineStr">
        <is>
          <t>Financial Times</t>
        </is>
      </c>
    </row>
    <row r="1642">
      <c r="A1642" t="inlineStr">
        <is>
          <t>SUBWAY 20057</t>
        </is>
      </c>
      <c r="B1642" t="inlineStr">
        <is>
          <t>Subway</t>
        </is>
      </c>
    </row>
    <row r="1643">
      <c r="A1643" t="inlineStr">
        <is>
          <t>SUBWAY 27857</t>
        </is>
      </c>
      <c r="B1643" t="inlineStr">
        <is>
          <t>Subway</t>
        </is>
      </c>
    </row>
    <row r="1644">
      <c r="A1644" t="inlineStr">
        <is>
          <t>SUBWAY 473280</t>
        </is>
      </c>
      <c r="B1644" t="inlineStr">
        <is>
          <t>Subway</t>
        </is>
      </c>
    </row>
    <row r="1645">
      <c r="A1645" t="inlineStr">
        <is>
          <t>SUBWAY 994</t>
        </is>
      </c>
      <c r="B1645" t="inlineStr">
        <is>
          <t>Subway</t>
        </is>
      </c>
    </row>
    <row r="1646">
      <c r="A1646" t="inlineStr">
        <is>
          <t>SUGARFISH LEX</t>
        </is>
      </c>
      <c r="B1646" t="inlineStr">
        <is>
          <t>Sugarfish</t>
        </is>
      </c>
    </row>
    <row r="1647">
      <c r="A1647" t="inlineStr">
        <is>
          <t>SUMMER MOON - DALLAS MIDWAY HOLLOW</t>
        </is>
      </c>
      <c r="B1647" t="inlineStr">
        <is>
          <t>Summer Moon</t>
        </is>
      </c>
    </row>
    <row r="1648">
      <c r="A1648" t="inlineStr">
        <is>
          <t>SUMMER RENTAL</t>
        </is>
      </c>
      <c r="B1648" t="inlineStr">
        <is>
          <t>Summer Rental</t>
        </is>
      </c>
    </row>
    <row r="1649">
      <c r="A1649" t="inlineStr">
        <is>
          <t>SUMMER SALT 2</t>
        </is>
      </c>
      <c r="B1649" t="inlineStr">
        <is>
          <t>Summer Salt</t>
        </is>
      </c>
    </row>
    <row r="1650">
      <c r="A1650" t="inlineStr">
        <is>
          <t>SUMMIT COFFEE SOUTH PARK</t>
        </is>
      </c>
      <c r="B1650" t="inlineStr">
        <is>
          <t>Summit Coffee</t>
        </is>
      </c>
    </row>
    <row r="1651">
      <c r="A1651" t="inlineStr">
        <is>
          <t>SUMMIT ELITE CLASS LIMO</t>
        </is>
      </c>
      <c r="B1651" t="inlineStr">
        <is>
          <t>Summit Elite</t>
        </is>
      </c>
    </row>
    <row r="1652">
      <c r="A1652" t="inlineStr">
        <is>
          <t>SUMMIT EXPRESS NJ</t>
        </is>
      </c>
      <c r="B1652" t="inlineStr">
        <is>
          <t>Summit Express</t>
        </is>
      </c>
    </row>
    <row r="1653">
      <c r="A1653" t="inlineStr">
        <is>
          <t>SUMMIT EXPRESS NJ., INC</t>
        </is>
      </c>
      <c r="B1653" t="inlineStr">
        <is>
          <t>Summit Express</t>
        </is>
      </c>
    </row>
    <row r="1654">
      <c r="A1654" t="inlineStr">
        <is>
          <t>SUMMIT OFFICE EVOLUTION</t>
        </is>
      </c>
      <c r="B1654" t="inlineStr">
        <is>
          <t>Office Evolution</t>
        </is>
      </c>
    </row>
    <row r="1655">
      <c r="A1655" t="inlineStr">
        <is>
          <t>SUNLIFE ORGANICS CC</t>
        </is>
      </c>
      <c r="B1655" t="inlineStr">
        <is>
          <t>Sunlife Organics</t>
        </is>
      </c>
    </row>
    <row r="1656">
      <c r="A1656" t="inlineStr">
        <is>
          <t>SUNOCO PUMP</t>
        </is>
      </c>
      <c r="B1656" t="inlineStr">
        <is>
          <t>Sunoco</t>
        </is>
      </c>
    </row>
    <row r="1657">
      <c r="A1657" t="inlineStr">
        <is>
          <t>Sunsetnewsst2620</t>
        </is>
      </c>
      <c r="B1657" t="inlineStr">
        <is>
          <t>Summit Coffee</t>
        </is>
      </c>
    </row>
    <row r="1658">
      <c r="A1658" t="inlineStr">
        <is>
          <t>SUPERHUMAN</t>
        </is>
      </c>
      <c r="B1658" t="inlineStr">
        <is>
          <t>Superhuman</t>
        </is>
      </c>
    </row>
    <row r="1659">
      <c r="A1659" t="inlineStr">
        <is>
          <t>SUPERICA AVALON</t>
        </is>
      </c>
      <c r="B1659" t="inlineStr">
        <is>
          <t>Superica Avalon</t>
        </is>
      </c>
    </row>
    <row r="1660">
      <c r="A1660" t="inlineStr">
        <is>
          <t>SURFSIDE TRANSPORTATION/ BOBCAT</t>
        </is>
      </c>
      <c r="B1660" t="inlineStr">
        <is>
          <t>Surfside</t>
        </is>
      </c>
    </row>
    <row r="1661">
      <c r="A1661" t="inlineStr">
        <is>
          <t>SUSHI ANN</t>
        </is>
      </c>
      <c r="B1661" t="inlineStr">
        <is>
          <t>Sushi Ann</t>
        </is>
      </c>
    </row>
    <row r="1662">
      <c r="A1662" t="inlineStr">
        <is>
          <t>SUSHI Q RESTAURANT</t>
        </is>
      </c>
      <c r="B1662" t="inlineStr">
        <is>
          <t xml:space="preserve">Sushi Q </t>
        </is>
      </c>
    </row>
    <row r="1663">
      <c r="A1663" t="inlineStr">
        <is>
          <t>SUSIE CAKES</t>
        </is>
      </c>
      <c r="B1663" t="inlineStr">
        <is>
          <t>Susie Cakes</t>
        </is>
      </c>
    </row>
    <row r="1664">
      <c r="A1664" t="inlineStr">
        <is>
          <t>SV CLUB OWNER LLC</t>
        </is>
      </c>
      <c r="B1664" t="inlineStr">
        <is>
          <t>Sv Club</t>
        </is>
      </c>
    </row>
    <row r="1665">
      <c r="A1665" t="inlineStr">
        <is>
          <t>SVA POSITIVE, LLC</t>
        </is>
      </c>
      <c r="B1665" t="inlineStr">
        <is>
          <t>Sva Positive</t>
        </is>
      </c>
    </row>
    <row r="1666">
      <c r="A1666" t="inlineStr">
        <is>
          <t>SWA INFLIGHT WIFI</t>
        </is>
      </c>
      <c r="B1666" t="inlineStr">
        <is>
          <t>SWA</t>
        </is>
      </c>
    </row>
    <row r="1667">
      <c r="A1667" t="inlineStr">
        <is>
          <t>SWEET PEA'S BAKING COMPANY</t>
        </is>
      </c>
      <c r="B1667" t="inlineStr">
        <is>
          <t>Sweet Pea Baking</t>
        </is>
      </c>
    </row>
    <row r="1668">
      <c r="A1668" t="inlineStr">
        <is>
          <t>SWEETGREEN</t>
        </is>
      </c>
      <c r="B1668" t="inlineStr">
        <is>
          <t>Sweetgreen</t>
        </is>
      </c>
    </row>
    <row r="1669">
      <c r="A1669" t="inlineStr">
        <is>
          <t>SWEETGREEN MARINA 177</t>
        </is>
      </c>
      <c r="B1669" t="inlineStr">
        <is>
          <t>Sweetgreen</t>
        </is>
      </c>
    </row>
    <row r="1670">
      <c r="A1670" t="inlineStr">
        <is>
          <t>SWEETGREEN MIDTOWN</t>
        </is>
      </c>
      <c r="B1670" t="inlineStr">
        <is>
          <t>Sweetgreen</t>
        </is>
      </c>
    </row>
    <row r="1671">
      <c r="A1671" t="inlineStr">
        <is>
          <t>SWETT'S</t>
        </is>
      </c>
      <c r="B1671" t="inlineStr">
        <is>
          <t>Swett's</t>
        </is>
      </c>
    </row>
    <row r="1672">
      <c r="A1672" t="inlineStr">
        <is>
          <t>Swiss</t>
        </is>
      </c>
      <c r="B1672" t="inlineStr">
        <is>
          <t>Swiss</t>
        </is>
      </c>
    </row>
    <row r="1673">
      <c r="A1673" t="inlineStr">
        <is>
          <t>SWISS INTL. AIR LINES BSP</t>
        </is>
      </c>
      <c r="B1673" t="inlineStr">
        <is>
          <t>Swiss</t>
        </is>
      </c>
    </row>
    <row r="1674">
      <c r="A1674" t="inlineStr">
        <is>
          <t>TACOS &amp; TEQUILA</t>
        </is>
      </c>
      <c r="B1674" t="inlineStr">
        <is>
          <t>Tacos &amp; Tequila</t>
        </is>
      </c>
    </row>
    <row r="1675">
      <c r="A1675" t="inlineStr">
        <is>
          <t>TACOS LOCOS B TEMP UNIT P</t>
        </is>
      </c>
      <c r="B1675" t="inlineStr">
        <is>
          <t>Tacos Locos</t>
        </is>
      </c>
    </row>
    <row r="1676">
      <c r="A1676" t="inlineStr">
        <is>
          <t>TAHOE ADVENTURE COMPANY</t>
        </is>
      </c>
      <c r="B1676" t="inlineStr">
        <is>
          <t>Tahoe Adventure</t>
        </is>
      </c>
    </row>
    <row r="1677">
      <c r="A1677" t="inlineStr">
        <is>
          <t>TAILWIND EUG</t>
        </is>
      </c>
      <c r="B1677" t="inlineStr">
        <is>
          <t>Tailwind Concessions</t>
        </is>
      </c>
    </row>
    <row r="1678">
      <c r="A1678" t="inlineStr">
        <is>
          <t>TAILWIND HSV, LLC</t>
        </is>
      </c>
      <c r="B1678" t="inlineStr">
        <is>
          <t>Tailwind Hsv</t>
        </is>
      </c>
    </row>
    <row r="1679">
      <c r="A1679" t="inlineStr">
        <is>
          <t>TAMPA AIRPORT</t>
        </is>
      </c>
      <c r="B1679" t="inlineStr">
        <is>
          <t>Tampa Airport</t>
        </is>
      </c>
    </row>
    <row r="1680">
      <c r="A1680" t="inlineStr">
        <is>
          <t>TAMPA INTL AIPORT</t>
        </is>
      </c>
      <c r="B1680" t="inlineStr">
        <is>
          <t>TPA Airport</t>
        </is>
      </c>
    </row>
    <row r="1681">
      <c r="A1681" t="inlineStr">
        <is>
          <t>TAN</t>
        </is>
      </c>
      <c r="B1681" t="inlineStr">
        <is>
          <t>Tan</t>
        </is>
      </c>
    </row>
    <row r="1682">
      <c r="A1682" t="inlineStr">
        <is>
          <t>TANNER SMITHS</t>
        </is>
      </c>
      <c r="B1682" t="inlineStr">
        <is>
          <t>Tanner Smiths</t>
        </is>
      </c>
    </row>
    <row r="1683">
      <c r="A1683" t="inlineStr">
        <is>
          <t>TAO UPTOWN</t>
        </is>
      </c>
      <c r="B1683" t="inlineStr">
        <is>
          <t>Tao Uptown</t>
        </is>
      </c>
    </row>
    <row r="1684">
      <c r="A1684" t="inlineStr">
        <is>
          <t>TARGET PLUS</t>
        </is>
      </c>
      <c r="B1684" t="inlineStr">
        <is>
          <t>Target</t>
        </is>
      </c>
    </row>
    <row r="1685">
      <c r="A1685" t="inlineStr">
        <is>
          <t>TARGET T1544</t>
        </is>
      </c>
      <c r="B1685" t="inlineStr">
        <is>
          <t>Target</t>
        </is>
      </c>
    </row>
    <row r="1686">
      <c r="A1686" t="inlineStr">
        <is>
          <t>TARGET.COM</t>
        </is>
      </c>
      <c r="B1686" t="inlineStr">
        <is>
          <t>Target</t>
        </is>
      </c>
    </row>
    <row r="1687">
      <c r="A1687" t="inlineStr">
        <is>
          <t>TARTINERY - NEW</t>
        </is>
      </c>
      <c r="B1687" t="inlineStr">
        <is>
          <t>Tartinery</t>
        </is>
      </c>
    </row>
    <row r="1688">
      <c r="A1688" t="inlineStr">
        <is>
          <t>TASTE OF LA T7GRAB&amp;GO LAX</t>
        </is>
      </c>
      <c r="B1688" t="inlineStr">
        <is>
          <t>Taste Of LA</t>
        </is>
      </c>
    </row>
    <row r="1689">
      <c r="A1689" t="inlineStr">
        <is>
          <t>TATIANA RESTAURANT</t>
        </is>
      </c>
      <c r="B1689" t="inlineStr">
        <is>
          <t>Tatiana</t>
        </is>
      </c>
    </row>
    <row r="1690">
      <c r="A1690" t="inlineStr">
        <is>
          <t>TATTE #630023 CAPITOL CRO</t>
        </is>
      </c>
      <c r="B1690" t="inlineStr">
        <is>
          <t>Tatte Bakery</t>
        </is>
      </c>
    </row>
    <row r="1691">
      <c r="A1691" t="inlineStr">
        <is>
          <t>TATTE BAKERY BACKBAY</t>
        </is>
      </c>
      <c r="B1691" t="inlineStr">
        <is>
          <t>Tatte Bakery</t>
        </is>
      </c>
    </row>
    <row r="1692">
      <c r="A1692" t="inlineStr">
        <is>
          <t>TATTE BAKERY STORE 630029</t>
        </is>
      </c>
      <c r="B1692" t="inlineStr">
        <is>
          <t xml:space="preserve">Tatte Bakery </t>
        </is>
      </c>
    </row>
    <row r="1693">
      <c r="A1693" t="inlineStr">
        <is>
          <t>TATTE BAKERY STORE 630036</t>
        </is>
      </c>
      <c r="B1693" t="inlineStr">
        <is>
          <t>Tatte Bakery</t>
        </is>
      </c>
    </row>
    <row r="1694">
      <c r="A1694" t="inlineStr">
        <is>
          <t>TATTE HOLDINGS, LLC</t>
        </is>
      </c>
      <c r="B1694" t="inlineStr">
        <is>
          <t>Tatte</t>
        </is>
      </c>
    </row>
    <row r="1695">
      <c r="A1695" t="inlineStr">
        <is>
          <t>TAXI TRANSPORT SERVICES</t>
        </is>
      </c>
      <c r="B1695" t="inlineStr">
        <is>
          <t>Taxi</t>
        </is>
      </c>
    </row>
    <row r="1696">
      <c r="A1696" t="inlineStr">
        <is>
          <t>TAXIUNTERNEHMEN SVIATOSLAV SHVYDKYI</t>
        </is>
      </c>
      <c r="B1696" t="inlineStr">
        <is>
          <t>Taxi</t>
        </is>
      </c>
    </row>
    <row r="1697">
      <c r="A1697" t="inlineStr">
        <is>
          <t>TBIT CHAYA 003257087</t>
        </is>
      </c>
      <c r="B1697" t="inlineStr">
        <is>
          <t>CHAYA</t>
        </is>
      </c>
    </row>
    <row r="1698">
      <c r="A1698" t="inlineStr">
        <is>
          <t>TCHIBO (SCHWEIZ) AG</t>
        </is>
      </c>
      <c r="B1698" t="inlineStr">
        <is>
          <t>Tchibo</t>
        </is>
      </c>
    </row>
    <row r="1699">
      <c r="A1699" t="inlineStr">
        <is>
          <t>TCOLV-FRONTDESK</t>
        </is>
      </c>
      <c r="B1699" t="inlineStr">
        <is>
          <t>Cosmopolitan</t>
        </is>
      </c>
    </row>
    <row r="1700">
      <c r="A1700" t="inlineStr">
        <is>
          <t>TD GARDEN CONCESSIONS</t>
        </is>
      </c>
      <c r="B1700" t="inlineStr">
        <is>
          <t>TD Garden Concessions</t>
        </is>
      </c>
    </row>
    <row r="1701">
      <c r="A1701" t="inlineStr">
        <is>
          <t>TEFERA</t>
        </is>
      </c>
      <c r="B1701" t="inlineStr">
        <is>
          <t>Tefera</t>
        </is>
      </c>
    </row>
    <row r="1702">
      <c r="A1702" t="inlineStr">
        <is>
          <t>TEN MILE RIVER PRESERVE INC</t>
        </is>
      </c>
      <c r="B1702" t="inlineStr">
        <is>
          <t>Ten Mile River Preserve</t>
        </is>
      </c>
    </row>
    <row r="1703">
      <c r="A1703" t="inlineStr">
        <is>
          <t>TEN SECONDS YUNNAN RICE NOODLE - 245 WES</t>
        </is>
      </c>
      <c r="B1703" t="inlineStr">
        <is>
          <t>Ten Seconds</t>
        </is>
      </c>
    </row>
    <row r="1704">
      <c r="A1704" t="inlineStr">
        <is>
          <t>TEN THOUSAND</t>
        </is>
      </c>
      <c r="B1704" t="inlineStr">
        <is>
          <t>Ten Thousand</t>
        </is>
      </c>
    </row>
    <row r="1705">
      <c r="A1705" t="inlineStr">
        <is>
          <t>TEN TWENTY POST OYSTER BAR &amp; BISTRO</t>
        </is>
      </c>
      <c r="B1705" t="inlineStr">
        <is>
          <t>Ten Twenty Post</t>
        </is>
      </c>
    </row>
    <row r="1706">
      <c r="A1706" t="inlineStr">
        <is>
          <t>TERMINAL 1 B11 - TORTAS FRONTERA</t>
        </is>
      </c>
      <c r="B1706" t="inlineStr">
        <is>
          <t>Tortas Frontera</t>
        </is>
      </c>
    </row>
    <row r="1707">
      <c r="A1707" t="inlineStr">
        <is>
          <t>TERRY BLACK'S BARBECUE DALLAS</t>
        </is>
      </c>
      <c r="B1707" t="inlineStr">
        <is>
          <t>Terry Black's</t>
        </is>
      </c>
    </row>
    <row r="1708">
      <c r="A1708" t="inlineStr">
        <is>
          <t>TEZ TECHNOLOGY</t>
        </is>
      </c>
      <c r="B1708" t="inlineStr">
        <is>
          <t>TEZ Technology</t>
        </is>
      </c>
    </row>
    <row r="1709">
      <c r="A1709" t="inlineStr">
        <is>
          <t>TEZ* VALET           PLANO</t>
        </is>
      </c>
      <c r="B1709" t="inlineStr">
        <is>
          <t>Tez Valet</t>
        </is>
      </c>
    </row>
    <row r="1710">
      <c r="A1710" t="inlineStr">
        <is>
          <t>TFL TRAVEL CHARGE</t>
        </is>
      </c>
      <c r="B1710" t="inlineStr">
        <is>
          <t>TFLTravel Charge</t>
        </is>
      </c>
    </row>
    <row r="1711">
      <c r="A1711" t="inlineStr">
        <is>
          <t>TGI FRIDAYS 64306</t>
        </is>
      </c>
      <c r="B1711" t="inlineStr">
        <is>
          <t>TGI Fridays</t>
        </is>
      </c>
    </row>
    <row r="1712">
      <c r="A1712" t="inlineStr">
        <is>
          <t>THALES IFEC</t>
        </is>
      </c>
      <c r="B1712" t="inlineStr">
        <is>
          <t>Thales</t>
        </is>
      </c>
    </row>
    <row r="1713">
      <c r="A1713" t="inlineStr">
        <is>
          <t>THE ALGONQUIN HOTEL TIMES</t>
        </is>
      </c>
      <c r="B1713" t="inlineStr">
        <is>
          <t>The Algonquin</t>
        </is>
      </c>
    </row>
    <row r="1714">
      <c r="A1714" t="inlineStr">
        <is>
          <t>THE ALLEGRO ROYAL SONESTA</t>
        </is>
      </c>
      <c r="B1714" t="inlineStr">
        <is>
          <t>Royal Sonesta</t>
        </is>
      </c>
    </row>
    <row r="1715">
      <c r="A1715" t="inlineStr">
        <is>
          <t>THE ARCH CAFE</t>
        </is>
      </c>
      <c r="B1715" t="inlineStr">
        <is>
          <t>The Arch Cafe</t>
        </is>
      </c>
    </row>
    <row r="1716">
      <c r="A1716" t="inlineStr">
        <is>
          <t>THE BAGEL FACTORY INC</t>
        </is>
      </c>
      <c r="B1716" t="inlineStr">
        <is>
          <t>The Bagel Factory</t>
        </is>
      </c>
    </row>
    <row r="1717">
      <c r="A1717" t="inlineStr">
        <is>
          <t>THE BAKERY ROOM</t>
        </is>
      </c>
      <c r="B1717" t="inlineStr">
        <is>
          <t>The Bakery Room</t>
        </is>
      </c>
    </row>
    <row r="1718">
      <c r="A1718" t="inlineStr">
        <is>
          <t>THE BAR ROOM</t>
        </is>
      </c>
      <c r="B1718" t="inlineStr">
        <is>
          <t>The Bar Room</t>
        </is>
      </c>
    </row>
    <row r="1719">
      <c r="A1719" t="inlineStr">
        <is>
          <t>THE BEAUMONT HOTEL ROOM</t>
        </is>
      </c>
      <c r="B1719" t="inlineStr">
        <is>
          <t>The Beaumont</t>
        </is>
      </c>
    </row>
    <row r="1720">
      <c r="A1720" t="inlineStr">
        <is>
          <t>THE BELLEVUE</t>
        </is>
      </c>
      <c r="B1720" t="inlineStr">
        <is>
          <t>Bellevue</t>
        </is>
      </c>
    </row>
    <row r="1721">
      <c r="A1721" t="inlineStr">
        <is>
          <t>THE BEN, AUTOGRAPH COLLEC</t>
        </is>
      </c>
      <c r="B1721" t="inlineStr">
        <is>
          <t>The Ben</t>
        </is>
      </c>
    </row>
    <row r="1722">
      <c r="A1722" t="inlineStr">
        <is>
          <t>THE BENJAMIN ROYAL SONEST</t>
        </is>
      </c>
      <c r="B1722" t="inlineStr">
        <is>
          <t>The Benjamin Royal</t>
        </is>
      </c>
    </row>
    <row r="1723">
      <c r="A1723" t="inlineStr">
        <is>
          <t>THE BILTMORE F&amp;B</t>
        </is>
      </c>
      <c r="B1723" t="inlineStr">
        <is>
          <t>F&amp;B</t>
        </is>
      </c>
    </row>
    <row r="1724">
      <c r="A1724" t="inlineStr">
        <is>
          <t>THE BISTRO AZ</t>
        </is>
      </c>
      <c r="B1724" t="inlineStr">
        <is>
          <t>Bistro AZ</t>
        </is>
      </c>
    </row>
    <row r="1725">
      <c r="A1725" t="inlineStr">
        <is>
          <t>THE BOCA RATON RESORT</t>
        </is>
      </c>
      <c r="B1725" t="inlineStr">
        <is>
          <t>Boca Raton</t>
        </is>
      </c>
    </row>
    <row r="1726">
      <c r="A1726" t="inlineStr">
        <is>
          <t>THE BOTREE</t>
        </is>
      </c>
      <c r="B1726" t="inlineStr">
        <is>
          <t>The BoTree</t>
        </is>
      </c>
    </row>
    <row r="1727">
      <c r="A1727" t="inlineStr">
        <is>
          <t>THE BOWERY BAY AT LGA 705</t>
        </is>
      </c>
      <c r="B1727" t="inlineStr">
        <is>
          <t>The Bowery Bay</t>
        </is>
      </c>
    </row>
    <row r="1728">
      <c r="A1728" t="inlineStr">
        <is>
          <t>THE CABIN</t>
        </is>
      </c>
      <c r="B1728" t="inlineStr">
        <is>
          <t>The Cabin</t>
        </is>
      </c>
    </row>
    <row r="1729">
      <c r="A1729" t="inlineStr">
        <is>
          <t>THE CAFE</t>
        </is>
      </c>
      <c r="B1729" t="inlineStr">
        <is>
          <t>The Cafe</t>
        </is>
      </c>
    </row>
    <row r="1730">
      <c r="A1730" t="inlineStr">
        <is>
          <t>THE CAMPBELL</t>
        </is>
      </c>
      <c r="B1730" t="inlineStr">
        <is>
          <t>The Campbell</t>
        </is>
      </c>
    </row>
    <row r="1731">
      <c r="A1731" t="inlineStr">
        <is>
          <t>THE CHANCERY ROSEWOOD</t>
        </is>
      </c>
      <c r="B1731" t="inlineStr">
        <is>
          <t>Chancery Rosewood</t>
        </is>
      </c>
    </row>
    <row r="1732">
      <c r="A1732" t="inlineStr">
        <is>
          <t>THE CHEFS TABLE</t>
        </is>
      </c>
      <c r="B1732" t="inlineStr">
        <is>
          <t>The Chef's Table</t>
        </is>
      </c>
    </row>
    <row r="1733">
      <c r="A1733" t="inlineStr">
        <is>
          <t>THE CHICAGO FIREHOUSE RESTAURANT</t>
        </is>
      </c>
      <c r="B1733" t="inlineStr">
        <is>
          <t>Chicago Firehouse</t>
        </is>
      </c>
    </row>
    <row r="1734">
      <c r="A1734" t="inlineStr">
        <is>
          <t>THE CLASSIC DINER MALVERN</t>
        </is>
      </c>
      <c r="B1734" t="inlineStr">
        <is>
          <t>The Classic Diner</t>
        </is>
      </c>
    </row>
    <row r="1735">
      <c r="A1735" t="inlineStr">
        <is>
          <t>THE COFFEE BEAN 164</t>
        </is>
      </c>
      <c r="B1735" t="inlineStr">
        <is>
          <t>The Coffee Bean</t>
        </is>
      </c>
    </row>
    <row r="1736">
      <c r="A1736" t="inlineStr">
        <is>
          <t>THE COTTAGE (GREENWICH)</t>
        </is>
      </c>
      <c r="B1736" t="inlineStr">
        <is>
          <t>The Cottage</t>
        </is>
      </c>
    </row>
    <row r="1737">
      <c r="A1737" t="inlineStr">
        <is>
          <t>THE DAILY NORTHCREEK</t>
        </is>
      </c>
      <c r="B1737" t="inlineStr">
        <is>
          <t>The Daily</t>
        </is>
      </c>
    </row>
    <row r="1738">
      <c r="A1738" t="inlineStr">
        <is>
          <t>THE DEARBORN</t>
        </is>
      </c>
      <c r="B1738" t="inlineStr">
        <is>
          <t>The Dearborn</t>
        </is>
      </c>
    </row>
    <row r="1739">
      <c r="A1739" t="inlineStr">
        <is>
          <t>THE DISTRICT</t>
        </is>
      </c>
      <c r="B1739" t="inlineStr">
        <is>
          <t>The District</t>
        </is>
      </c>
    </row>
    <row r="1740">
      <c r="A1740" t="inlineStr">
        <is>
          <t>THE DOCK HOUSE</t>
        </is>
      </c>
      <c r="B1740" t="inlineStr">
        <is>
          <t>Dock House</t>
        </is>
      </c>
    </row>
    <row r="1741">
      <c r="A1741" t="inlineStr">
        <is>
          <t>THE FEEDERY AT GROW GATHER</t>
        </is>
      </c>
      <c r="B1741" t="inlineStr">
        <is>
          <t xml:space="preserve">The Feedery </t>
        </is>
      </c>
    </row>
    <row r="1742">
      <c r="A1742" t="inlineStr">
        <is>
          <t>THE FIFTY SONESTA NEW YOR</t>
        </is>
      </c>
      <c r="B1742" t="inlineStr">
        <is>
          <t>The Fifty Sonesta</t>
        </is>
      </c>
    </row>
    <row r="1743">
      <c r="A1743" t="inlineStr">
        <is>
          <t>THE FINAL FINAL</t>
        </is>
      </c>
      <c r="B1743" t="inlineStr">
        <is>
          <t>The Final Final</t>
        </is>
      </c>
    </row>
    <row r="1744">
      <c r="A1744" t="inlineStr">
        <is>
          <t>THE FINANCIAL CONDUCT AUTHORITY</t>
        </is>
      </c>
      <c r="B1744" t="inlineStr">
        <is>
          <t>FCA</t>
        </is>
      </c>
    </row>
    <row r="1745">
      <c r="A1745" t="inlineStr">
        <is>
          <t>THE GARLAND</t>
        </is>
      </c>
      <c r="B1745" t="inlineStr">
        <is>
          <t>The Garland</t>
        </is>
      </c>
    </row>
    <row r="1746">
      <c r="A1746" t="inlineStr">
        <is>
          <t>THE GOLDEN PEAR CAFE EAST</t>
        </is>
      </c>
      <c r="B1746" t="inlineStr">
        <is>
          <t>Golden Pear Cafe</t>
        </is>
      </c>
    </row>
    <row r="1747">
      <c r="A1747" t="inlineStr">
        <is>
          <t>THE GRILL RESTAURANT</t>
        </is>
      </c>
      <c r="B1747" t="inlineStr">
        <is>
          <t>The Grill</t>
        </is>
      </c>
    </row>
    <row r="1748">
      <c r="A1748" t="inlineStr">
        <is>
          <t>THE GROVE - DC</t>
        </is>
      </c>
      <c r="B1748" t="inlineStr">
        <is>
          <t>The Grove</t>
        </is>
      </c>
    </row>
    <row r="1749">
      <c r="A1749" t="inlineStr">
        <is>
          <t>THE HAMPTON SOCIAL</t>
        </is>
      </c>
      <c r="B1749" t="inlineStr">
        <is>
          <t>The Hampton Social</t>
        </is>
      </c>
    </row>
    <row r="1750">
      <c r="A1750" t="inlineStr">
        <is>
          <t>THE HAPP INN BAR &amp; GRILL</t>
        </is>
      </c>
      <c r="B1750" t="inlineStr">
        <is>
          <t>The Happ Inn</t>
        </is>
      </c>
    </row>
    <row r="1751">
      <c r="A1751" t="inlineStr">
        <is>
          <t>THE HUNTTING INN</t>
        </is>
      </c>
      <c r="B1751" t="inlineStr">
        <is>
          <t>The Huntting Inn</t>
        </is>
      </c>
    </row>
    <row r="1752">
      <c r="A1752" t="inlineStr">
        <is>
          <t>THE INDEPENDENT TAXI ASSOCIATI</t>
        </is>
      </c>
      <c r="B1752" t="inlineStr">
        <is>
          <t xml:space="preserve">The Independent Taxi </t>
        </is>
      </c>
    </row>
    <row r="1753">
      <c r="A1753" t="inlineStr">
        <is>
          <t>THE KIDD COFFEE CO - 4TH STREET</t>
        </is>
      </c>
      <c r="B1753" t="inlineStr">
        <is>
          <t>The Kidd</t>
        </is>
      </c>
    </row>
    <row r="1754">
      <c r="A1754" t="inlineStr">
        <is>
          <t>THE KIMPTON HOTEL ENSO</t>
        </is>
      </c>
      <c r="B1754" t="inlineStr">
        <is>
          <t>The Kimpton Hotel</t>
        </is>
      </c>
    </row>
    <row r="1755">
      <c r="A1755" t="inlineStr">
        <is>
          <t>THE LANGHAM CHICAGO</t>
        </is>
      </c>
      <c r="B1755" t="inlineStr">
        <is>
          <t>The Langham</t>
        </is>
      </c>
    </row>
    <row r="1756">
      <c r="A1756" t="inlineStr">
        <is>
          <t>THE LEAD LEFT LLC, C/O CHURCHILL ASSET M</t>
        </is>
      </c>
      <c r="B1756" t="inlineStr">
        <is>
          <t>The Lead Left</t>
        </is>
      </c>
    </row>
    <row r="1757">
      <c r="A1757" t="inlineStr">
        <is>
          <t>THE LEXINGTON HOTEL</t>
        </is>
      </c>
      <c r="B1757" t="inlineStr">
        <is>
          <t>The Lexington Hotel</t>
        </is>
      </c>
    </row>
    <row r="1758">
      <c r="A1758" t="inlineStr">
        <is>
          <t>THE LIBERTY HOTEL</t>
        </is>
      </c>
      <c r="B1758" t="inlineStr">
        <is>
          <t>The Liberty Hotel</t>
        </is>
      </c>
    </row>
    <row r="1759">
      <c r="A1759" t="inlineStr">
        <is>
          <t>THE LIVING ROOM- LA JOLLA</t>
        </is>
      </c>
      <c r="B1759" t="inlineStr">
        <is>
          <t>La Jolla</t>
        </is>
      </c>
    </row>
    <row r="1760">
      <c r="A1760" t="inlineStr">
        <is>
          <t>THE LODGE AT WOODCLIFF</t>
        </is>
      </c>
      <c r="B1760" t="inlineStr">
        <is>
          <t>The Lodge</t>
        </is>
      </c>
    </row>
    <row r="1761">
      <c r="A1761" t="inlineStr">
        <is>
          <t>THE LOMBARDY</t>
        </is>
      </c>
      <c r="B1761" t="inlineStr">
        <is>
          <t>Lombardy</t>
        </is>
      </c>
    </row>
    <row r="1762">
      <c r="A1762" t="inlineStr">
        <is>
          <t>THE LXRY COLLECTION HOTL</t>
        </is>
      </c>
      <c r="B1762" t="inlineStr">
        <is>
          <t>The Luxury Collection Hotel</t>
        </is>
      </c>
    </row>
    <row r="1763">
      <c r="A1763" t="inlineStr">
        <is>
          <t>THE MAYFAIR CHIPPY</t>
        </is>
      </c>
      <c r="B1763" t="inlineStr">
        <is>
          <t>The Mayfair Chippy</t>
        </is>
      </c>
    </row>
    <row r="1764">
      <c r="A1764" t="inlineStr">
        <is>
          <t>THE MAYTON</t>
        </is>
      </c>
      <c r="B1764" t="inlineStr">
        <is>
          <t>The Mayton</t>
        </is>
      </c>
    </row>
    <row r="1765">
      <c r="A1765" t="inlineStr">
        <is>
          <t>THE MERCHANT KITCHEN &amp; DR</t>
        </is>
      </c>
      <c r="B1765" t="inlineStr">
        <is>
          <t>The Merchant</t>
        </is>
      </c>
    </row>
    <row r="1766">
      <c r="A1766" t="inlineStr">
        <is>
          <t>THE MODERN</t>
        </is>
      </c>
      <c r="B1766" t="inlineStr">
        <is>
          <t>The Modern</t>
        </is>
      </c>
    </row>
    <row r="1767">
      <c r="A1767" t="inlineStr">
        <is>
          <t>THE NAKED PIG</t>
        </is>
      </c>
      <c r="B1767" t="inlineStr">
        <is>
          <t>The Naked Pig</t>
        </is>
      </c>
    </row>
    <row r="1768">
      <c r="A1768" t="inlineStr">
        <is>
          <t>THE NED HOTEL</t>
        </is>
      </c>
      <c r="B1768" t="inlineStr">
        <is>
          <t>The Ned Hotel</t>
        </is>
      </c>
    </row>
    <row r="1769">
      <c r="A1769" t="inlineStr">
        <is>
          <t>THE NEWBURY BOSTON</t>
        </is>
      </c>
      <c r="B1769" t="inlineStr">
        <is>
          <t>The Newbury</t>
        </is>
      </c>
    </row>
    <row r="1770">
      <c r="A1770" t="inlineStr">
        <is>
          <t>THE PALM 1051200</t>
        </is>
      </c>
      <c r="B1770" t="inlineStr">
        <is>
          <t>The Palm</t>
        </is>
      </c>
    </row>
    <row r="1771">
      <c r="A1771" t="inlineStr">
        <is>
          <t>THE PARK LANE HOTEL</t>
        </is>
      </c>
      <c r="B1771" t="inlineStr">
        <is>
          <t>Park Lane</t>
        </is>
      </c>
    </row>
    <row r="1772">
      <c r="A1772" t="inlineStr">
        <is>
          <t>THE PARK LANE HOTEL F &amp; B</t>
        </is>
      </c>
      <c r="B1772" t="inlineStr">
        <is>
          <t>The Park Lane Hotel</t>
        </is>
      </c>
    </row>
    <row r="1773">
      <c r="A1773" t="inlineStr">
        <is>
          <t>THE PENINSULA BEVERLY HIL</t>
        </is>
      </c>
      <c r="B1773" t="inlineStr">
        <is>
          <t>The Peninsula</t>
        </is>
      </c>
    </row>
    <row r="1774">
      <c r="A1774" t="inlineStr">
        <is>
          <t>THE PENROSE</t>
        </is>
      </c>
      <c r="B1774" t="inlineStr">
        <is>
          <t>The Penrose</t>
        </is>
      </c>
    </row>
    <row r="1775">
      <c r="A1775" t="inlineStr">
        <is>
          <t>THE PIERRE NEW YORK TAJ</t>
        </is>
      </c>
      <c r="B1775" t="inlineStr">
        <is>
          <t>The Pierre</t>
        </is>
      </c>
    </row>
    <row r="1776">
      <c r="A1776" t="inlineStr">
        <is>
          <t>THE POLO BAR</t>
        </is>
      </c>
      <c r="B1776" t="inlineStr">
        <is>
          <t>Polo Bar</t>
        </is>
      </c>
    </row>
    <row r="1777">
      <c r="A1777" t="inlineStr">
        <is>
          <t>THE POSH BAGEL</t>
        </is>
      </c>
      <c r="B1777" t="inlineStr">
        <is>
          <t>Posh Bagel</t>
        </is>
      </c>
    </row>
    <row r="1778">
      <c r="A1778" t="inlineStr">
        <is>
          <t>THE POST OAK CRAFT F&amp;B</t>
        </is>
      </c>
      <c r="B1778" t="inlineStr">
        <is>
          <t>Craft F&amp;B</t>
        </is>
      </c>
    </row>
    <row r="1779">
      <c r="A1779" t="inlineStr">
        <is>
          <t>THE POST OAK HOTEL</t>
        </is>
      </c>
      <c r="B1779" t="inlineStr">
        <is>
          <t>Post Oak Hotel</t>
        </is>
      </c>
    </row>
    <row r="1780">
      <c r="A1780" t="inlineStr">
        <is>
          <t>THE READING ROOM</t>
        </is>
      </c>
      <c r="B1780" t="inlineStr">
        <is>
          <t>The Reading Room</t>
        </is>
      </c>
    </row>
    <row r="1781">
      <c r="A1781" t="inlineStr">
        <is>
          <t>THE RED FLAME DINER</t>
        </is>
      </c>
      <c r="B1781" t="inlineStr">
        <is>
          <t>The Red Flame</t>
        </is>
      </c>
    </row>
    <row r="1782">
      <c r="A1782" t="inlineStr">
        <is>
          <t>THE RESORT AT PELICAN HIL</t>
        </is>
      </c>
      <c r="B1782" t="inlineStr">
        <is>
          <t>The Resort</t>
        </is>
      </c>
    </row>
    <row r="1783">
      <c r="A1783" t="inlineStr">
        <is>
          <t>THE RITZ CARLTON-TORONTO</t>
        </is>
      </c>
      <c r="B1783" t="inlineStr">
        <is>
          <t>Ritz Carlton</t>
        </is>
      </c>
    </row>
    <row r="1784">
      <c r="A1784" t="inlineStr">
        <is>
          <t>THE ROSE HOTEL - CA</t>
        </is>
      </c>
      <c r="B1784" t="inlineStr">
        <is>
          <t>The Rose Hotel</t>
        </is>
      </c>
    </row>
    <row r="1785">
      <c r="A1785" t="inlineStr">
        <is>
          <t>THE SINCLAIR, AUTOGRAPH C</t>
        </is>
      </c>
      <c r="B1785" t="inlineStr">
        <is>
          <t>Sinclair</t>
        </is>
      </c>
    </row>
    <row r="1786">
      <c r="A1786" t="inlineStr">
        <is>
          <t>THE SPLENDID</t>
        </is>
      </c>
      <c r="B1786" t="inlineStr">
        <is>
          <t>The Splendid</t>
        </is>
      </c>
    </row>
    <row r="1787">
      <c r="A1787" t="inlineStr">
        <is>
          <t>THE ST. REGIS</t>
        </is>
      </c>
      <c r="B1787" t="inlineStr">
        <is>
          <t>St. Regis</t>
        </is>
      </c>
    </row>
    <row r="1788">
      <c r="A1788" t="inlineStr">
        <is>
          <t>THE ST. REGIS TORONTO</t>
        </is>
      </c>
      <c r="B1788" t="inlineStr">
        <is>
          <t>St. Regis</t>
        </is>
      </c>
    </row>
    <row r="1789">
      <c r="A1789" t="inlineStr">
        <is>
          <t>THE ST. REGIS TORONTO DOWNTOWN</t>
        </is>
      </c>
      <c r="B1789" t="inlineStr">
        <is>
          <t>St. Regis</t>
        </is>
      </c>
    </row>
    <row r="1790">
      <c r="A1790" t="inlineStr">
        <is>
          <t>THE TAILORS SON</t>
        </is>
      </c>
      <c r="B1790" t="inlineStr">
        <is>
          <t>The Tailor's Son</t>
        </is>
      </c>
    </row>
    <row r="1791">
      <c r="A1791" t="inlineStr">
        <is>
          <t>THE TERRACE CAFE</t>
        </is>
      </c>
      <c r="B1791" t="inlineStr">
        <is>
          <t>Terrace Cafe</t>
        </is>
      </c>
    </row>
    <row r="1792">
      <c r="A1792" t="inlineStr">
        <is>
          <t>THE UMSTEAD HTL &amp; SPA</t>
        </is>
      </c>
      <c r="B1792" t="inlineStr">
        <is>
          <t>Umstead</t>
        </is>
      </c>
    </row>
    <row r="1793">
      <c r="A1793" t="inlineStr">
        <is>
          <t>THE VINERY 18982067</t>
        </is>
      </c>
      <c r="B1793" t="inlineStr">
        <is>
          <t>The Vinery</t>
        </is>
      </c>
    </row>
    <row r="1794">
      <c r="A1794" t="inlineStr">
        <is>
          <t>The Westin Atlanta Airport</t>
        </is>
      </c>
      <c r="B1794" t="inlineStr">
        <is>
          <t>Westin</t>
        </is>
      </c>
    </row>
    <row r="1795">
      <c r="A1795" t="inlineStr">
        <is>
          <t>THE WESTIN BOSTON WATERFRONT</t>
        </is>
      </c>
      <c r="B1795" t="inlineStr">
        <is>
          <t>Westin</t>
        </is>
      </c>
    </row>
    <row r="1796">
      <c r="A1796" t="inlineStr">
        <is>
          <t>The Westin Fort Lauderdale</t>
        </is>
      </c>
      <c r="B1796" t="inlineStr">
        <is>
          <t>Westin</t>
        </is>
      </c>
    </row>
    <row r="1797">
      <c r="A1797" t="inlineStr">
        <is>
          <t>THE WHITBY HOTEL</t>
        </is>
      </c>
      <c r="B1797" t="inlineStr">
        <is>
          <t>The Whitby</t>
        </is>
      </c>
    </row>
    <row r="1798">
      <c r="A1798" t="inlineStr">
        <is>
          <t>THE YORKVILLE ROYAL SONES</t>
        </is>
      </c>
      <c r="B1798" t="inlineStr">
        <is>
          <t>The Yorkville</t>
        </is>
      </c>
    </row>
    <row r="1799">
      <c r="A1799" t="inlineStr">
        <is>
          <t>THINK COFFEE 4TH</t>
        </is>
      </c>
      <c r="B1799" t="inlineStr">
        <is>
          <t xml:space="preserve">Think Coffee </t>
        </is>
      </c>
    </row>
    <row r="1800">
      <c r="A1800" t="inlineStr">
        <is>
          <t>THINK-CELL OPERATIONS GMBH</t>
        </is>
      </c>
      <c r="B1800" t="inlineStr">
        <is>
          <t>Think-Cell</t>
        </is>
      </c>
    </row>
    <row r="1801">
      <c r="A1801" t="inlineStr">
        <is>
          <t>THISBOWL 6W 52ND ST</t>
        </is>
      </c>
      <c r="B1801" t="inlineStr">
        <is>
          <t>ThisBowl</t>
        </is>
      </c>
    </row>
    <row r="1802">
      <c r="A1802" t="inlineStr">
        <is>
          <t>THREAD LOGIC</t>
        </is>
      </c>
      <c r="B1802" t="inlineStr">
        <is>
          <t>Thread Logic</t>
        </is>
      </c>
    </row>
    <row r="1803">
      <c r="A1803" t="inlineStr">
        <is>
          <t>THREE CASKS  BNA-01</t>
        </is>
      </c>
      <c r="B1803" t="inlineStr">
        <is>
          <t>Three Casks</t>
        </is>
      </c>
    </row>
    <row r="1804">
      <c r="A1804" t="inlineStr">
        <is>
          <t>TICK TOCK DINER NY</t>
        </is>
      </c>
      <c r="B1804" t="inlineStr">
        <is>
          <t>Tick Tock Diner</t>
        </is>
      </c>
    </row>
    <row r="1805">
      <c r="A1805" t="inlineStr">
        <is>
          <t>TIDE CLEANERS</t>
        </is>
      </c>
      <c r="B1805" t="inlineStr">
        <is>
          <t>Tide Cleaners</t>
        </is>
      </c>
    </row>
    <row r="1806">
      <c r="A1806" t="inlineStr">
        <is>
          <t>TIPBRIGHTLY</t>
        </is>
      </c>
      <c r="B1806" t="inlineStr">
        <is>
          <t>TipBrightly</t>
        </is>
      </c>
    </row>
    <row r="1807">
      <c r="A1807" t="inlineStr">
        <is>
          <t>TM PLUS RESALE</t>
        </is>
      </c>
      <c r="B1807" t="inlineStr">
        <is>
          <t>Ticketmaster</t>
        </is>
      </c>
    </row>
    <row r="1808">
      <c r="A1808" t="inlineStr">
        <is>
          <t>TMHS VIRGIN ATLANTIC ISAT GBP</t>
        </is>
      </c>
      <c r="B1808" t="inlineStr">
        <is>
          <t xml:space="preserve">Virgin Atlantic </t>
        </is>
      </c>
    </row>
    <row r="1809">
      <c r="A1809" t="inlineStr">
        <is>
          <t>T-MOBILE HOTSPOT DT. LUFTHANSA</t>
        </is>
      </c>
      <c r="B1809" t="inlineStr">
        <is>
          <t>T-Mobile</t>
        </is>
      </c>
    </row>
    <row r="1810">
      <c r="A1810" t="inlineStr">
        <is>
          <t>TOASTIES</t>
        </is>
      </c>
      <c r="B1810" t="inlineStr">
        <is>
          <t>Toasties</t>
        </is>
      </c>
    </row>
    <row r="1811">
      <c r="A1811" t="inlineStr">
        <is>
          <t>TOASTIQUE</t>
        </is>
      </c>
      <c r="B1811" t="inlineStr">
        <is>
          <t>Toastique</t>
        </is>
      </c>
    </row>
    <row r="1812">
      <c r="A1812" t="inlineStr">
        <is>
          <t>TOCK</t>
        </is>
      </c>
      <c r="B1812" t="inlineStr">
        <is>
          <t>Tock</t>
        </is>
      </c>
    </row>
    <row r="1813">
      <c r="A1813" t="inlineStr">
        <is>
          <t>TOM N TOMS</t>
        </is>
      </c>
      <c r="B1813" t="inlineStr">
        <is>
          <t>Tom N Toms</t>
        </is>
      </c>
    </row>
    <row r="1814">
      <c r="A1814" t="inlineStr">
        <is>
          <t>TOMMY BAHAMA RSTR 864</t>
        </is>
      </c>
      <c r="B1814" t="inlineStr">
        <is>
          <t>Tommy Bahama</t>
        </is>
      </c>
    </row>
    <row r="1815">
      <c r="A1815" t="inlineStr">
        <is>
          <t>TONY B LLC</t>
        </is>
      </c>
      <c r="B1815" t="inlineStr">
        <is>
          <t>Tony B</t>
        </is>
      </c>
    </row>
    <row r="1816">
      <c r="A1816" t="inlineStr">
        <is>
          <t>TOP GOLF USA INC 1/2 BAY</t>
        </is>
      </c>
      <c r="B1816" t="inlineStr">
        <is>
          <t>Top Golf</t>
        </is>
      </c>
    </row>
    <row r="1817">
      <c r="A1817" t="inlineStr">
        <is>
          <t>TOPGOLF JACKSONVILLE 032-</t>
        </is>
      </c>
      <c r="B1817" t="inlineStr">
        <is>
          <t>Topgolf Jacksonville</t>
        </is>
      </c>
    </row>
    <row r="1818">
      <c r="A1818" t="inlineStr">
        <is>
          <t>TOSCANA 52</t>
        </is>
      </c>
      <c r="B1818" t="inlineStr">
        <is>
          <t xml:space="preserve">Toscana </t>
        </is>
      </c>
    </row>
    <row r="1819">
      <c r="A1819" t="inlineStr">
        <is>
          <t>TOWNEPLACE SUITES BROWNSV</t>
        </is>
      </c>
      <c r="B1819" t="inlineStr">
        <is>
          <t>Towneplace Suites</t>
        </is>
      </c>
    </row>
    <row r="1820">
      <c r="A1820" t="inlineStr">
        <is>
          <t>TRAININNG LLC</t>
        </is>
      </c>
      <c r="B1820" t="inlineStr">
        <is>
          <t>Training LLC</t>
        </is>
      </c>
    </row>
    <row r="1821">
      <c r="A1821" t="inlineStr">
        <is>
          <t>TRANSAVIA.COM</t>
        </is>
      </c>
      <c r="B1821" t="inlineStr">
        <is>
          <t>Transavia</t>
        </is>
      </c>
    </row>
    <row r="1822">
      <c r="A1822" t="inlineStr">
        <is>
          <t>TRAN-STAR EXECUTIVE</t>
        </is>
      </c>
      <c r="B1822" t="inlineStr">
        <is>
          <t>Tran-Star Exec</t>
        </is>
      </c>
    </row>
    <row r="1823">
      <c r="A1823" t="inlineStr">
        <is>
          <t>TRAVEL AGENCY SERVICES</t>
        </is>
      </c>
      <c r="B1823" t="inlineStr">
        <is>
          <t>Frosch</t>
        </is>
      </c>
    </row>
    <row r="1824">
      <c r="A1824" t="inlineStr">
        <is>
          <t>TRAVEL RESERVATION US</t>
        </is>
      </c>
      <c r="B1824" t="inlineStr">
        <is>
          <t>Hotels.com</t>
        </is>
      </c>
    </row>
    <row r="1825">
      <c r="A1825" t="inlineStr">
        <is>
          <t>TRAVELLER SERVICE DESK</t>
        </is>
      </c>
      <c r="B1825" t="inlineStr">
        <is>
          <t>Service Desk</t>
        </is>
      </c>
    </row>
    <row r="1826">
      <c r="A1826" t="inlineStr">
        <is>
          <t>TRAVELNEWSST2624</t>
        </is>
      </c>
      <c r="B1826" t="inlineStr">
        <is>
          <t>Travel News</t>
        </is>
      </c>
    </row>
    <row r="1827">
      <c r="A1827" t="inlineStr">
        <is>
          <t>TRAVELOUTLET CASH</t>
        </is>
      </c>
      <c r="B1827" t="inlineStr">
        <is>
          <t>Travel Outlet</t>
        </is>
      </c>
    </row>
    <row r="1828">
      <c r="A1828" t="inlineStr">
        <is>
          <t>TREATS</t>
        </is>
      </c>
      <c r="B1828" t="inlineStr">
        <is>
          <t>Treats</t>
        </is>
      </c>
    </row>
    <row r="1829">
      <c r="A1829" t="inlineStr">
        <is>
          <t>TROLLEY BARN</t>
        </is>
      </c>
      <c r="B1829" t="inlineStr">
        <is>
          <t>Trolley Barn</t>
        </is>
      </c>
    </row>
    <row r="1830">
      <c r="A1830" t="inlineStr">
        <is>
          <t>TROPICAL SMOOTHIE CAFE</t>
        </is>
      </c>
      <c r="B1830" t="inlineStr">
        <is>
          <t xml:space="preserve">Tropical Smoothie </t>
        </is>
      </c>
    </row>
    <row r="1831">
      <c r="A1831" t="inlineStr">
        <is>
          <t>TRUE FOOD KITCHEN 1028</t>
        </is>
      </c>
      <c r="B1831" t="inlineStr">
        <is>
          <t xml:space="preserve">True Food </t>
        </is>
      </c>
    </row>
    <row r="1832">
      <c r="A1832" t="inlineStr">
        <is>
          <t>TRUE FOOD KITCHEN 1032</t>
        </is>
      </c>
      <c r="B1832" t="inlineStr">
        <is>
          <t>True Food Kitchen</t>
        </is>
      </c>
    </row>
    <row r="1833">
      <c r="A1833" t="inlineStr">
        <is>
          <t>TRUE FOOD KITCHEN LLC 105</t>
        </is>
      </c>
      <c r="B1833" t="inlineStr">
        <is>
          <t xml:space="preserve">True Food </t>
        </is>
      </c>
    </row>
    <row r="1834">
      <c r="A1834" t="inlineStr">
        <is>
          <t>TRULUCKS OCEANS FINEST SE</t>
        </is>
      </c>
      <c r="B1834" t="inlineStr">
        <is>
          <t>Truluck's</t>
        </is>
      </c>
    </row>
    <row r="1835">
      <c r="A1835" t="inlineStr">
        <is>
          <t>TST-BISTRO FREDDIE</t>
        </is>
      </c>
      <c r="B1835" t="inlineStr">
        <is>
          <t>Bistro Freddie</t>
        </is>
      </c>
    </row>
    <row r="1836">
      <c r="A1836" t="inlineStr">
        <is>
          <t>TST-THE CHASE</t>
        </is>
      </c>
      <c r="B1836" t="inlineStr">
        <is>
          <t>The Chase</t>
        </is>
      </c>
    </row>
    <row r="1837">
      <c r="A1837" t="inlineStr">
        <is>
          <t>TUSCANY #844</t>
        </is>
      </c>
      <c r="B1837" t="inlineStr">
        <is>
          <t>Tuscany</t>
        </is>
      </c>
    </row>
    <row r="1838">
      <c r="A1838" t="inlineStr">
        <is>
          <t>TWISTED ST CAFE</t>
        </is>
      </c>
      <c r="B1838" t="inlineStr">
        <is>
          <t>Twisted St. Cafe</t>
        </is>
      </c>
    </row>
    <row r="1839">
      <c r="A1839" t="inlineStr">
        <is>
          <t>UBER</t>
        </is>
      </c>
      <c r="B1839" t="inlineStr">
        <is>
          <t>Uber</t>
        </is>
      </c>
    </row>
    <row r="1840">
      <c r="A1840" t="inlineStr">
        <is>
          <t>Uber B.V.</t>
        </is>
      </c>
      <c r="B1840" t="inlineStr">
        <is>
          <t>Uber</t>
        </is>
      </c>
    </row>
    <row r="1841">
      <c r="A1841" t="inlineStr">
        <is>
          <t>UBER EATS</t>
        </is>
      </c>
      <c r="B1841" t="inlineStr">
        <is>
          <t>Uber Eats</t>
        </is>
      </c>
    </row>
    <row r="1842">
      <c r="A1842" t="inlineStr">
        <is>
          <t>UBER PASS</t>
        </is>
      </c>
      <c r="B1842" t="inlineStr">
        <is>
          <t>Uber Pass</t>
        </is>
      </c>
    </row>
    <row r="1843">
      <c r="A1843" t="inlineStr">
        <is>
          <t>UBER RIDES</t>
        </is>
      </c>
      <c r="B1843" t="inlineStr">
        <is>
          <t>Uber</t>
        </is>
      </c>
    </row>
    <row r="1844">
      <c r="A1844" t="inlineStr">
        <is>
          <t>Uber Technologies, Inc</t>
        </is>
      </c>
      <c r="B1844" t="inlineStr">
        <is>
          <t>Uber</t>
        </is>
      </c>
    </row>
    <row r="1845">
      <c r="A1845" t="inlineStr">
        <is>
          <t>UCLA LCC FRONT DESK</t>
        </is>
      </c>
      <c r="B1845" t="inlineStr">
        <is>
          <t>Ucla Lcc Front Desk</t>
        </is>
      </c>
    </row>
    <row r="1846">
      <c r="A1846" t="inlineStr">
        <is>
          <t>UCLA LCC FRONT DESK</t>
        </is>
      </c>
      <c r="B1846" t="inlineStr">
        <is>
          <t>UCLA LCC</t>
        </is>
      </c>
    </row>
    <row r="1847">
      <c r="A1847" t="inlineStr">
        <is>
          <t>UDEMY, INC.</t>
        </is>
      </c>
      <c r="B1847" t="inlineStr">
        <is>
          <t>Udemy</t>
        </is>
      </c>
    </row>
    <row r="1848">
      <c r="A1848" t="inlineStr">
        <is>
          <t>UGLY BAGEL CO. NASHVILLE</t>
        </is>
      </c>
      <c r="B1848" t="inlineStr">
        <is>
          <t>Ugly Bagel</t>
        </is>
      </c>
    </row>
    <row r="1849">
      <c r="A1849" t="inlineStr">
        <is>
          <t>UKVI</t>
        </is>
      </c>
      <c r="B1849" t="inlineStr">
        <is>
          <t>GOV.UK</t>
        </is>
      </c>
    </row>
    <row r="1850">
      <c r="A1850" t="inlineStr">
        <is>
          <t>UNION SQUARE WINE &amp; SPIRI</t>
        </is>
      </c>
      <c r="B1850" t="inlineStr">
        <is>
          <t>Union Square Wine</t>
        </is>
      </c>
    </row>
    <row r="1851">
      <c r="A1851" t="inlineStr">
        <is>
          <t>United</t>
        </is>
      </c>
      <c r="B1851" t="inlineStr">
        <is>
          <t>United</t>
        </is>
      </c>
    </row>
    <row r="1852">
      <c r="A1852" t="inlineStr">
        <is>
          <t>UNITED AIRLINES</t>
        </is>
      </c>
      <c r="B1852" t="inlineStr">
        <is>
          <t>United</t>
        </is>
      </c>
    </row>
    <row r="1853">
      <c r="A1853" t="inlineStr">
        <is>
          <t>UNITED AIRLINES ARC</t>
        </is>
      </c>
      <c r="B1853" t="inlineStr">
        <is>
          <t>United</t>
        </is>
      </c>
    </row>
    <row r="1854">
      <c r="A1854" t="inlineStr">
        <is>
          <t>UNITED ELEC TICKETNG</t>
        </is>
      </c>
      <c r="B1854" t="inlineStr">
        <is>
          <t>United</t>
        </is>
      </c>
    </row>
    <row r="1855">
      <c r="A1855" t="inlineStr">
        <is>
          <t>UNLEASH</t>
        </is>
      </c>
      <c r="B1855" t="inlineStr">
        <is>
          <t>Unleash</t>
        </is>
      </c>
    </row>
    <row r="1856">
      <c r="A1856" t="inlineStr">
        <is>
          <t>UPTACO</t>
        </is>
      </c>
      <c r="B1856" t="inlineStr">
        <is>
          <t>Uptaco</t>
        </is>
      </c>
    </row>
    <row r="1857">
      <c r="A1857" t="inlineStr">
        <is>
          <t>UPTACO LLC</t>
        </is>
      </c>
      <c r="B1857" t="inlineStr">
        <is>
          <t>Uptaco</t>
        </is>
      </c>
    </row>
    <row r="1858">
      <c r="A1858" t="inlineStr">
        <is>
          <t>URBAN EAT DRINK</t>
        </is>
      </c>
      <c r="B1858" t="inlineStr">
        <is>
          <t>Urban Eat Drink</t>
        </is>
      </c>
    </row>
    <row r="1859">
      <c r="A1859" t="inlineStr">
        <is>
          <t>URBAN MARKET T3 US TOR</t>
        </is>
      </c>
      <c r="B1859" t="inlineStr">
        <is>
          <t>Urban Market</t>
        </is>
      </c>
    </row>
    <row r="1860">
      <c r="A1860" t="inlineStr">
        <is>
          <t>URBAN VIETNAMESE</t>
        </is>
      </c>
      <c r="B1860" t="inlineStr">
        <is>
          <t>Urban Vietnamese</t>
        </is>
      </c>
    </row>
    <row r="1861">
      <c r="A1861" t="inlineStr">
        <is>
          <t>US BANK TOWER</t>
        </is>
      </c>
      <c r="B1861" t="inlineStr">
        <is>
          <t>U.S. Bank Tower</t>
        </is>
      </c>
    </row>
    <row r="1862">
      <c r="A1862" t="inlineStr">
        <is>
          <t>US RYDER CUP</t>
        </is>
      </c>
      <c r="B1862" t="inlineStr">
        <is>
          <t>Us Ryder Cup</t>
        </is>
      </c>
    </row>
    <row r="1863">
      <c r="A1863" t="inlineStr">
        <is>
          <t>USPS PO PLANETARIUM</t>
        </is>
      </c>
      <c r="B1863" t="inlineStr">
        <is>
          <t>USPS</t>
        </is>
      </c>
    </row>
    <row r="1864">
      <c r="A1864" t="inlineStr">
        <is>
          <t>USPS PO PRESIDIO</t>
        </is>
      </c>
      <c r="B1864" t="inlineStr">
        <is>
          <t>USPS</t>
        </is>
      </c>
    </row>
    <row r="1865">
      <c r="A1865" t="inlineStr">
        <is>
          <t>USPS PO ROCKEFELLER CENTE</t>
        </is>
      </c>
      <c r="B1865" t="inlineStr">
        <is>
          <t>USPS</t>
        </is>
      </c>
    </row>
    <row r="1866">
      <c r="A1866" t="inlineStr">
        <is>
          <t>USPS.COM POSTAL STORE</t>
        </is>
      </c>
      <c r="B1866" t="inlineStr">
        <is>
          <t>USPS</t>
        </is>
      </c>
    </row>
    <row r="1867">
      <c r="A1867" t="inlineStr">
        <is>
          <t>V PIZZA &amp; SIDECAR - GATE PARKWAY</t>
        </is>
      </c>
      <c r="B1867" t="inlineStr">
        <is>
          <t>V Pizza</t>
        </is>
      </c>
    </row>
    <row r="1868">
      <c r="A1868" t="inlineStr">
        <is>
          <t>VAA ARC</t>
        </is>
      </c>
      <c r="B1868" t="inlineStr">
        <is>
          <t>Virgin Airways</t>
        </is>
      </c>
    </row>
    <row r="1869">
      <c r="A1869" t="inlineStr">
        <is>
          <t>VALBELLA AT THE PARK</t>
        </is>
      </c>
      <c r="B1869" t="inlineStr">
        <is>
          <t>Valbella</t>
        </is>
      </c>
    </row>
    <row r="1870">
      <c r="A1870" t="inlineStr">
        <is>
          <t>VAN LEEUWEN ICE CREAM  ROCK CENTER</t>
        </is>
      </c>
      <c r="B1870" t="inlineStr">
        <is>
          <t>Van Leeuwen</t>
        </is>
      </c>
    </row>
    <row r="1871">
      <c r="A1871" t="inlineStr">
        <is>
          <t>VAN LEEUWEN ICE CREAM  TIMES SQUARE</t>
        </is>
      </c>
      <c r="B1871" t="inlineStr">
        <is>
          <t>Van Leeuwen</t>
        </is>
      </c>
    </row>
    <row r="1872">
      <c r="A1872" t="inlineStr">
        <is>
          <t>VDARA CONDO HOTEL</t>
        </is>
      </c>
      <c r="B1872" t="inlineStr">
        <is>
          <t>Vdara</t>
        </is>
      </c>
    </row>
    <row r="1873">
      <c r="A1873" t="inlineStr">
        <is>
          <t>VEA NEWPORT BEACH, A MARR</t>
        </is>
      </c>
      <c r="B1873" t="inlineStr">
        <is>
          <t>Marriott</t>
        </is>
      </c>
    </row>
    <row r="1874">
      <c r="A1874" t="inlineStr">
        <is>
          <t>VEND PARK</t>
        </is>
      </c>
      <c r="B1874" t="inlineStr">
        <is>
          <t>Vend Park</t>
        </is>
      </c>
    </row>
    <row r="1875">
      <c r="A1875" t="inlineStr">
        <is>
          <t>VENDINGCUSTOMERSERVICE.COM</t>
        </is>
      </c>
      <c r="B1875" t="inlineStr">
        <is>
          <t>Vending</t>
        </is>
      </c>
    </row>
    <row r="1876">
      <c r="A1876" t="inlineStr">
        <is>
          <t>VERMILLION RESTAURANT</t>
        </is>
      </c>
      <c r="B1876" t="inlineStr">
        <is>
          <t>Vermillion</t>
        </is>
      </c>
    </row>
    <row r="1877">
      <c r="A1877" t="inlineStr">
        <is>
          <t>VERSAILLES RSTR</t>
        </is>
      </c>
      <c r="B1877" t="inlineStr">
        <is>
          <t>Versailles</t>
        </is>
      </c>
    </row>
    <row r="1878">
      <c r="A1878" t="inlineStr">
        <is>
          <t>VERVE COFFEE ROASTERS 3RD ST</t>
        </is>
      </c>
      <c r="B1878" t="inlineStr">
        <is>
          <t>Verve</t>
        </is>
      </c>
    </row>
    <row r="1879">
      <c r="A1879" t="inlineStr">
        <is>
          <t>VIASAT, INC.</t>
        </is>
      </c>
      <c r="B1879" t="inlineStr">
        <is>
          <t>Viasat</t>
        </is>
      </c>
    </row>
    <row r="1880">
      <c r="A1880" t="inlineStr">
        <is>
          <t>VIASATSWAIRLINES</t>
        </is>
      </c>
      <c r="B1880" t="inlineStr">
        <is>
          <t>Viasat SW Airlines</t>
        </is>
      </c>
    </row>
    <row r="1881">
      <c r="A1881" t="inlineStr">
        <is>
          <t>VICEROY SANTA MONICA</t>
        </is>
      </c>
      <c r="B1881" t="inlineStr">
        <is>
          <t>Viceroy</t>
        </is>
      </c>
    </row>
    <row r="1882">
      <c r="A1882" t="inlineStr">
        <is>
          <t>VIC'S ON THE RIVER</t>
        </is>
      </c>
      <c r="B1882" t="inlineStr">
        <is>
          <t>Vic's on the River</t>
        </is>
      </c>
    </row>
    <row r="1883">
      <c r="A1883" t="inlineStr">
        <is>
          <t>VIDA CONCESSIONS INC</t>
        </is>
      </c>
      <c r="B1883" t="inlineStr">
        <is>
          <t>Vida Concessions</t>
        </is>
      </c>
    </row>
    <row r="1884">
      <c r="A1884" t="inlineStr">
        <is>
          <t>VILLAGE BAKERY AND CAFE</t>
        </is>
      </c>
      <c r="B1884" t="inlineStr">
        <is>
          <t>Village Bakery</t>
        </is>
      </c>
    </row>
    <row r="1885">
      <c r="A1885" t="inlineStr">
        <is>
          <t>VILLAGE OF OSSINING NY</t>
        </is>
      </c>
      <c r="B1885" t="inlineStr">
        <is>
          <t>Village Of Ossining</t>
        </is>
      </c>
    </row>
    <row r="1886">
      <c r="A1886" t="inlineStr">
        <is>
          <t>VIZZ GROUP</t>
        </is>
      </c>
      <c r="B1886" t="inlineStr">
        <is>
          <t>Vizz Group</t>
        </is>
      </c>
    </row>
    <row r="1887">
      <c r="A1887" t="inlineStr">
        <is>
          <t>VTS  LIGHTSOURCE INC</t>
        </is>
      </c>
      <c r="B1887" t="inlineStr">
        <is>
          <t>NYC Taxi</t>
        </is>
      </c>
    </row>
    <row r="1888">
      <c r="A1888" t="inlineStr">
        <is>
          <t>VTS AWESOME TAXI MANAGEME</t>
        </is>
      </c>
      <c r="B1888" t="inlineStr">
        <is>
          <t>Awesome Taxi</t>
        </is>
      </c>
    </row>
    <row r="1889">
      <c r="A1889" t="inlineStr">
        <is>
          <t>VTS CHICAGO INDEPENDANTS</t>
        </is>
      </c>
      <c r="B1889" t="inlineStr">
        <is>
          <t>Curb</t>
        </is>
      </c>
    </row>
    <row r="1890">
      <c r="A1890" t="inlineStr">
        <is>
          <t>VTS DIAMOND TAXI</t>
        </is>
      </c>
      <c r="B1890" t="inlineStr">
        <is>
          <t>VTS Diamond Taxi</t>
        </is>
      </c>
    </row>
    <row r="1891">
      <c r="A1891" t="inlineStr">
        <is>
          <t>VTS FLASH CAB/CURB</t>
        </is>
      </c>
      <c r="B1891" t="inlineStr">
        <is>
          <t>Curb</t>
        </is>
      </c>
    </row>
    <row r="1892">
      <c r="A1892" t="inlineStr">
        <is>
          <t>VTS NYC INTERBORO MANAGEM</t>
        </is>
      </c>
      <c r="B1892" t="inlineStr">
        <is>
          <t>NYC Taxi</t>
        </is>
      </c>
    </row>
    <row r="1893">
      <c r="A1893" t="inlineStr">
        <is>
          <t>VTS PHILADELPHIA</t>
        </is>
      </c>
      <c r="B1893" t="inlineStr">
        <is>
          <t>VTS</t>
        </is>
      </c>
    </row>
    <row r="1894">
      <c r="A1894" t="inlineStr">
        <is>
          <t>VTS S &amp; R MEDALLION</t>
        </is>
      </c>
      <c r="B1894" t="inlineStr">
        <is>
          <t>NYC Taxi</t>
        </is>
      </c>
    </row>
    <row r="1895">
      <c r="A1895" t="inlineStr">
        <is>
          <t>VTS SUN TAXI</t>
        </is>
      </c>
      <c r="B1895" t="inlineStr">
        <is>
          <t>Sun Taxi</t>
        </is>
      </c>
    </row>
    <row r="1896">
      <c r="A1896" t="inlineStr">
        <is>
          <t>VTS WHITE &amp; BLUE GROUP</t>
        </is>
      </c>
      <c r="B1896" t="inlineStr">
        <is>
          <t>VTS Group</t>
        </is>
      </c>
    </row>
    <row r="1897">
      <c r="A1897" t="inlineStr">
        <is>
          <t>VUE NEW JERSEY AT EWR 738</t>
        </is>
      </c>
      <c r="B1897" t="inlineStr">
        <is>
          <t>Vue New Jersey</t>
        </is>
      </c>
    </row>
    <row r="1898">
      <c r="A1898" t="inlineStr">
        <is>
          <t>Vueling</t>
        </is>
      </c>
      <c r="B1898" t="inlineStr">
        <is>
          <t>Vueling</t>
        </is>
      </c>
    </row>
    <row r="1899">
      <c r="A1899" t="inlineStr">
        <is>
          <t>W H SMITH</t>
        </is>
      </c>
      <c r="B1899" t="inlineStr">
        <is>
          <t>WH Smith</t>
        </is>
      </c>
    </row>
    <row r="1900">
      <c r="A1900" t="inlineStr">
        <is>
          <t>W HOTELS</t>
        </is>
      </c>
      <c r="B1900" t="inlineStr">
        <is>
          <t>W Hotels</t>
        </is>
      </c>
    </row>
    <row r="1901">
      <c r="A1901" t="inlineStr">
        <is>
          <t>WAGAMAMA</t>
        </is>
      </c>
      <c r="B1901" t="inlineStr">
        <is>
          <t>Wagamama</t>
        </is>
      </c>
    </row>
    <row r="1902">
      <c r="A1902" t="inlineStr">
        <is>
          <t>WALDORF ASTORIA</t>
        </is>
      </c>
      <c r="B1902" t="inlineStr">
        <is>
          <t>Waldorf Astoria</t>
        </is>
      </c>
    </row>
    <row r="1903">
      <c r="A1903" t="inlineStr">
        <is>
          <t>WALE TAXI</t>
        </is>
      </c>
      <c r="B1903" t="inlineStr">
        <is>
          <t>Wale Taxi</t>
        </is>
      </c>
    </row>
    <row r="1904">
      <c r="A1904" t="inlineStr">
        <is>
          <t>WAL-MART SUPERCENTER 1082</t>
        </is>
      </c>
      <c r="B1904" t="inlineStr">
        <is>
          <t>Walmart</t>
        </is>
      </c>
    </row>
    <row r="1905">
      <c r="A1905" t="inlineStr">
        <is>
          <t>WAL-MART SUPERCENTER 1172</t>
        </is>
      </c>
      <c r="B1905" t="inlineStr">
        <is>
          <t>Walmart</t>
        </is>
      </c>
    </row>
    <row r="1906">
      <c r="A1906" t="inlineStr">
        <is>
          <t>WAL-MART SUPERCENTER 1173</t>
        </is>
      </c>
      <c r="B1906" t="inlineStr">
        <is>
          <t>Walmart</t>
        </is>
      </c>
    </row>
    <row r="1907">
      <c r="A1907" t="inlineStr">
        <is>
          <t>WAL-MART.COM</t>
        </is>
      </c>
      <c r="B1907" t="inlineStr">
        <is>
          <t>Walmart</t>
        </is>
      </c>
    </row>
    <row r="1908">
      <c r="A1908" t="inlineStr">
        <is>
          <t>WANFUXILAIDENJIUDIANG</t>
        </is>
      </c>
      <c r="B1908" t="inlineStr">
        <is>
          <t>Sheraton</t>
        </is>
      </c>
    </row>
    <row r="1909">
      <c r="A1909" t="inlineStr">
        <is>
          <t>WASABI TECHNOLOGIES</t>
        </is>
      </c>
      <c r="B1909" t="inlineStr">
        <is>
          <t>Wasabi Technologies</t>
        </is>
      </c>
    </row>
    <row r="1910">
      <c r="A1910" t="inlineStr">
        <is>
          <t>WATCHHOUSE 5TH AVE</t>
        </is>
      </c>
      <c r="B1910" t="inlineStr">
        <is>
          <t>Watchhouse</t>
        </is>
      </c>
    </row>
    <row r="1911">
      <c r="A1911" t="inlineStr">
        <is>
          <t>WATER ENVIRONMENT FEDERAT</t>
        </is>
      </c>
      <c r="B1911" t="inlineStr">
        <is>
          <t>Water Environment</t>
        </is>
      </c>
    </row>
    <row r="1912">
      <c r="A1912" t="inlineStr">
        <is>
          <t>WATERBEAN COFFEE SOUTH TRYON</t>
        </is>
      </c>
      <c r="B1912" t="inlineStr">
        <is>
          <t>Waterbean Coffee</t>
        </is>
      </c>
    </row>
    <row r="1913">
      <c r="A1913" t="inlineStr">
        <is>
          <t>WAVENY</t>
        </is>
      </c>
      <c r="B1913" t="inlineStr">
        <is>
          <t>Waveny</t>
        </is>
      </c>
    </row>
    <row r="1914">
      <c r="A1914" t="inlineStr">
        <is>
          <t>WAWA STORE 8114</t>
        </is>
      </c>
      <c r="B1914" t="inlineStr">
        <is>
          <t>Wawa</t>
        </is>
      </c>
    </row>
    <row r="1915">
      <c r="A1915" t="inlineStr">
        <is>
          <t>WAYAN ASPEN</t>
        </is>
      </c>
      <c r="B1915" t="inlineStr">
        <is>
          <t>Wayan Aspen</t>
        </is>
      </c>
    </row>
    <row r="1916">
      <c r="A1916" t="inlineStr">
        <is>
          <t>WAYMO</t>
        </is>
      </c>
      <c r="B1916" t="inlineStr">
        <is>
          <t>Waymo</t>
        </is>
      </c>
    </row>
    <row r="1917">
      <c r="A1917" t="inlineStr">
        <is>
          <t>WE KNOW GROUP LIMITED</t>
        </is>
      </c>
      <c r="B1917" t="inlineStr">
        <is>
          <t>We Know Group</t>
        </is>
      </c>
    </row>
    <row r="1918">
      <c r="A1918" t="inlineStr">
        <is>
          <t>WE KNOW GROUP LTD</t>
        </is>
      </c>
      <c r="B1918" t="inlineStr">
        <is>
          <t>We Know Grp Ltd</t>
        </is>
      </c>
    </row>
    <row r="1919">
      <c r="A1919" t="inlineStr">
        <is>
          <t>WEGMANS</t>
        </is>
      </c>
      <c r="B1919" t="inlineStr">
        <is>
          <t>Wegmans</t>
        </is>
      </c>
    </row>
    <row r="1920">
      <c r="A1920" t="inlineStr">
        <is>
          <t>WEI XIN merchant</t>
        </is>
      </c>
      <c r="B1920" t="inlineStr">
        <is>
          <t>Wei Xin</t>
        </is>
      </c>
    </row>
    <row r="1921">
      <c r="A1921" t="inlineStr">
        <is>
          <t>WENDY'S            Q</t>
        </is>
      </c>
      <c r="B1921" t="inlineStr">
        <is>
          <t>Wendy's</t>
        </is>
      </c>
    </row>
    <row r="1922">
      <c r="A1922" t="inlineStr">
        <is>
          <t>WENDYS BRIDGEMAN FOO</t>
        </is>
      </c>
      <c r="B1922" t="inlineStr">
        <is>
          <t xml:space="preserve">Wendys </t>
        </is>
      </c>
    </row>
    <row r="1923">
      <c r="A1923" t="inlineStr">
        <is>
          <t>WENDY'S LATHAM</t>
        </is>
      </c>
      <c r="B1923" t="inlineStr">
        <is>
          <t>Wendy's</t>
        </is>
      </c>
    </row>
    <row r="1924">
      <c r="A1924" t="inlineStr">
        <is>
          <t>WENDY'S LGA-B 12894</t>
        </is>
      </c>
      <c r="B1924" t="inlineStr">
        <is>
          <t>Wendy's</t>
        </is>
      </c>
    </row>
    <row r="1925">
      <c r="A1925" t="inlineStr">
        <is>
          <t>WENDY'S LGA-C 13853</t>
        </is>
      </c>
      <c r="B1925" t="inlineStr">
        <is>
          <t>Wendy's</t>
        </is>
      </c>
    </row>
    <row r="1926">
      <c r="A1926" t="inlineStr">
        <is>
          <t>WEST ONE</t>
        </is>
      </c>
      <c r="B1926" t="inlineStr">
        <is>
          <t>West One</t>
        </is>
      </c>
    </row>
    <row r="1927">
      <c r="A1927" t="inlineStr">
        <is>
          <t>WEST PALM BEACH</t>
        </is>
      </c>
      <c r="B1927" t="inlineStr">
        <is>
          <t>Marriott</t>
        </is>
      </c>
    </row>
    <row r="1928">
      <c r="A1928" t="inlineStr">
        <is>
          <t>WESTIN CHICAGO O'HARE</t>
        </is>
      </c>
      <c r="B1928" t="inlineStr">
        <is>
          <t>Westin</t>
        </is>
      </c>
    </row>
    <row r="1929">
      <c r="A1929" t="inlineStr">
        <is>
          <t>WESTIN DETROIT METROPOLITAN AIRPORT</t>
        </is>
      </c>
      <c r="B1929" t="inlineStr">
        <is>
          <t>Westin</t>
        </is>
      </c>
    </row>
    <row r="1930">
      <c r="A1930" t="inlineStr">
        <is>
          <t>WESTIN FORT LAUDERDALE</t>
        </is>
      </c>
      <c r="B1930" t="inlineStr">
        <is>
          <t>Westin</t>
        </is>
      </c>
    </row>
    <row r="1931">
      <c r="A1931" t="inlineStr">
        <is>
          <t>WESTIN MICHIGAN AVE</t>
        </is>
      </c>
      <c r="B1931" t="inlineStr">
        <is>
          <t>Westin</t>
        </is>
      </c>
    </row>
    <row r="1932">
      <c r="A1932" t="inlineStr">
        <is>
          <t>WESTIN MINNEAPOLIS</t>
        </is>
      </c>
      <c r="B1932" t="inlineStr">
        <is>
          <t>Westin</t>
        </is>
      </c>
    </row>
    <row r="1933">
      <c r="A1933" t="inlineStr">
        <is>
          <t>Westin O'Hare</t>
        </is>
      </c>
      <c r="B1933" t="inlineStr">
        <is>
          <t>Westin</t>
        </is>
      </c>
    </row>
    <row r="1934">
      <c r="A1934" t="inlineStr">
        <is>
          <t>WESTSIDE MARKETS</t>
        </is>
      </c>
      <c r="B1934" t="inlineStr">
        <is>
          <t>WestSide Market</t>
        </is>
      </c>
    </row>
    <row r="1935">
      <c r="A1935" t="inlineStr">
        <is>
          <t>WGC*UNIONSQUAREHG</t>
        </is>
      </c>
      <c r="B1935" t="inlineStr">
        <is>
          <t>Union Square Hospitality</t>
        </is>
      </c>
    </row>
    <row r="1936">
      <c r="A1936" t="inlineStr">
        <is>
          <t>WGMN KNG PRUSSIA48</t>
        </is>
      </c>
      <c r="B1936" t="inlineStr">
        <is>
          <t>King Of Prussia</t>
        </is>
      </c>
    </row>
    <row r="1937">
      <c r="A1937" t="inlineStr">
        <is>
          <t>WHARTON PE &amp; VC ALUMNI ASSOCIATION</t>
        </is>
      </c>
      <c r="B1937" t="inlineStr">
        <is>
          <t>Wharton</t>
        </is>
      </c>
    </row>
    <row r="1938">
      <c r="A1938" t="inlineStr">
        <is>
          <t>WHATABURGER 460</t>
        </is>
      </c>
      <c r="B1938" t="inlineStr">
        <is>
          <t>Whataburger</t>
        </is>
      </c>
    </row>
    <row r="1939">
      <c r="A1939" t="inlineStr">
        <is>
          <t>WHICH WICH - IHA - TERMINAL C REPLACEMEN</t>
        </is>
      </c>
      <c r="B1939" t="inlineStr">
        <is>
          <t>Which Wich</t>
        </is>
      </c>
    </row>
    <row r="1940">
      <c r="A1940" t="inlineStr">
        <is>
          <t>WHISKEY REDS</t>
        </is>
      </c>
      <c r="B1940" t="inlineStr">
        <is>
          <t>Whiskey Reds</t>
        </is>
      </c>
    </row>
    <row r="1941">
      <c r="A1941" t="inlineStr">
        <is>
          <t>WHISKEY TRADER</t>
        </is>
      </c>
      <c r="B1941" t="inlineStr">
        <is>
          <t>Whiskey Trader</t>
        </is>
      </c>
    </row>
    <row r="1942">
      <c r="A1942" t="inlineStr">
        <is>
          <t>WHITE OLIVE MEDITERRANEAN</t>
        </is>
      </c>
      <c r="B1942" t="inlineStr">
        <is>
          <t>White Olive</t>
        </is>
      </c>
    </row>
    <row r="1943">
      <c r="A1943" t="inlineStr">
        <is>
          <t>WHITE ROCK COFFEE - ROSEWOOD</t>
        </is>
      </c>
      <c r="B1943" t="inlineStr">
        <is>
          <t>White Rock Coffee</t>
        </is>
      </c>
    </row>
    <row r="1944">
      <c r="A1944" t="inlineStr">
        <is>
          <t>WHOLEFOODS MARKET/MTE</t>
        </is>
      </c>
      <c r="B1944" t="inlineStr">
        <is>
          <t>Whole Foods</t>
        </is>
      </c>
    </row>
    <row r="1945">
      <c r="A1945" t="inlineStr">
        <is>
          <t>WHOLEFOODS MARKET/WBG</t>
        </is>
      </c>
      <c r="B1945" t="inlineStr">
        <is>
          <t>Wholefoods</t>
        </is>
      </c>
    </row>
    <row r="1946">
      <c r="A1946" t="inlineStr">
        <is>
          <t>WIDDER HOTEL</t>
        </is>
      </c>
      <c r="B1946" t="inlineStr">
        <is>
          <t>Widder</t>
        </is>
      </c>
    </row>
    <row r="1947">
      <c r="A1947" t="inlineStr">
        <is>
          <t>WILDFLOWER BREAD CO 016</t>
        </is>
      </c>
      <c r="B1947" t="inlineStr">
        <is>
          <t>Wildflower Bread</t>
        </is>
      </c>
    </row>
    <row r="1948">
      <c r="A1948" t="inlineStr">
        <is>
          <t>WILDSEED SF</t>
        </is>
      </c>
      <c r="B1948" t="inlineStr">
        <is>
          <t>Wildseed</t>
        </is>
      </c>
    </row>
    <row r="1949">
      <c r="A1949" t="inlineStr">
        <is>
          <t>WILLIE G'S POST OAK</t>
        </is>
      </c>
      <c r="B1949" t="inlineStr">
        <is>
          <t>Willie G's</t>
        </is>
      </c>
    </row>
    <row r="1950">
      <c r="A1950" t="inlineStr">
        <is>
          <t>Willy's Mexicana Grill</t>
        </is>
      </c>
      <c r="B1950" t="inlineStr">
        <is>
          <t>Willy's</t>
        </is>
      </c>
    </row>
    <row r="1951">
      <c r="A1951" t="inlineStr">
        <is>
          <t>WINE.COM</t>
        </is>
      </c>
      <c r="B1951" t="inlineStr">
        <is>
          <t>Wine.Com</t>
        </is>
      </c>
    </row>
    <row r="1952">
      <c r="A1952" t="inlineStr">
        <is>
          <t>WINES TO GO</t>
        </is>
      </c>
      <c r="B1952" t="inlineStr">
        <is>
          <t>Wines To Go</t>
        </is>
      </c>
    </row>
    <row r="1953">
      <c r="A1953" t="inlineStr">
        <is>
          <t>WINFIELD COFFEE CROTON</t>
        </is>
      </c>
      <c r="B1953" t="inlineStr">
        <is>
          <t>Winfield Coffee</t>
        </is>
      </c>
    </row>
    <row r="1954">
      <c r="A1954" t="inlineStr">
        <is>
          <t>WITH INTELLIGENCE LIMITED</t>
        </is>
      </c>
      <c r="B1954" t="inlineStr">
        <is>
          <t>With Intelligence</t>
        </is>
      </c>
    </row>
    <row r="1955">
      <c r="A1955" t="inlineStr">
        <is>
          <t>WOLLMAN PARK PARTNERS LLC</t>
        </is>
      </c>
      <c r="B1955" t="inlineStr">
        <is>
          <t xml:space="preserve">Wollman Park </t>
        </is>
      </c>
    </row>
    <row r="1956">
      <c r="A1956" t="inlineStr">
        <is>
          <t>WOODCLIFF HOTEL</t>
        </is>
      </c>
      <c r="B1956" t="inlineStr">
        <is>
          <t>Woodcliff Hotel</t>
        </is>
      </c>
    </row>
    <row r="1957">
      <c r="A1957" t="inlineStr">
        <is>
          <t>WOOLLEYS CLASSIC SUITES</t>
        </is>
      </c>
      <c r="B1957" t="inlineStr">
        <is>
          <t>Woolley's</t>
        </is>
      </c>
    </row>
    <row r="1958">
      <c r="A1958" t="inlineStr">
        <is>
          <t>WOW BAO STATE LAKE</t>
        </is>
      </c>
      <c r="B1958" t="inlineStr">
        <is>
          <t>Wow Bao</t>
        </is>
      </c>
    </row>
    <row r="1959">
      <c r="A1959" t="inlineStr">
        <is>
          <t>WRITTEN BY THE SEASONS THE QUAD</t>
        </is>
      </c>
      <c r="B1959" t="inlineStr">
        <is>
          <t>Written By The Seasons</t>
        </is>
      </c>
    </row>
    <row r="1960">
      <c r="A1960" t="inlineStr">
        <is>
          <t>WWW PAY QQ COM NO 2</t>
        </is>
      </c>
      <c r="B1960" t="inlineStr">
        <is>
          <t>Pay QQ</t>
        </is>
      </c>
    </row>
    <row r="1961">
      <c r="A1961" t="inlineStr">
        <is>
          <t>WWW.BESTBUY.COM 888</t>
        </is>
      </c>
      <c r="B1961" t="inlineStr">
        <is>
          <t>Best Buy</t>
        </is>
      </c>
    </row>
    <row r="1962">
      <c r="A1962" t="inlineStr">
        <is>
          <t>WWW.CREATIVESAFETSUPPLY.C</t>
        </is>
      </c>
      <c r="B1962" t="inlineStr">
        <is>
          <t>Creative Safe Supply</t>
        </is>
      </c>
    </row>
    <row r="1963">
      <c r="A1963" t="inlineStr">
        <is>
          <t>WWW.JANIEANDJACK.COM</t>
        </is>
      </c>
      <c r="B1963" t="inlineStr">
        <is>
          <t>Janie and Jack</t>
        </is>
      </c>
    </row>
    <row r="1964">
      <c r="A1964" t="inlineStr">
        <is>
          <t>WWW.STAPLES.COM 472</t>
        </is>
      </c>
      <c r="B1964" t="inlineStr">
        <is>
          <t>Staples</t>
        </is>
      </c>
    </row>
    <row r="1965">
      <c r="A1965" t="inlineStr">
        <is>
          <t>WWWPLATEPASSCOM</t>
        </is>
      </c>
      <c r="B1965" t="inlineStr">
        <is>
          <t>PlatePass</t>
        </is>
      </c>
    </row>
    <row r="1966">
      <c r="A1966" t="inlineStr">
        <is>
          <t>WYNN LAS VEGAS HOTEL</t>
        </is>
      </c>
      <c r="B1966" t="inlineStr">
        <is>
          <t>Wynn</t>
        </is>
      </c>
    </row>
    <row r="1967">
      <c r="A1967" t="inlineStr">
        <is>
          <t>XO MARRIAGE CENTER</t>
        </is>
      </c>
      <c r="B1967" t="inlineStr">
        <is>
          <t>XO Marriage</t>
        </is>
      </c>
    </row>
    <row r="1968">
      <c r="A1968" t="inlineStr">
        <is>
          <t>XOX TRUFFLES</t>
        </is>
      </c>
      <c r="B1968" t="inlineStr">
        <is>
          <t>XOX Truffles</t>
        </is>
      </c>
    </row>
    <row r="1969">
      <c r="A1969" t="inlineStr">
        <is>
          <t>YARD HOUSE 8378</t>
        </is>
      </c>
      <c r="B1969" t="inlineStr">
        <is>
          <t>Yard House</t>
        </is>
      </c>
    </row>
    <row r="1970">
      <c r="A1970" t="inlineStr">
        <is>
          <t>YELLOW CAB</t>
        </is>
      </c>
      <c r="B1970" t="inlineStr">
        <is>
          <t>Yellow Cab</t>
        </is>
      </c>
    </row>
    <row r="1971">
      <c r="A1971" t="inlineStr">
        <is>
          <t>YETI COOLERS LLC</t>
        </is>
      </c>
      <c r="B1971" t="inlineStr">
        <is>
          <t>Yeti</t>
        </is>
      </c>
    </row>
    <row r="1972">
      <c r="A1972" t="inlineStr">
        <is>
          <t>YOLK</t>
        </is>
      </c>
      <c r="B1972" t="inlineStr">
        <is>
          <t>Yolk</t>
        </is>
      </c>
    </row>
    <row r="1973">
      <c r="A1973" t="inlineStr">
        <is>
          <t>YOSHINO NY</t>
        </is>
      </c>
      <c r="B1973" t="inlineStr">
        <is>
          <t>Yoshino</t>
        </is>
      </c>
    </row>
    <row r="1974">
      <c r="A1974" t="inlineStr">
        <is>
          <t>YUKI YAMA</t>
        </is>
      </c>
      <c r="B1974" t="inlineStr">
        <is>
          <t>Yuki Yama</t>
        </is>
      </c>
    </row>
    <row r="1975">
      <c r="A1975" t="inlineStr">
        <is>
          <t>YYZ DISTILLERY BAR T3 TB</t>
        </is>
      </c>
      <c r="B1975" t="inlineStr">
        <is>
          <t>Distillery Bar</t>
        </is>
      </c>
    </row>
    <row r="1976">
      <c r="A1976" t="inlineStr">
        <is>
          <t>YYZ EL CATAIN T3 TB 71023</t>
        </is>
      </c>
      <c r="B1976" t="inlineStr">
        <is>
          <t>El Catain</t>
        </is>
      </c>
    </row>
    <row r="1977">
      <c r="A1977" t="inlineStr">
        <is>
          <t>ZABAR'S &amp; CO., INC.</t>
        </is>
      </c>
      <c r="B1977" t="inlineStr">
        <is>
          <t>Zabar's &amp; Co., Inc.</t>
        </is>
      </c>
    </row>
    <row r="1978">
      <c r="A1978" t="inlineStr">
        <is>
          <t>ZAZA AUSTIN</t>
        </is>
      </c>
      <c r="B1978" t="inlineStr">
        <is>
          <t>Zaza</t>
        </is>
      </c>
    </row>
    <row r="1979">
      <c r="A1979" t="inlineStr">
        <is>
          <t>ZINQUE CENTURY CITY</t>
        </is>
      </c>
      <c r="B1979" t="inlineStr">
        <is>
          <t>Zinque</t>
        </is>
      </c>
    </row>
    <row r="1980">
      <c r="A1980" t="inlineStr">
        <is>
          <t>ZOHO CORPORARTION PRIVATE LIMITED</t>
        </is>
      </c>
      <c r="B1980" t="inlineStr">
        <is>
          <t>Zoho Corp</t>
        </is>
      </c>
    </row>
    <row r="1981">
      <c r="A1981" t="inlineStr">
        <is>
          <t>ZOOMINFO TECHNOLOGIES LLC</t>
        </is>
      </c>
      <c r="B1981" t="inlineStr">
        <is>
          <t>ZoomInfo</t>
        </is>
      </c>
    </row>
    <row r="1982">
      <c r="A1982" t="inlineStr">
        <is>
          <t>ZOU ZOU S</t>
        </is>
      </c>
      <c r="B1982" t="inlineStr">
        <is>
          <t>Zou Zou's</t>
        </is>
      </c>
    </row>
    <row r="1983">
      <c r="A1983" t="inlineStr">
        <is>
          <t>ZSG SCHALTER</t>
        </is>
      </c>
      <c r="B1983" t="inlineStr">
        <is>
          <t>Zsg Schalter</t>
        </is>
      </c>
    </row>
    <row r="1984">
      <c r="A1984" t="inlineStr">
        <is>
          <t>ZUERICHSEE GASTRO</t>
        </is>
      </c>
      <c r="B1984" t="inlineStr">
        <is>
          <t>Zuerichsee Gastro</t>
        </is>
      </c>
    </row>
    <row r="1985">
      <c r="A1985" t="inlineStr">
        <is>
          <t>ZUMA NYC LLC</t>
        </is>
      </c>
      <c r="B1985" t="inlineStr">
        <is>
          <t>Zuma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96"/>
  <sheetViews>
    <sheetView workbookViewId="0">
      <selection activeCell="E24" sqref="E24"/>
    </sheetView>
  </sheetViews>
  <sheetFormatPr baseColWidth="8" defaultRowHeight="14.4"/>
  <cols>
    <col width="23" customWidth="1" min="1" max="1"/>
    <col width="24" customWidth="1" min="2" max="2"/>
    <col width="22" customWidth="1" min="3" max="3"/>
    <col width="21" customWidth="1" min="4" max="4"/>
    <col width="33" customWidth="1" min="5" max="5"/>
    <col width="37" customWidth="1" min="6" max="6"/>
    <col width="18" customWidth="1" min="7" max="7"/>
    <col width="34" customWidth="1" min="8" max="8"/>
    <col width="34" customWidth="1" min="9" max="9"/>
    <col width="35" customWidth="1" min="10" max="10"/>
    <col width="28" customWidth="1" min="11" max="11"/>
    <col width="12" customWidth="1" min="12" max="12"/>
    <col width="15" customWidth="1" min="13" max="13"/>
    <col width="18" customWidth="1" min="14" max="14"/>
    <col width="15" customWidth="1" min="15" max="15"/>
    <col width="50" customWidth="1" min="16" max="16"/>
    <col width="50" customWidth="1" min="17" max="17"/>
    <col width="50" customWidth="1" min="18" max="18"/>
    <col width="14" customWidth="1" min="19" max="19"/>
    <col width="16" customWidth="1" min="20" max="20"/>
    <col width="23" customWidth="1" min="21" max="21"/>
    <col width="17" customWidth="1" min="22" max="22"/>
    <col width="21" customWidth="1" min="23" max="23"/>
    <col width="24" customWidth="1" min="24" max="24"/>
    <col width="37" customWidth="1" min="25" max="25"/>
    <col width="27" customWidth="1" min="26" max="26"/>
    <col width="20" customWidth="1" min="27" max="27"/>
    <col width="28" customWidth="1" min="28" max="28"/>
    <col width="18" customWidth="1" min="29" max="29"/>
    <col width="50" customWidth="1" min="30" max="30"/>
    <col width="50" customWidth="1" min="31" max="31"/>
    <col width="17" customWidth="1" min="32" max="32"/>
    <col width="13" customWidth="1" min="33" max="33"/>
  </cols>
  <sheetData>
    <row r="1">
      <c r="A1" s="3" t="inlineStr">
        <is>
          <t>Employee First Name</t>
        </is>
      </c>
      <c r="B1" s="3" t="inlineStr">
        <is>
          <t>Employee Middle Name</t>
        </is>
      </c>
      <c r="C1" s="3" t="inlineStr">
        <is>
          <t>Employee Last Name</t>
        </is>
      </c>
      <c r="D1" s="3" t="inlineStr">
        <is>
          <t>Blank/Placeholder</t>
        </is>
      </c>
      <c r="E1" s="3" t="inlineStr">
        <is>
          <t>Report Entry Transaction Date</t>
        </is>
      </c>
      <c r="F1" s="3" t="inlineStr">
        <is>
          <t>Report Entry Description</t>
        </is>
      </c>
      <c r="G1" s="3" t="inlineStr">
        <is>
          <t>Journal Amount</t>
        </is>
      </c>
      <c r="H1" s="3" t="inlineStr">
        <is>
          <t>Report Entry Payment Type Name</t>
        </is>
      </c>
      <c r="I1" s="3" t="inlineStr">
        <is>
          <t>Report Entry Expense Type Name</t>
        </is>
      </c>
      <c r="J1" s="3" t="inlineStr">
        <is>
          <t>Report Entry Vendor Description</t>
        </is>
      </c>
      <c r="K1" s="3" t="inlineStr">
        <is>
          <t>Report Entry Vendor Name</t>
        </is>
      </c>
      <c r="L1" s="3" t="inlineStr">
        <is>
          <t>Project</t>
        </is>
      </c>
      <c r="M1" s="3" t="inlineStr">
        <is>
          <t>Cost Center</t>
        </is>
      </c>
      <c r="N1" s="3" t="inlineStr">
        <is>
          <t>Report Purpose</t>
        </is>
      </c>
      <c r="O1" s="3" t="inlineStr">
        <is>
          <t>Employee ID</t>
        </is>
      </c>
      <c r="P1" s="3" t="inlineStr">
        <is>
          <t>Changes</t>
        </is>
      </c>
      <c r="Q1" s="3" t="inlineStr">
        <is>
          <t>Reasoning</t>
        </is>
      </c>
      <c r="R1" s="3" t="inlineStr">
        <is>
          <t>Flags</t>
        </is>
      </c>
      <c r="S1" s="3" t="inlineStr">
        <is>
          <t>Confidence</t>
        </is>
      </c>
      <c r="T1" s="3" t="inlineStr">
        <is>
          <t>LEN</t>
        </is>
      </c>
      <c r="U1" s="3" t="inlineStr">
        <is>
          <t>Memory File</t>
        </is>
      </c>
      <c r="V1" s="3" t="inlineStr">
        <is>
          <t>Memory Txn ID</t>
        </is>
      </c>
      <c r="W1" s="3" t="inlineStr">
        <is>
          <t>Memory Receipt ID</t>
        </is>
      </c>
      <c r="X1" s="3" t="inlineStr">
        <is>
          <t>LLM Transaction Type</t>
        </is>
      </c>
      <c r="Y1" s="3" t="inlineStr">
        <is>
          <t>LLM Formatted Description</t>
        </is>
      </c>
      <c r="Z1" s="3" t="inlineStr">
        <is>
          <t>LLM Description Changed</t>
        </is>
      </c>
      <c r="AA1" s="3" t="inlineStr">
        <is>
          <t>LLM Expense Code</t>
        </is>
      </c>
      <c r="AB1" s="3" t="inlineStr">
        <is>
          <t>LLM Expense Code Changed</t>
        </is>
      </c>
      <c r="AC1" s="3" t="inlineStr">
        <is>
          <t>LLM Confidence</t>
        </is>
      </c>
      <c r="AD1" s="3" t="inlineStr">
        <is>
          <t>LLM Reasoning</t>
        </is>
      </c>
      <c r="AE1" s="3" t="inlineStr">
        <is>
          <t>LLM Flags</t>
        </is>
      </c>
      <c r="AF1" s="3" t="inlineStr">
        <is>
          <t>LLM Is Refund</t>
        </is>
      </c>
      <c r="AG1" s="3" t="inlineStr">
        <is>
          <t>LLM Error</t>
        </is>
      </c>
    </row>
    <row r="2">
      <c r="A2" t="inlineStr">
        <is>
          <t>Alexander</t>
        </is>
      </c>
      <c r="B2" t="inlineStr">
        <is>
          <t>Clayton</t>
        </is>
      </c>
      <c r="C2" t="inlineStr">
        <is>
          <t>Bales</t>
        </is>
      </c>
      <c r="E2" s="4" t="n">
        <v>46064</v>
      </c>
      <c r="F2" s="5" t="inlineStr">
        <is>
          <t>Refund/RT:JFK-SLC/Strategy Mtg</t>
        </is>
      </c>
      <c r="G2" s="2" t="n">
        <v>-4027.97</v>
      </c>
      <c r="H2" s="5" t="inlineStr">
        <is>
          <t>American Express</t>
        </is>
      </c>
      <c r="I2" t="inlineStr">
        <is>
          <t>Airline</t>
        </is>
      </c>
      <c r="J2" t="inlineStr">
        <is>
          <t>DELTA AIR LINES</t>
        </is>
      </c>
      <c r="K2" t="inlineStr">
        <is>
          <t>Delta</t>
        </is>
      </c>
      <c r="L2" t="inlineStr">
        <is>
          <t>1035</t>
        </is>
      </c>
      <c r="M2" t="inlineStr">
        <is>
          <t>VAIP</t>
        </is>
      </c>
      <c r="O2" t="inlineStr">
        <is>
          <t>A06Y</t>
        </is>
      </c>
      <c r="P2" s="6" t="inlineStr">
        <is>
          <t>Desc: Refund/RT: JFK-SLC/Strategy =&gt; Refund/RT:JFK-SLC/Strategy Mtg | PayType: American Express Corporate Card CBCP =&gt; American Express</t>
        </is>
      </c>
      <c r="Q2" s="6" t="inlineStr">
        <is>
          <t>Refund flight description needed Mtg completion on Strategy. No receipt provided to cross-check the original charge, but the negative airline amount and route format are consistent with a refund.</t>
        </is>
      </c>
      <c r="R2" s="6" t="inlineStr">
        <is>
          <t>No receipt — refund cannot be cross-referenced to original charge | Prepaid project – review G/L 14000 at posting | Prepaid project - review G/L 14000 at posting</t>
        </is>
      </c>
      <c r="S2" s="6" t="inlineStr">
        <is>
          <t>0.97</t>
        </is>
      </c>
      <c r="T2">
        <f>LEN(F2&amp;J2)+12</f>
        <v/>
      </c>
      <c r="U2" t="inlineStr">
        <is>
          <t>Bales -$4,027.97.xlsx</t>
        </is>
      </c>
      <c r="V2" t="inlineStr">
        <is>
          <t>txn_1</t>
        </is>
      </c>
      <c r="W2" t="inlineStr">
        <is>
          <t>rcp_3</t>
        </is>
      </c>
      <c r="X2" t="inlineStr">
        <is>
          <t>refund</t>
        </is>
      </c>
      <c r="Y2" t="inlineStr">
        <is>
          <t>Refund/RT:JFK-SLC/Strategy Mtg</t>
        </is>
      </c>
      <c r="Z2" t="b">
        <v>1</v>
      </c>
      <c r="AA2" t="inlineStr">
        <is>
          <t>Airline</t>
        </is>
      </c>
      <c r="AB2" t="b">
        <v>0</v>
      </c>
      <c r="AC2" t="n">
        <v>0.97</v>
      </c>
      <c r="AD2" t="inlineStr">
        <is>
          <t>Refund flight description needed Mtg completion on Strategy. No receipt provided to cross-check the original charge, but the negative airline amount and route format are consistent with a refund.</t>
        </is>
      </c>
      <c r="AE2" t="inlineStr">
        <is>
          <t>No receipt — refund cannot be cross-referenced to original charge | Prepaid project – review G/L 14000 at posting</t>
        </is>
      </c>
      <c r="AF2" t="b">
        <v>1</v>
      </c>
      <c r="AG2" t="inlineStr"/>
    </row>
    <row r="3">
      <c r="A3" t="inlineStr">
        <is>
          <t>James</t>
        </is>
      </c>
      <c r="B3" t="inlineStr">
        <is>
          <t>Louis</t>
        </is>
      </c>
      <c r="C3" t="inlineStr">
        <is>
          <t>Sharpe</t>
        </is>
      </c>
      <c r="E3" s="4" t="n">
        <v>46055</v>
      </c>
      <c r="F3" t="inlineStr">
        <is>
          <t>Refund/LGA-RDU/BOD Mtg/Pave America</t>
        </is>
      </c>
      <c r="G3" s="2" t="n">
        <v>-414.1</v>
      </c>
      <c r="H3" s="5" t="inlineStr">
        <is>
          <t>American Express</t>
        </is>
      </c>
      <c r="I3" t="inlineStr">
        <is>
          <t>Airline</t>
        </is>
      </c>
      <c r="J3" t="inlineStr">
        <is>
          <t>AMERICAN AIRLINES</t>
        </is>
      </c>
      <c r="K3" t="inlineStr">
        <is>
          <t>American</t>
        </is>
      </c>
      <c r="L3" t="inlineStr">
        <is>
          <t>4263</t>
        </is>
      </c>
      <c r="M3" t="inlineStr">
        <is>
          <t>CONS</t>
        </is>
      </c>
      <c r="O3" t="inlineStr">
        <is>
          <t>A07Y</t>
        </is>
      </c>
      <c r="P3" s="6" t="inlineStr">
        <is>
          <t>PayType: American Express Corporate Card CBCP =&gt; American Express</t>
        </is>
      </c>
      <c r="Q3" s="6" t="inlineStr">
        <is>
          <t>Already in refund flight format and the purpose is complete. Negative airline amount supports refund classification; no receipt to further validate.</t>
        </is>
      </c>
      <c r="R3" s="6" t="inlineStr">
        <is>
          <t>No receipt — refund cannot be cross-referenced to original charge</t>
        </is>
      </c>
      <c r="S3" s="6" t="inlineStr">
        <is>
          <t>0.96</t>
        </is>
      </c>
      <c r="T3">
        <f>LEN(F3&amp;J3)+12</f>
        <v/>
      </c>
      <c r="U3" t="inlineStr">
        <is>
          <t>Sharpe $2,472.33.xlsx</t>
        </is>
      </c>
      <c r="V3" t="inlineStr">
        <is>
          <t>txn_4</t>
        </is>
      </c>
      <c r="W3" t="inlineStr">
        <is>
          <t>rcp_2</t>
        </is>
      </c>
      <c r="X3" t="inlineStr">
        <is>
          <t>refund</t>
        </is>
      </c>
      <c r="Y3" t="inlineStr">
        <is>
          <t>Refund/LGA-RDU/BOD Mtg/Pave America</t>
        </is>
      </c>
      <c r="Z3" t="b">
        <v>0</v>
      </c>
      <c r="AA3" t="inlineStr">
        <is>
          <t>Airline</t>
        </is>
      </c>
      <c r="AB3" t="b">
        <v>0</v>
      </c>
      <c r="AC3" t="n">
        <v>0.96</v>
      </c>
      <c r="AD3" t="inlineStr">
        <is>
          <t>Already in refund flight format and the purpose is complete. Negative airline amount supports refund classification; no receipt to further validate.</t>
        </is>
      </c>
      <c r="AE3" t="inlineStr">
        <is>
          <t>No receipt — refund cannot be cross-referenced to original charge</t>
        </is>
      </c>
      <c r="AF3" t="b">
        <v>1</v>
      </c>
      <c r="AG3" t="inlineStr"/>
    </row>
    <row r="4">
      <c r="A4" t="inlineStr">
        <is>
          <t>James</t>
        </is>
      </c>
      <c r="B4" t="inlineStr">
        <is>
          <t>Louis</t>
        </is>
      </c>
      <c r="C4" t="inlineStr">
        <is>
          <t>Sharpe</t>
        </is>
      </c>
      <c r="E4" s="4" t="n">
        <v>46079</v>
      </c>
      <c r="F4" s="5" t="inlineStr">
        <is>
          <t>Bus.Dinner/BOD Mtg/Nations Roof</t>
        </is>
      </c>
      <c r="G4" s="2" t="n">
        <v>1375</v>
      </c>
      <c r="H4" s="5" t="inlineStr">
        <is>
          <t>American Express</t>
        </is>
      </c>
      <c r="I4" t="inlineStr">
        <is>
          <t>Meals</t>
        </is>
      </c>
      <c r="J4" t="inlineStr">
        <is>
          <t>MILOS, INC.</t>
        </is>
      </c>
      <c r="K4" t="inlineStr">
        <is>
          <t>Milos</t>
        </is>
      </c>
      <c r="L4" t="inlineStr">
        <is>
          <t>6470</t>
        </is>
      </c>
      <c r="M4" t="inlineStr">
        <is>
          <t>VAIP</t>
        </is>
      </c>
      <c r="O4" t="inlineStr">
        <is>
          <t>A07Y</t>
        </is>
      </c>
      <c r="P4" s="6" t="inlineStr">
        <is>
          <t>Desc: Deposit/BOD Dinner/Nations Roof =&gt; Bus.Dinner/BOD Mtg/Nations Roof | PayType: American Express Corporate Card CBCP =&gt; American Express</t>
        </is>
      </c>
      <c r="Q4" s="6" t="inlineStr">
        <is>
          <t>Deposit/BOD Dinner is a business meal and the attendee/company segment should end with the company name only. Removed the unsupported 'Deposit' wording from the description.</t>
        </is>
      </c>
      <c r="R4" s="6" t="inlineStr">
        <is>
          <t>No receipt available</t>
        </is>
      </c>
      <c r="S4" s="6" t="inlineStr">
        <is>
          <t>0.90</t>
        </is>
      </c>
      <c r="T4">
        <f>LEN(F4&amp;J4)+12</f>
        <v/>
      </c>
      <c r="U4" t="inlineStr">
        <is>
          <t>Sharpe $2,472.33.xlsx</t>
        </is>
      </c>
      <c r="V4" t="inlineStr">
        <is>
          <t>txn_10</t>
        </is>
      </c>
      <c r="W4" t="inlineStr">
        <is>
          <t>rcp_7</t>
        </is>
      </c>
      <c r="X4" t="inlineStr">
        <is>
          <t>meal_business</t>
        </is>
      </c>
      <c r="Y4" t="inlineStr">
        <is>
          <t>Bus.Dinner/BOD Mtg/Nations Roof</t>
        </is>
      </c>
      <c r="Z4" t="b">
        <v>1</v>
      </c>
      <c r="AA4" t="inlineStr">
        <is>
          <t>Meals</t>
        </is>
      </c>
      <c r="AB4" t="b">
        <v>0</v>
      </c>
      <c r="AC4" t="n">
        <v>0.9</v>
      </c>
      <c r="AD4" t="inlineStr">
        <is>
          <t>Deposit/BOD Dinner is a business meal and the attendee/company segment should end with the company name only. Removed the unsupported 'Deposit' wording from the description.</t>
        </is>
      </c>
      <c r="AE4" t="inlineStr">
        <is>
          <t>No receipt available</t>
        </is>
      </c>
      <c r="AF4" t="b">
        <v>0</v>
      </c>
      <c r="AG4" t="inlineStr"/>
    </row>
    <row r="5">
      <c r="E5" s="4" t="n"/>
      <c r="G5" s="2" t="n"/>
    </row>
    <row r="6">
      <c r="E6" s="4" t="n"/>
      <c r="G6" s="2" t="n"/>
    </row>
    <row r="7">
      <c r="E7" s="4" t="n"/>
      <c r="G7" s="2" t="n"/>
    </row>
    <row r="8">
      <c r="E8" s="4" t="n"/>
      <c r="G8" s="2" t="n"/>
    </row>
    <row r="9">
      <c r="E9" s="4" t="n"/>
      <c r="G9" s="2" t="n"/>
    </row>
    <row r="10">
      <c r="E10" s="4" t="n"/>
      <c r="G10" s="2" t="n"/>
    </row>
    <row r="11">
      <c r="E11" s="4" t="n"/>
      <c r="G11" s="2" t="n"/>
    </row>
    <row r="12">
      <c r="E12" s="4" t="n"/>
      <c r="G12" s="2" t="n"/>
    </row>
    <row r="13">
      <c r="E13" s="4" t="n"/>
      <c r="G13" s="2" t="n"/>
    </row>
    <row r="14">
      <c r="E14" s="4" t="n"/>
      <c r="G14" s="2" t="n"/>
    </row>
    <row r="15">
      <c r="E15" s="4" t="n"/>
      <c r="G15" s="2" t="n"/>
    </row>
    <row r="16">
      <c r="E16" s="4" t="n"/>
      <c r="G16" s="2" t="n"/>
    </row>
    <row r="17">
      <c r="E17" s="4" t="n"/>
      <c r="G17" s="2" t="n"/>
    </row>
    <row r="18">
      <c r="E18" s="4" t="n"/>
      <c r="G18" s="2" t="n"/>
    </row>
    <row r="19">
      <c r="E19" s="4" t="n"/>
      <c r="G19" s="2" t="n"/>
    </row>
    <row r="20">
      <c r="E20" s="4" t="n"/>
      <c r="G20" s="2" t="n"/>
    </row>
    <row r="21">
      <c r="E21" s="4" t="n"/>
      <c r="G21" s="2" t="n"/>
    </row>
    <row r="22">
      <c r="E22" s="4" t="n"/>
      <c r="G22" s="2" t="n"/>
    </row>
    <row r="23">
      <c r="E23" s="4" t="n"/>
      <c r="G23" s="2" t="n"/>
    </row>
    <row r="24">
      <c r="E24" s="4" t="n"/>
      <c r="G24" s="2" t="n"/>
    </row>
    <row r="25">
      <c r="E25" s="4" t="n"/>
      <c r="G25" s="2" t="n"/>
    </row>
    <row r="26">
      <c r="E26" s="4" t="n"/>
      <c r="G26" s="2" t="n"/>
    </row>
    <row r="27">
      <c r="E27" s="4" t="n"/>
      <c r="G27" s="2" t="n"/>
    </row>
    <row r="28">
      <c r="E28" s="4" t="n"/>
      <c r="G28" s="2" t="n"/>
    </row>
    <row r="29">
      <c r="E29" s="4" t="n"/>
      <c r="G29" s="2" t="n"/>
    </row>
    <row r="30">
      <c r="E30" s="4" t="n"/>
      <c r="G30" s="2" t="n"/>
    </row>
    <row r="31">
      <c r="E31" s="4" t="n"/>
      <c r="G31" s="2" t="n"/>
    </row>
    <row r="32">
      <c r="E32" s="4" t="n"/>
      <c r="G32" s="2" t="n"/>
    </row>
    <row r="33">
      <c r="E33" s="4" t="n"/>
      <c r="G33" s="2" t="n"/>
    </row>
    <row r="34">
      <c r="E34" s="4" t="n"/>
      <c r="G34" s="2" t="n"/>
    </row>
    <row r="35">
      <c r="E35" s="4" t="n"/>
      <c r="G35" s="2" t="n"/>
    </row>
    <row r="36">
      <c r="E36" s="4" t="n"/>
      <c r="G36" s="2" t="n"/>
    </row>
    <row r="37">
      <c r="E37" s="4" t="n"/>
      <c r="G37" s="2" t="n"/>
    </row>
    <row r="38">
      <c r="E38" s="4" t="n"/>
      <c r="G38" s="2" t="n"/>
    </row>
    <row r="39">
      <c r="E39" s="4" t="n"/>
      <c r="G39" s="2" t="n"/>
    </row>
    <row r="40">
      <c r="E40" s="4" t="n"/>
      <c r="G40" s="2" t="n"/>
    </row>
    <row r="41">
      <c r="E41" s="4" t="n"/>
      <c r="G41" s="2" t="n"/>
    </row>
    <row r="42">
      <c r="E42" s="4" t="n"/>
      <c r="G42" s="2" t="n"/>
    </row>
    <row r="43">
      <c r="E43" s="4" t="n"/>
      <c r="G43" s="2" t="n"/>
    </row>
    <row r="44">
      <c r="E44" s="4" t="n"/>
      <c r="G44" s="2" t="n"/>
    </row>
    <row r="45">
      <c r="E45" s="4" t="n"/>
      <c r="G45" s="2" t="n"/>
    </row>
    <row r="46">
      <c r="E46" s="4" t="n"/>
      <c r="G46" s="2" t="n"/>
    </row>
    <row r="47">
      <c r="E47" s="4" t="n"/>
      <c r="G47" s="2" t="n"/>
    </row>
    <row r="48">
      <c r="E48" s="4" t="n"/>
      <c r="G48" s="2" t="n"/>
    </row>
    <row r="49">
      <c r="E49" s="4" t="n"/>
      <c r="G49" s="2" t="n"/>
    </row>
    <row r="50">
      <c r="E50" s="4" t="n"/>
      <c r="G50" s="2" t="n"/>
    </row>
    <row r="51">
      <c r="E51" s="4" t="n"/>
      <c r="G51" s="2" t="n"/>
    </row>
    <row r="52">
      <c r="E52" s="4" t="n"/>
      <c r="G52" s="2" t="n"/>
    </row>
    <row r="53">
      <c r="E53" s="4" t="n"/>
      <c r="G53" s="2" t="n"/>
    </row>
    <row r="54">
      <c r="E54" s="4" t="n"/>
      <c r="G54" s="2" t="n"/>
    </row>
    <row r="55">
      <c r="E55" s="4" t="n"/>
      <c r="G55" s="2" t="n"/>
    </row>
    <row r="56">
      <c r="E56" s="4" t="n"/>
      <c r="G56" s="2" t="n"/>
    </row>
    <row r="57">
      <c r="E57" s="4" t="n"/>
      <c r="G57" s="2" t="n"/>
    </row>
    <row r="58">
      <c r="E58" s="4" t="n"/>
      <c r="G58" s="2" t="n"/>
    </row>
    <row r="59">
      <c r="E59" s="4" t="n"/>
      <c r="G59" s="2" t="n"/>
    </row>
    <row r="60">
      <c r="E60" s="4" t="n"/>
      <c r="G60" s="2" t="n"/>
    </row>
    <row r="61">
      <c r="E61" s="4" t="n"/>
      <c r="G61" s="2" t="n"/>
    </row>
    <row r="62">
      <c r="E62" s="4" t="n"/>
      <c r="G62" s="2" t="n"/>
    </row>
    <row r="63">
      <c r="E63" s="4" t="n"/>
      <c r="G63" s="2" t="n"/>
    </row>
    <row r="64">
      <c r="E64" s="4" t="n"/>
      <c r="G64" s="2" t="n"/>
    </row>
    <row r="65">
      <c r="E65" s="4" t="n"/>
      <c r="G65" s="2" t="n"/>
    </row>
    <row r="66">
      <c r="E66" s="4" t="n"/>
      <c r="G66" s="2" t="n"/>
    </row>
    <row r="67">
      <c r="E67" s="4" t="n"/>
      <c r="G67" s="2" t="n"/>
    </row>
    <row r="68">
      <c r="E68" s="4" t="n"/>
      <c r="G68" s="2" t="n"/>
    </row>
    <row r="69">
      <c r="E69" s="4" t="n"/>
      <c r="G69" s="2" t="n"/>
    </row>
    <row r="70">
      <c r="E70" s="4" t="n"/>
      <c r="G70" s="2" t="n"/>
    </row>
    <row r="71">
      <c r="E71" s="4" t="n"/>
      <c r="G71" s="2" t="n"/>
    </row>
    <row r="72">
      <c r="E72" s="4" t="n"/>
      <c r="G72" s="2" t="n"/>
    </row>
    <row r="73">
      <c r="E73" s="4" t="n"/>
      <c r="G73" s="2" t="n"/>
    </row>
    <row r="74">
      <c r="E74" s="4" t="n"/>
      <c r="G74" s="2" t="n"/>
    </row>
    <row r="75">
      <c r="E75" s="4" t="n"/>
      <c r="G75" s="2" t="n"/>
    </row>
    <row r="76">
      <c r="E76" s="4" t="n"/>
      <c r="G76" s="2" t="n"/>
    </row>
    <row r="77">
      <c r="E77" s="4" t="n"/>
      <c r="G77" s="2" t="n"/>
    </row>
    <row r="78">
      <c r="E78" s="4" t="n"/>
      <c r="G78" s="2" t="n"/>
    </row>
    <row r="79">
      <c r="E79" s="4" t="n"/>
      <c r="G79" s="2" t="n"/>
    </row>
    <row r="80">
      <c r="E80" s="4" t="n"/>
      <c r="G80" s="2" t="n"/>
    </row>
    <row r="81">
      <c r="E81" s="4" t="n"/>
      <c r="G81" s="2" t="n"/>
    </row>
    <row r="82">
      <c r="E82" s="4" t="n"/>
      <c r="G82" s="2" t="n"/>
    </row>
    <row r="83">
      <c r="E83" s="4" t="n"/>
      <c r="G83" s="2" t="n"/>
    </row>
    <row r="84">
      <c r="E84" s="4" t="n"/>
      <c r="G84" s="2" t="n"/>
    </row>
    <row r="85">
      <c r="E85" s="4" t="n"/>
      <c r="G85" s="2" t="n"/>
    </row>
    <row r="86">
      <c r="E86" s="4" t="n"/>
      <c r="G86" s="2" t="n"/>
    </row>
    <row r="87">
      <c r="E87" s="4" t="n"/>
      <c r="G87" s="2" t="n"/>
    </row>
    <row r="88">
      <c r="E88" s="4" t="n"/>
      <c r="G88" s="2" t="n"/>
    </row>
    <row r="89">
      <c r="E89" s="4" t="n"/>
      <c r="G89" s="2" t="n"/>
    </row>
    <row r="90">
      <c r="E90" s="4" t="n"/>
      <c r="G90" s="2" t="n"/>
    </row>
    <row r="91">
      <c r="E91" s="4" t="n"/>
      <c r="G91" s="2" t="n"/>
    </row>
    <row r="92">
      <c r="E92" s="4" t="n"/>
      <c r="G92" s="2" t="n"/>
    </row>
    <row r="93">
      <c r="E93" s="4" t="n"/>
      <c r="G93" s="2" t="n"/>
    </row>
    <row r="94">
      <c r="E94" s="4" t="n"/>
      <c r="G94" s="2" t="n"/>
    </row>
    <row r="95">
      <c r="E95" s="4" t="n"/>
      <c r="G95" s="2" t="n"/>
    </row>
    <row r="96">
      <c r="E96" s="4" t="n"/>
      <c r="G96" s="2" t="n"/>
    </row>
    <row r="97">
      <c r="E97" s="4" t="n"/>
      <c r="G97" s="2" t="n"/>
    </row>
    <row r="98">
      <c r="E98" s="4" t="n"/>
      <c r="G98" s="2" t="n"/>
    </row>
    <row r="99">
      <c r="E99" s="4" t="n"/>
      <c r="G99" s="2" t="n"/>
    </row>
    <row r="100">
      <c r="E100" s="4" t="n"/>
      <c r="G100" s="2" t="n"/>
    </row>
    <row r="101">
      <c r="E101" s="4" t="n"/>
      <c r="G101" s="2" t="n"/>
    </row>
    <row r="102">
      <c r="E102" s="4" t="n"/>
      <c r="G102" s="2" t="n"/>
    </row>
    <row r="103">
      <c r="E103" s="4" t="n"/>
      <c r="G103" s="2" t="n"/>
    </row>
    <row r="104">
      <c r="E104" s="4" t="n"/>
      <c r="G104" s="2" t="n"/>
    </row>
    <row r="105">
      <c r="E105" s="4" t="n"/>
      <c r="G105" s="2" t="n"/>
    </row>
    <row r="106">
      <c r="E106" s="4" t="n"/>
      <c r="G106" s="2" t="n"/>
    </row>
    <row r="107">
      <c r="E107" s="4" t="n"/>
      <c r="G107" s="2" t="n"/>
    </row>
    <row r="108">
      <c r="E108" s="4" t="n"/>
      <c r="G108" s="2" t="n"/>
    </row>
    <row r="109">
      <c r="E109" s="4" t="n"/>
      <c r="G109" s="2" t="n"/>
    </row>
    <row r="110">
      <c r="E110" s="4" t="n"/>
      <c r="G110" s="2" t="n"/>
    </row>
    <row r="111">
      <c r="E111" s="4" t="n"/>
      <c r="G111" s="2" t="n"/>
    </row>
    <row r="112">
      <c r="E112" s="4" t="n"/>
      <c r="G112" s="2" t="n"/>
    </row>
    <row r="113">
      <c r="E113" s="4" t="n"/>
      <c r="G113" s="2" t="n"/>
    </row>
    <row r="114">
      <c r="E114" s="4" t="n"/>
      <c r="G114" s="2" t="n"/>
    </row>
    <row r="115">
      <c r="E115" s="4" t="n"/>
      <c r="G115" s="2" t="n"/>
    </row>
    <row r="116">
      <c r="E116" s="4" t="n"/>
      <c r="G116" s="2" t="n"/>
    </row>
    <row r="117">
      <c r="E117" s="4" t="n"/>
      <c r="G117" s="2" t="n"/>
    </row>
    <row r="118">
      <c r="E118" s="4" t="n"/>
      <c r="G118" s="2" t="n"/>
    </row>
    <row r="119">
      <c r="E119" s="4" t="n"/>
      <c r="G119" s="2" t="n"/>
    </row>
    <row r="120">
      <c r="E120" s="4" t="n"/>
      <c r="G120" s="2" t="n"/>
    </row>
    <row r="121">
      <c r="E121" s="4" t="n"/>
      <c r="G121" s="2" t="n"/>
    </row>
    <row r="122">
      <c r="E122" s="4" t="n"/>
      <c r="G122" s="2" t="n"/>
    </row>
    <row r="123">
      <c r="E123" s="4" t="n"/>
      <c r="G123" s="2" t="n"/>
    </row>
    <row r="124">
      <c r="E124" s="4" t="n"/>
      <c r="G124" s="2" t="n"/>
    </row>
    <row r="125">
      <c r="E125" s="4" t="n"/>
      <c r="G125" s="2" t="n"/>
    </row>
    <row r="126">
      <c r="E126" s="4" t="n"/>
      <c r="G126" s="2" t="n"/>
    </row>
    <row r="127">
      <c r="E127" s="4" t="n"/>
      <c r="G127" s="2" t="n"/>
    </row>
    <row r="128">
      <c r="E128" s="4" t="n"/>
      <c r="G128" s="2" t="n"/>
    </row>
    <row r="129">
      <c r="E129" s="4" t="n"/>
      <c r="G129" s="2" t="n"/>
    </row>
    <row r="130">
      <c r="E130" s="4" t="n"/>
      <c r="G130" s="2" t="n"/>
    </row>
    <row r="131">
      <c r="E131" s="4" t="n"/>
      <c r="G131" s="2" t="n"/>
    </row>
    <row r="132">
      <c r="E132" s="4" t="n"/>
      <c r="G132" s="2" t="n"/>
    </row>
    <row r="133">
      <c r="E133" s="4" t="n"/>
      <c r="G133" s="2" t="n"/>
    </row>
    <row r="134">
      <c r="E134" s="4" t="n"/>
      <c r="G134" s="2" t="n"/>
    </row>
    <row r="135">
      <c r="E135" s="4" t="n"/>
      <c r="G135" s="2" t="n"/>
    </row>
    <row r="136">
      <c r="E136" s="4" t="n"/>
      <c r="G136" s="2" t="n"/>
    </row>
    <row r="137">
      <c r="E137" s="4" t="n"/>
      <c r="G137" s="2" t="n"/>
    </row>
    <row r="138">
      <c r="E138" s="4" t="n"/>
      <c r="G138" s="2" t="n"/>
    </row>
    <row r="139">
      <c r="E139" s="4" t="n"/>
      <c r="G139" s="2" t="n"/>
    </row>
    <row r="140">
      <c r="E140" s="4" t="n"/>
      <c r="G140" s="2" t="n"/>
    </row>
    <row r="141">
      <c r="E141" s="4" t="n"/>
      <c r="G141" s="2" t="n"/>
    </row>
    <row r="142">
      <c r="E142" s="4" t="n"/>
      <c r="G142" s="2" t="n"/>
    </row>
    <row r="143">
      <c r="E143" s="4" t="n"/>
      <c r="G143" s="2" t="n"/>
    </row>
    <row r="144">
      <c r="E144" s="4" t="n"/>
      <c r="G144" s="2" t="n"/>
    </row>
    <row r="145">
      <c r="E145" s="4" t="n"/>
      <c r="G145" s="2" t="n"/>
    </row>
    <row r="146">
      <c r="E146" s="4" t="n"/>
      <c r="G146" s="2" t="n"/>
    </row>
    <row r="147">
      <c r="E147" s="4" t="n"/>
      <c r="G147" s="2" t="n"/>
    </row>
    <row r="148">
      <c r="E148" s="4" t="n"/>
      <c r="G148" s="2" t="n"/>
    </row>
    <row r="149">
      <c r="E149" s="4" t="n"/>
      <c r="G149" s="2" t="n"/>
    </row>
    <row r="150">
      <c r="E150" s="4" t="n"/>
      <c r="G150" s="2" t="n"/>
    </row>
    <row r="151">
      <c r="E151" s="4" t="n"/>
      <c r="G151" s="2" t="n"/>
    </row>
    <row r="152">
      <c r="E152" s="4" t="n"/>
      <c r="G152" s="2" t="n"/>
    </row>
    <row r="153">
      <c r="E153" s="4" t="n"/>
      <c r="G153" s="2" t="n"/>
    </row>
    <row r="154">
      <c r="E154" s="4" t="n"/>
      <c r="G154" s="2" t="n"/>
    </row>
    <row r="155">
      <c r="E155" s="4" t="n"/>
      <c r="G155" s="2" t="n"/>
    </row>
    <row r="156">
      <c r="E156" s="4" t="n"/>
      <c r="G156" s="2" t="n"/>
    </row>
    <row r="157">
      <c r="E157" s="4" t="n"/>
      <c r="G157" s="2" t="n"/>
    </row>
    <row r="158">
      <c r="E158" s="4" t="n"/>
      <c r="G158" s="2" t="n"/>
    </row>
    <row r="159">
      <c r="E159" s="4" t="n"/>
      <c r="G159" s="2" t="n"/>
    </row>
    <row r="160">
      <c r="E160" s="4" t="n"/>
      <c r="G160" s="2" t="n"/>
    </row>
    <row r="161">
      <c r="E161" s="4" t="n"/>
      <c r="G161" s="2" t="n"/>
    </row>
    <row r="162">
      <c r="E162" s="4" t="n"/>
      <c r="G162" s="2" t="n"/>
    </row>
    <row r="163">
      <c r="E163" s="4" t="n"/>
      <c r="G163" s="2" t="n"/>
    </row>
    <row r="164">
      <c r="E164" s="4" t="n"/>
      <c r="G164" s="2" t="n"/>
    </row>
    <row r="165">
      <c r="E165" s="4" t="n"/>
      <c r="G165" s="2" t="n"/>
    </row>
    <row r="166">
      <c r="E166" s="4" t="n"/>
      <c r="G166" s="2" t="n"/>
    </row>
    <row r="167">
      <c r="E167" s="4" t="n"/>
      <c r="G167" s="2" t="n"/>
    </row>
    <row r="168">
      <c r="E168" s="4" t="n"/>
      <c r="G168" s="2" t="n"/>
    </row>
    <row r="169">
      <c r="E169" s="4" t="n"/>
      <c r="G169" s="2" t="n"/>
    </row>
    <row r="170">
      <c r="E170" s="4" t="n"/>
      <c r="G170" s="2" t="n"/>
    </row>
    <row r="171">
      <c r="E171" s="4" t="n"/>
      <c r="G171" s="2" t="n"/>
    </row>
    <row r="172">
      <c r="E172" s="4" t="n"/>
      <c r="G172" s="2" t="n"/>
    </row>
    <row r="173">
      <c r="E173" s="4" t="n"/>
      <c r="G173" s="2" t="n"/>
    </row>
    <row r="174">
      <c r="E174" s="4" t="n"/>
      <c r="G174" s="2" t="n"/>
    </row>
    <row r="175">
      <c r="E175" s="4" t="n"/>
      <c r="G175" s="2" t="n"/>
    </row>
    <row r="176">
      <c r="E176" s="4" t="n"/>
      <c r="G176" s="2" t="n"/>
    </row>
    <row r="177">
      <c r="E177" s="4" t="n"/>
      <c r="G177" s="2" t="n"/>
    </row>
    <row r="178">
      <c r="E178" s="4" t="n"/>
      <c r="G178" s="2" t="n"/>
    </row>
    <row r="179">
      <c r="E179" s="4" t="n"/>
      <c r="G179" s="2" t="n"/>
    </row>
    <row r="180">
      <c r="E180" s="4" t="n"/>
      <c r="G180" s="2" t="n"/>
    </row>
    <row r="181">
      <c r="E181" s="4" t="n"/>
      <c r="G181" s="2" t="n"/>
    </row>
    <row r="182">
      <c r="E182" s="4" t="n"/>
      <c r="G182" s="2" t="n"/>
    </row>
    <row r="183">
      <c r="E183" s="4" t="n"/>
      <c r="G183" s="2" t="n"/>
    </row>
    <row r="184">
      <c r="E184" s="4" t="n"/>
      <c r="G184" s="2" t="n"/>
    </row>
    <row r="185">
      <c r="E185" s="4" t="n"/>
      <c r="G185" s="2" t="n"/>
    </row>
    <row r="186">
      <c r="E186" s="4" t="n"/>
      <c r="G186" s="2" t="n"/>
    </row>
    <row r="187">
      <c r="E187" s="4" t="n"/>
      <c r="G187" s="2" t="n"/>
    </row>
    <row r="188">
      <c r="E188" s="4" t="n"/>
      <c r="G188" s="2" t="n"/>
    </row>
    <row r="189">
      <c r="E189" s="4" t="n"/>
      <c r="G189" s="2" t="n"/>
    </row>
    <row r="190">
      <c r="E190" s="4" t="n"/>
      <c r="G190" s="2" t="n"/>
    </row>
    <row r="191">
      <c r="E191" s="4" t="n"/>
      <c r="G191" s="2" t="n"/>
    </row>
    <row r="192">
      <c r="E192" s="4" t="n"/>
      <c r="G192" s="2" t="n"/>
    </row>
    <row r="193">
      <c r="E193" s="4" t="n"/>
      <c r="G193" s="2" t="n"/>
    </row>
    <row r="194">
      <c r="E194" s="4" t="n"/>
      <c r="G194" s="2" t="n"/>
    </row>
    <row r="195">
      <c r="E195" s="4" t="n"/>
      <c r="G195" s="2" t="n"/>
    </row>
    <row r="196">
      <c r="E196" s="4" t="n"/>
      <c r="G196" s="2" t="n"/>
    </row>
    <row r="197">
      <c r="E197" s="4" t="n"/>
      <c r="G197" s="2" t="n"/>
    </row>
    <row r="198">
      <c r="E198" s="4" t="n"/>
      <c r="G198" s="2" t="n"/>
    </row>
    <row r="199">
      <c r="E199" s="4" t="n"/>
      <c r="G199" s="2" t="n"/>
    </row>
    <row r="200">
      <c r="E200" s="4" t="n"/>
      <c r="G200" s="2" t="n"/>
    </row>
    <row r="201">
      <c r="E201" s="4" t="n"/>
      <c r="G201" s="2" t="n"/>
    </row>
    <row r="202">
      <c r="E202" s="4" t="n"/>
      <c r="G202" s="2" t="n"/>
    </row>
    <row r="203">
      <c r="E203" s="4" t="n"/>
      <c r="G203" s="2" t="n"/>
    </row>
    <row r="204">
      <c r="E204" s="4" t="n"/>
      <c r="G204" s="2" t="n"/>
    </row>
    <row r="205">
      <c r="E205" s="4" t="n"/>
      <c r="G205" s="2" t="n"/>
    </row>
    <row r="206">
      <c r="E206" s="4" t="n"/>
      <c r="G206" s="2" t="n"/>
    </row>
    <row r="207">
      <c r="E207" s="4" t="n"/>
      <c r="G207" s="2" t="n"/>
    </row>
    <row r="208">
      <c r="E208" s="4" t="n"/>
      <c r="G208" s="2" t="n"/>
    </row>
    <row r="209">
      <c r="E209" s="4" t="n"/>
      <c r="G209" s="2" t="n"/>
    </row>
    <row r="210">
      <c r="E210" s="4" t="n"/>
      <c r="G210" s="2" t="n"/>
    </row>
    <row r="211">
      <c r="E211" s="4" t="n"/>
      <c r="G211" s="2" t="n"/>
    </row>
    <row r="212">
      <c r="E212" s="4" t="n"/>
      <c r="G212" s="2" t="n"/>
    </row>
    <row r="213">
      <c r="E213" s="4" t="n"/>
      <c r="G213" s="2" t="n"/>
    </row>
    <row r="214">
      <c r="E214" s="4" t="n"/>
      <c r="G214" s="2" t="n"/>
    </row>
    <row r="215">
      <c r="E215" s="4" t="n"/>
      <c r="G215" s="2" t="n"/>
    </row>
    <row r="216">
      <c r="E216" s="4" t="n"/>
      <c r="G216" s="2" t="n"/>
    </row>
    <row r="217">
      <c r="E217" s="4" t="n"/>
      <c r="G217" s="2" t="n"/>
    </row>
    <row r="218">
      <c r="E218" s="4" t="n"/>
      <c r="G218" s="2" t="n"/>
    </row>
    <row r="219">
      <c r="E219" s="4" t="n"/>
      <c r="G219" s="2" t="n"/>
    </row>
    <row r="220">
      <c r="E220" s="4" t="n"/>
      <c r="G220" s="2" t="n"/>
    </row>
    <row r="221">
      <c r="E221" s="4" t="n"/>
      <c r="G221" s="2" t="n"/>
    </row>
    <row r="222">
      <c r="E222" s="4" t="n"/>
      <c r="G222" s="2" t="n"/>
    </row>
    <row r="223">
      <c r="E223" s="4" t="n"/>
      <c r="G223" s="2" t="n"/>
    </row>
    <row r="224">
      <c r="E224" s="4" t="n"/>
      <c r="G224" s="2" t="n"/>
    </row>
    <row r="225">
      <c r="E225" s="4" t="n"/>
      <c r="G225" s="2" t="n"/>
    </row>
    <row r="226">
      <c r="E226" s="4" t="n"/>
      <c r="G226" s="2" t="n"/>
    </row>
    <row r="227">
      <c r="E227" s="4" t="n"/>
      <c r="G227" s="2" t="n"/>
    </row>
    <row r="228">
      <c r="E228" s="4" t="n"/>
      <c r="G228" s="2" t="n"/>
    </row>
    <row r="229">
      <c r="E229" s="4" t="n"/>
      <c r="G229" s="2" t="n"/>
    </row>
    <row r="230">
      <c r="E230" s="4" t="n"/>
      <c r="G230" s="2" t="n"/>
    </row>
    <row r="231">
      <c r="E231" s="4" t="n"/>
      <c r="G231" s="2" t="n"/>
    </row>
    <row r="232">
      <c r="E232" s="4" t="n"/>
      <c r="G232" s="2" t="n"/>
    </row>
    <row r="233">
      <c r="E233" s="4" t="n"/>
      <c r="G233" s="2" t="n"/>
    </row>
    <row r="234">
      <c r="E234" s="4" t="n"/>
      <c r="G234" s="2" t="n"/>
    </row>
    <row r="235">
      <c r="E235" s="4" t="n"/>
      <c r="G235" s="2" t="n"/>
    </row>
    <row r="236">
      <c r="E236" s="4" t="n"/>
      <c r="G236" s="2" t="n"/>
    </row>
    <row r="237">
      <c r="E237" s="4" t="n"/>
      <c r="G237" s="2" t="n"/>
    </row>
    <row r="238">
      <c r="E238" s="4" t="n"/>
      <c r="G238" s="2" t="n"/>
    </row>
    <row r="239">
      <c r="E239" s="4" t="n"/>
      <c r="G239" s="2" t="n"/>
    </row>
    <row r="240">
      <c r="E240" s="4" t="n"/>
      <c r="G240" s="2" t="n"/>
    </row>
    <row r="241">
      <c r="E241" s="4" t="n"/>
      <c r="G241" s="2" t="n"/>
    </row>
    <row r="242">
      <c r="E242" s="4" t="n"/>
      <c r="G242" s="2" t="n"/>
    </row>
    <row r="243">
      <c r="E243" s="4" t="n"/>
      <c r="G243" s="2" t="n"/>
    </row>
    <row r="244">
      <c r="E244" s="4" t="n"/>
      <c r="G244" s="2" t="n"/>
    </row>
    <row r="245">
      <c r="E245" s="4" t="n"/>
      <c r="G245" s="2" t="n"/>
    </row>
    <row r="246">
      <c r="E246" s="4" t="n"/>
      <c r="G246" s="2" t="n"/>
    </row>
    <row r="247">
      <c r="E247" s="4" t="n"/>
      <c r="G247" s="2" t="n"/>
    </row>
    <row r="248">
      <c r="E248" s="4" t="n"/>
      <c r="G248" s="2" t="n"/>
    </row>
    <row r="249">
      <c r="E249" s="4" t="n"/>
      <c r="G249" s="2" t="n"/>
    </row>
    <row r="250">
      <c r="E250" s="4" t="n"/>
      <c r="G250" s="2" t="n"/>
    </row>
    <row r="251">
      <c r="E251" s="4" t="n"/>
      <c r="G251" s="2" t="n"/>
    </row>
    <row r="252">
      <c r="E252" s="4" t="n"/>
      <c r="G252" s="2" t="n"/>
    </row>
    <row r="253">
      <c r="E253" s="4" t="n"/>
      <c r="G253" s="2" t="n"/>
    </row>
    <row r="254">
      <c r="E254" s="4" t="n"/>
      <c r="G254" s="2" t="n"/>
    </row>
    <row r="255">
      <c r="E255" s="4" t="n"/>
      <c r="G255" s="2" t="n"/>
    </row>
    <row r="256">
      <c r="E256" s="4" t="n"/>
      <c r="G256" s="2" t="n"/>
    </row>
    <row r="257">
      <c r="E257" s="4" t="n"/>
      <c r="G257" s="2" t="n"/>
    </row>
    <row r="258">
      <c r="E258" s="4" t="n"/>
      <c r="G258" s="2" t="n"/>
    </row>
    <row r="259">
      <c r="E259" s="4" t="n"/>
      <c r="G259" s="2" t="n"/>
    </row>
    <row r="260">
      <c r="E260" s="4" t="n"/>
      <c r="G260" s="2" t="n"/>
    </row>
    <row r="261">
      <c r="E261" s="4" t="n"/>
      <c r="G261" s="2" t="n"/>
    </row>
    <row r="262">
      <c r="E262" s="4" t="n"/>
      <c r="G262" s="2" t="n"/>
    </row>
    <row r="263">
      <c r="E263" s="4" t="n"/>
      <c r="G263" s="2" t="n"/>
    </row>
    <row r="264">
      <c r="E264" s="4" t="n"/>
      <c r="G264" s="2" t="n"/>
    </row>
    <row r="265">
      <c r="E265" s="4" t="n"/>
      <c r="G265" s="2" t="n"/>
    </row>
    <row r="266">
      <c r="E266" s="4" t="n"/>
      <c r="G266" s="2" t="n"/>
    </row>
    <row r="267">
      <c r="E267" s="4" t="n"/>
      <c r="G267" s="2" t="n"/>
    </row>
    <row r="268">
      <c r="E268" s="4" t="n"/>
      <c r="G268" s="2" t="n"/>
    </row>
    <row r="269">
      <c r="E269" s="4" t="n"/>
      <c r="G269" s="2" t="n"/>
    </row>
    <row r="270">
      <c r="E270" s="4" t="n"/>
      <c r="G270" s="2" t="n"/>
    </row>
    <row r="271">
      <c r="E271" s="4" t="n"/>
      <c r="G271" s="2" t="n"/>
    </row>
    <row r="272">
      <c r="E272" s="4" t="n"/>
      <c r="G272" s="2" t="n"/>
    </row>
    <row r="273">
      <c r="E273" s="4" t="n"/>
      <c r="G273" s="2" t="n"/>
    </row>
    <row r="274">
      <c r="E274" s="4" t="n"/>
      <c r="G274" s="2" t="n"/>
    </row>
    <row r="275">
      <c r="E275" s="4" t="n"/>
      <c r="G275" s="2" t="n"/>
    </row>
    <row r="276">
      <c r="E276" s="4" t="n"/>
      <c r="G276" s="2" t="n"/>
    </row>
    <row r="277">
      <c r="E277" s="4" t="n"/>
      <c r="G277" s="2" t="n"/>
    </row>
    <row r="278">
      <c r="E278" s="4" t="n"/>
      <c r="G278" s="2" t="n"/>
    </row>
    <row r="279">
      <c r="E279" s="4" t="n"/>
      <c r="G279" s="2" t="n"/>
    </row>
    <row r="280">
      <c r="E280" s="4" t="n"/>
      <c r="G280" s="2" t="n"/>
    </row>
    <row r="281">
      <c r="E281" s="4" t="n"/>
      <c r="G281" s="2" t="n"/>
    </row>
    <row r="282">
      <c r="E282" s="4" t="n"/>
      <c r="G282" s="2" t="n"/>
    </row>
    <row r="283">
      <c r="E283" s="4" t="n"/>
      <c r="G283" s="2" t="n"/>
    </row>
    <row r="284">
      <c r="E284" s="4" t="n"/>
      <c r="G284" s="2" t="n"/>
    </row>
    <row r="285">
      <c r="E285" s="4" t="n"/>
      <c r="G285" s="2" t="n"/>
    </row>
    <row r="286">
      <c r="E286" s="4" t="n"/>
      <c r="G286" s="2" t="n"/>
    </row>
    <row r="287">
      <c r="E287" s="4" t="n"/>
      <c r="G287" s="2" t="n"/>
    </row>
    <row r="288">
      <c r="E288" s="4" t="n"/>
      <c r="G288" s="2" t="n"/>
    </row>
    <row r="289">
      <c r="E289" s="4" t="n"/>
      <c r="G289" s="2" t="n"/>
    </row>
    <row r="290">
      <c r="E290" s="4" t="n"/>
      <c r="G290" s="2" t="n"/>
    </row>
    <row r="291">
      <c r="E291" s="4" t="n"/>
      <c r="G291" s="2" t="n"/>
    </row>
    <row r="292">
      <c r="E292" s="4" t="n"/>
      <c r="G292" s="2" t="n"/>
    </row>
    <row r="293">
      <c r="E293" s="4" t="n"/>
      <c r="G293" s="2" t="n"/>
    </row>
    <row r="294">
      <c r="E294" s="4" t="n"/>
      <c r="G294" s="2" t="n"/>
    </row>
    <row r="295">
      <c r="E295" s="4" t="n"/>
      <c r="G295" s="2" t="n"/>
    </row>
    <row r="296">
      <c r="E296" s="4" t="n"/>
      <c r="G296" s="2" t="n"/>
    </row>
    <row r="297">
      <c r="E297" s="4" t="n"/>
      <c r="G297" s="2" t="n"/>
    </row>
    <row r="298">
      <c r="E298" s="4" t="n"/>
      <c r="G298" s="2" t="n"/>
    </row>
    <row r="299">
      <c r="E299" s="4" t="n"/>
      <c r="G299" s="2" t="n"/>
    </row>
    <row r="300">
      <c r="E300" s="4" t="n"/>
      <c r="G300" s="2" t="n"/>
    </row>
    <row r="301">
      <c r="E301" s="4" t="n"/>
      <c r="G301" s="2" t="n"/>
    </row>
    <row r="302">
      <c r="E302" s="4" t="n"/>
      <c r="G302" s="2" t="n"/>
    </row>
    <row r="303">
      <c r="E303" s="4" t="n"/>
      <c r="G303" s="2" t="n"/>
    </row>
    <row r="304">
      <c r="E304" s="4" t="n"/>
      <c r="G304" s="2" t="n"/>
    </row>
    <row r="305">
      <c r="E305" s="4" t="n"/>
      <c r="G305" s="2" t="n"/>
    </row>
    <row r="306">
      <c r="E306" s="4" t="n"/>
      <c r="G306" s="2" t="n"/>
    </row>
    <row r="307">
      <c r="E307" s="4" t="n"/>
      <c r="G307" s="2" t="n"/>
    </row>
    <row r="308">
      <c r="E308" s="4" t="n"/>
      <c r="G308" s="2" t="n"/>
    </row>
    <row r="309">
      <c r="E309" s="4" t="n"/>
      <c r="G309" s="2" t="n"/>
    </row>
    <row r="310">
      <c r="E310" s="4" t="n"/>
      <c r="G310" s="2" t="n"/>
    </row>
    <row r="311">
      <c r="E311" s="4" t="n"/>
      <c r="G311" s="2" t="n"/>
    </row>
    <row r="312">
      <c r="E312" s="4" t="n"/>
      <c r="G312" s="2" t="n"/>
    </row>
    <row r="313">
      <c r="E313" s="4" t="n"/>
      <c r="G313" s="2" t="n"/>
    </row>
    <row r="314">
      <c r="E314" s="4" t="n"/>
      <c r="G314" s="2" t="n"/>
    </row>
    <row r="315">
      <c r="E315" s="4" t="n"/>
      <c r="G315" s="2" t="n"/>
    </row>
    <row r="316">
      <c r="E316" s="4" t="n"/>
      <c r="G316" s="2" t="n"/>
    </row>
    <row r="317">
      <c r="E317" s="4" t="n"/>
      <c r="G317" s="2" t="n"/>
    </row>
    <row r="318">
      <c r="E318" s="4" t="n"/>
      <c r="G318" s="2" t="n"/>
    </row>
    <row r="319">
      <c r="E319" s="4" t="n"/>
      <c r="G319" s="2" t="n"/>
    </row>
    <row r="320">
      <c r="E320" s="4" t="n"/>
      <c r="G320" s="2" t="n"/>
    </row>
    <row r="321">
      <c r="E321" s="4" t="n"/>
      <c r="G321" s="2" t="n"/>
    </row>
    <row r="322">
      <c r="E322" s="4" t="n"/>
      <c r="G322" s="2" t="n"/>
    </row>
    <row r="323">
      <c r="E323" s="4" t="n"/>
      <c r="G323" s="2" t="n"/>
    </row>
    <row r="324">
      <c r="E324" s="4" t="n"/>
      <c r="G324" s="2" t="n"/>
    </row>
    <row r="325">
      <c r="E325" s="4" t="n"/>
      <c r="G325" s="2" t="n"/>
    </row>
    <row r="326">
      <c r="E326" s="4" t="n"/>
      <c r="G326" s="2" t="n"/>
    </row>
    <row r="327">
      <c r="E327" s="4" t="n"/>
      <c r="G327" s="2" t="n"/>
    </row>
    <row r="328">
      <c r="E328" s="4" t="n"/>
      <c r="G328" s="2" t="n"/>
    </row>
    <row r="329">
      <c r="E329" s="4" t="n"/>
      <c r="G329" s="2" t="n"/>
    </row>
    <row r="330">
      <c r="E330" s="4" t="n"/>
      <c r="G330" s="2" t="n"/>
    </row>
    <row r="331">
      <c r="E331" s="4" t="n"/>
      <c r="G331" s="2" t="n"/>
    </row>
    <row r="332">
      <c r="E332" s="4" t="n"/>
      <c r="G332" s="2" t="n"/>
    </row>
    <row r="333">
      <c r="E333" s="4" t="n"/>
      <c r="G333" s="2" t="n"/>
    </row>
    <row r="334">
      <c r="E334" s="4" t="n"/>
      <c r="G334" s="2" t="n"/>
    </row>
    <row r="335">
      <c r="E335" s="4" t="n"/>
      <c r="G335" s="2" t="n"/>
    </row>
    <row r="336">
      <c r="E336" s="4" t="n"/>
      <c r="G336" s="2" t="n"/>
    </row>
    <row r="337">
      <c r="E337" s="4" t="n"/>
      <c r="G337" s="2" t="n"/>
    </row>
    <row r="338">
      <c r="E338" s="4" t="n"/>
      <c r="G338" s="2" t="n"/>
    </row>
    <row r="339">
      <c r="E339" s="4" t="n"/>
      <c r="G339" s="2" t="n"/>
    </row>
    <row r="340">
      <c r="E340" s="4" t="n"/>
      <c r="G340" s="2" t="n"/>
    </row>
    <row r="341">
      <c r="E341" s="4" t="n"/>
      <c r="G341" s="2" t="n"/>
    </row>
    <row r="342">
      <c r="E342" s="4" t="n"/>
      <c r="G342" s="2" t="n"/>
    </row>
    <row r="343">
      <c r="E343" s="4" t="n"/>
      <c r="G343" s="2" t="n"/>
    </row>
    <row r="344">
      <c r="E344" s="4" t="n"/>
      <c r="G344" s="2" t="n"/>
    </row>
    <row r="345">
      <c r="E345" s="4" t="n"/>
      <c r="G345" s="2" t="n"/>
    </row>
    <row r="346">
      <c r="E346" s="4" t="n"/>
      <c r="G346" s="2" t="n"/>
    </row>
    <row r="347">
      <c r="E347" s="4" t="n"/>
      <c r="G347" s="2" t="n"/>
    </row>
    <row r="348">
      <c r="E348" s="4" t="n"/>
      <c r="G348" s="2" t="n"/>
    </row>
    <row r="349">
      <c r="E349" s="4" t="n"/>
      <c r="G349" s="2" t="n"/>
    </row>
    <row r="350">
      <c r="E350" s="4" t="n"/>
      <c r="G350" s="2" t="n"/>
    </row>
    <row r="351">
      <c r="E351" s="4" t="n"/>
      <c r="G351" s="2" t="n"/>
    </row>
    <row r="352">
      <c r="E352" s="4" t="n"/>
      <c r="G352" s="2" t="n"/>
    </row>
    <row r="353">
      <c r="E353" s="4" t="n"/>
      <c r="G353" s="2" t="n"/>
    </row>
    <row r="354">
      <c r="E354" s="4" t="n"/>
      <c r="G354" s="2" t="n"/>
    </row>
    <row r="355">
      <c r="E355" s="4" t="n"/>
      <c r="G355" s="2" t="n"/>
    </row>
    <row r="356">
      <c r="E356" s="4" t="n"/>
      <c r="G356" s="2" t="n"/>
    </row>
    <row r="357">
      <c r="E357" s="4" t="n"/>
      <c r="G357" s="2" t="n"/>
    </row>
    <row r="358">
      <c r="E358" s="4" t="n"/>
      <c r="G358" s="2" t="n"/>
    </row>
    <row r="359">
      <c r="E359" s="4" t="n"/>
      <c r="G359" s="2" t="n"/>
    </row>
    <row r="360">
      <c r="E360" s="4" t="n"/>
      <c r="G360" s="2" t="n"/>
    </row>
    <row r="361">
      <c r="E361" s="4" t="n"/>
      <c r="G361" s="2" t="n"/>
    </row>
    <row r="362">
      <c r="E362" s="4" t="n"/>
      <c r="G362" s="2" t="n"/>
    </row>
    <row r="363">
      <c r="E363" s="4" t="n"/>
      <c r="G363" s="2" t="n"/>
    </row>
    <row r="364">
      <c r="E364" s="4" t="n"/>
      <c r="G364" s="2" t="n"/>
    </row>
    <row r="365">
      <c r="E365" s="4" t="n"/>
      <c r="G365" s="2" t="n"/>
    </row>
    <row r="366">
      <c r="E366" s="4" t="n"/>
      <c r="G366" s="2" t="n"/>
    </row>
    <row r="367">
      <c r="E367" s="4" t="n"/>
      <c r="G367" s="2" t="n"/>
    </row>
    <row r="368">
      <c r="E368" s="4" t="n"/>
      <c r="G368" s="2" t="n"/>
    </row>
    <row r="369">
      <c r="E369" s="4" t="n"/>
      <c r="G369" s="2" t="n"/>
    </row>
    <row r="370">
      <c r="E370" s="4" t="n"/>
      <c r="G370" s="2" t="n"/>
    </row>
    <row r="371">
      <c r="E371" s="4" t="n"/>
      <c r="G371" s="2" t="n"/>
    </row>
    <row r="372">
      <c r="E372" s="4" t="n"/>
      <c r="G372" s="2" t="n"/>
    </row>
    <row r="373">
      <c r="E373" s="4" t="n"/>
      <c r="G373" s="2" t="n"/>
    </row>
    <row r="374">
      <c r="E374" s="4" t="n"/>
      <c r="G374" s="2" t="n"/>
    </row>
    <row r="375">
      <c r="E375" s="4" t="n"/>
      <c r="G375" s="2" t="n"/>
    </row>
    <row r="376">
      <c r="E376" s="4" t="n"/>
      <c r="G376" s="2" t="n"/>
    </row>
    <row r="377">
      <c r="E377" s="4" t="n"/>
      <c r="G377" s="2" t="n"/>
    </row>
    <row r="378">
      <c r="E378" s="4" t="n"/>
      <c r="G378" s="2" t="n"/>
    </row>
    <row r="379">
      <c r="E379" s="4" t="n"/>
      <c r="G379" s="2" t="n"/>
    </row>
    <row r="380">
      <c r="E380" s="4" t="n"/>
      <c r="G380" s="2" t="n"/>
    </row>
    <row r="381">
      <c r="E381" s="4" t="n"/>
      <c r="G381" s="2" t="n"/>
    </row>
    <row r="382">
      <c r="E382" s="4" t="n"/>
      <c r="G382" s="2" t="n"/>
    </row>
    <row r="383">
      <c r="E383" s="4" t="n"/>
      <c r="G383" s="2" t="n"/>
    </row>
    <row r="384">
      <c r="E384" s="4" t="n"/>
      <c r="G384" s="2" t="n"/>
    </row>
    <row r="385">
      <c r="E385" s="4" t="n"/>
      <c r="G385" s="2" t="n"/>
    </row>
    <row r="386">
      <c r="E386" s="4" t="n"/>
      <c r="G386" s="2" t="n"/>
    </row>
    <row r="387">
      <c r="E387" s="4" t="n"/>
      <c r="G387" s="2" t="n"/>
    </row>
    <row r="388">
      <c r="E388" s="4" t="n"/>
      <c r="G388" s="2" t="n"/>
    </row>
    <row r="389">
      <c r="E389" s="4" t="n"/>
      <c r="G389" s="2" t="n"/>
    </row>
    <row r="390">
      <c r="E390" s="4" t="n"/>
      <c r="G390" s="2" t="n"/>
    </row>
    <row r="391">
      <c r="E391" s="4" t="n"/>
      <c r="G391" s="2" t="n"/>
    </row>
    <row r="392">
      <c r="E392" s="4" t="n"/>
      <c r="G392" s="2" t="n"/>
    </row>
    <row r="393">
      <c r="E393" s="4" t="n"/>
      <c r="G393" s="2" t="n"/>
    </row>
    <row r="394">
      <c r="E394" s="4" t="n"/>
      <c r="G394" s="2" t="n"/>
    </row>
    <row r="395">
      <c r="E395" s="4" t="n"/>
      <c r="G395" s="2" t="n"/>
    </row>
    <row r="396">
      <c r="E396" s="4" t="n"/>
      <c r="G396"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154"/>
  <sheetViews>
    <sheetView workbookViewId="0">
      <selection activeCell="A1" sqref="A1"/>
    </sheetView>
  </sheetViews>
  <sheetFormatPr baseColWidth="8" defaultRowHeight="14.4"/>
  <cols>
    <col width="23" customWidth="1" min="1" max="1"/>
    <col width="24" customWidth="1" min="2" max="2"/>
    <col width="22" customWidth="1" min="3" max="3"/>
    <col width="21" customWidth="1" min="4" max="4"/>
    <col width="33" customWidth="1" min="5" max="5"/>
    <col width="50" customWidth="1" min="6" max="6"/>
    <col width="18" customWidth="1" min="7" max="7"/>
    <col width="34" customWidth="1" min="8" max="8"/>
    <col width="34" customWidth="1" min="9" max="9"/>
    <col width="42" customWidth="1" min="10" max="10"/>
    <col width="28" customWidth="1" min="11" max="11"/>
    <col width="12" customWidth="1" min="12" max="12"/>
    <col width="15" customWidth="1" min="13" max="13"/>
    <col width="18" customWidth="1" min="14" max="14"/>
    <col width="15" customWidth="1" min="15" max="15"/>
    <col width="50" customWidth="1" min="16" max="16"/>
    <col width="50" customWidth="1" min="17" max="17"/>
    <col width="50" customWidth="1" min="18" max="18"/>
    <col width="14" customWidth="1" min="19" max="19"/>
    <col width="20" customWidth="1" min="20" max="20"/>
    <col width="27" customWidth="1" min="21" max="21"/>
    <col width="17" customWidth="1" min="22" max="22"/>
    <col width="21" customWidth="1" min="23" max="23"/>
    <col width="24" customWidth="1" min="24" max="24"/>
    <col width="50" customWidth="1" min="25" max="25"/>
    <col width="27" customWidth="1" min="26" max="26"/>
    <col width="20" customWidth="1" min="27" max="27"/>
    <col width="28" customWidth="1" min="28" max="28"/>
    <col width="18" customWidth="1" min="29" max="29"/>
    <col width="50" customWidth="1" min="30" max="30"/>
    <col width="50" customWidth="1" min="31" max="31"/>
    <col width="17" customWidth="1" min="32" max="32"/>
    <col width="13" customWidth="1" min="33" max="33"/>
  </cols>
  <sheetData>
    <row r="1">
      <c r="A1" s="3" t="inlineStr">
        <is>
          <t>Employee First Name</t>
        </is>
      </c>
      <c r="B1" s="3" t="inlineStr">
        <is>
          <t>Employee Middle Name</t>
        </is>
      </c>
      <c r="C1" s="3" t="inlineStr">
        <is>
          <t>Employee Last Name</t>
        </is>
      </c>
      <c r="D1" s="3" t="inlineStr">
        <is>
          <t>Blank/Placeholder</t>
        </is>
      </c>
      <c r="E1" s="3" t="inlineStr">
        <is>
          <t>Report Entry Transaction Date</t>
        </is>
      </c>
      <c r="F1" s="3" t="inlineStr">
        <is>
          <t>Report Entry Description</t>
        </is>
      </c>
      <c r="G1" s="3" t="inlineStr">
        <is>
          <t>Journal Amount</t>
        </is>
      </c>
      <c r="H1" s="3" t="inlineStr">
        <is>
          <t>Report Entry Payment Type Name</t>
        </is>
      </c>
      <c r="I1" s="3" t="inlineStr">
        <is>
          <t>Report Entry Expense Type Name</t>
        </is>
      </c>
      <c r="J1" s="3" t="inlineStr">
        <is>
          <t>Report Entry Vendor Description</t>
        </is>
      </c>
      <c r="K1" s="3" t="inlineStr">
        <is>
          <t>Report Entry Vendor Name</t>
        </is>
      </c>
      <c r="L1" s="3" t="inlineStr">
        <is>
          <t>Project</t>
        </is>
      </c>
      <c r="M1" s="3" t="inlineStr">
        <is>
          <t>Cost Center</t>
        </is>
      </c>
      <c r="N1" s="3" t="inlineStr">
        <is>
          <t>Report Purpose</t>
        </is>
      </c>
      <c r="O1" s="3" t="inlineStr">
        <is>
          <t>Employee ID</t>
        </is>
      </c>
      <c r="P1" s="3" t="inlineStr">
        <is>
          <t>Changes</t>
        </is>
      </c>
      <c r="Q1" s="3" t="inlineStr">
        <is>
          <t>Reasoning</t>
        </is>
      </c>
      <c r="R1" s="3" t="inlineStr">
        <is>
          <t>Flags</t>
        </is>
      </c>
      <c r="S1" s="3" t="inlineStr">
        <is>
          <t>Confidence</t>
        </is>
      </c>
      <c r="T1" s="3" t="inlineStr">
        <is>
          <t>LEN</t>
        </is>
      </c>
      <c r="U1" s="3" t="inlineStr">
        <is>
          <t>Memory File</t>
        </is>
      </c>
      <c r="V1" s="3" t="inlineStr">
        <is>
          <t>Memory Txn ID</t>
        </is>
      </c>
      <c r="W1" s="3" t="inlineStr">
        <is>
          <t>Memory Receipt ID</t>
        </is>
      </c>
      <c r="X1" s="3" t="inlineStr">
        <is>
          <t>LLM Transaction Type</t>
        </is>
      </c>
      <c r="Y1" s="3" t="inlineStr">
        <is>
          <t>LLM Formatted Description</t>
        </is>
      </c>
      <c r="Z1" s="3" t="inlineStr">
        <is>
          <t>LLM Description Changed</t>
        </is>
      </c>
      <c r="AA1" s="3" t="inlineStr">
        <is>
          <t>LLM Expense Code</t>
        </is>
      </c>
      <c r="AB1" s="3" t="inlineStr">
        <is>
          <t>LLM Expense Code Changed</t>
        </is>
      </c>
      <c r="AC1" s="3" t="inlineStr">
        <is>
          <t>LLM Confidence</t>
        </is>
      </c>
      <c r="AD1" s="3" t="inlineStr">
        <is>
          <t>LLM Reasoning</t>
        </is>
      </c>
      <c r="AE1" s="3" t="inlineStr">
        <is>
          <t>LLM Flags</t>
        </is>
      </c>
      <c r="AF1" s="3" t="inlineStr">
        <is>
          <t>LLM Is Refund</t>
        </is>
      </c>
      <c r="AG1" s="3" t="inlineStr">
        <is>
          <t>LLM Error</t>
        </is>
      </c>
    </row>
    <row r="2">
      <c r="A2" t="inlineStr">
        <is>
          <t>Sylvia</t>
        </is>
      </c>
      <c r="C2" t="inlineStr">
        <is>
          <t>Vlahos</t>
        </is>
      </c>
      <c r="E2" s="4" t="n">
        <v>46064</v>
      </c>
      <c r="F2" t="inlineStr">
        <is>
          <t>Catering/BOD Mtg/Crane</t>
        </is>
      </c>
      <c r="G2" s="2" t="n">
        <v>276.09</v>
      </c>
      <c r="H2" s="5" t="inlineStr">
        <is>
          <t>American Express</t>
        </is>
      </c>
      <c r="I2" t="inlineStr">
        <is>
          <t>Meals</t>
        </is>
      </c>
      <c r="J2" t="inlineStr">
        <is>
          <t>ezCater</t>
        </is>
      </c>
      <c r="K2" t="inlineStr">
        <is>
          <t>Ezcater</t>
        </is>
      </c>
      <c r="L2" t="inlineStr">
        <is>
          <t>3336</t>
        </is>
      </c>
      <c r="M2" t="inlineStr">
        <is>
          <t>SBF</t>
        </is>
      </c>
      <c r="N2" t="inlineStr">
        <is>
          <t>Payment</t>
        </is>
      </c>
      <c r="O2" t="inlineStr">
        <is>
          <t>A057</t>
        </is>
      </c>
      <c r="P2" s="6" t="inlineStr">
        <is>
          <t>PayType: American Express Corporate Card CBCP =&gt; American Express</t>
        </is>
      </c>
      <c r="Q2" s="6" t="inlineStr">
        <is>
          <t>Catering for a board meeting is acceptable as entered and the deal/company name is present. No receipt available, but the description is already structurally compliant.</t>
        </is>
      </c>
      <c r="R2" s="6" t="inlineStr">
        <is>
          <t>No receipt available</t>
        </is>
      </c>
      <c r="S2" s="6" t="inlineStr">
        <is>
          <t>0.95</t>
        </is>
      </c>
      <c r="T2">
        <f>LEN(F2&amp;J2)+12</f>
        <v/>
      </c>
      <c r="U2" t="inlineStr">
        <is>
          <t>Vlahos $1,839.08.xlsx</t>
        </is>
      </c>
      <c r="V2" t="inlineStr">
        <is>
          <t>txn_9</t>
        </is>
      </c>
      <c r="W2" t="inlineStr">
        <is>
          <t>rcp_4</t>
        </is>
      </c>
      <c r="X2" t="inlineStr">
        <is>
          <t>meal_business</t>
        </is>
      </c>
      <c r="Y2" t="inlineStr">
        <is>
          <t>Catering/BOD Mtg/Crane</t>
        </is>
      </c>
      <c r="Z2" t="b">
        <v>0</v>
      </c>
      <c r="AA2" t="inlineStr">
        <is>
          <t>Meals</t>
        </is>
      </c>
      <c r="AB2" t="b">
        <v>0</v>
      </c>
      <c r="AC2" t="n">
        <v>0.95</v>
      </c>
      <c r="AD2" t="inlineStr">
        <is>
          <t>Catering for a board meeting is acceptable as entered and the deal/company name is present. No receipt available, but the description is already structurally compliant.</t>
        </is>
      </c>
      <c r="AE2" t="inlineStr">
        <is>
          <t>No receipt available</t>
        </is>
      </c>
      <c r="AF2" t="b">
        <v>0</v>
      </c>
      <c r="AG2" t="inlineStr"/>
    </row>
    <row r="3">
      <c r="A3" t="inlineStr">
        <is>
          <t>Sylvia</t>
        </is>
      </c>
      <c r="C3" t="inlineStr">
        <is>
          <t>Vlahos</t>
        </is>
      </c>
      <c r="E3" s="4" t="n">
        <v>46064</v>
      </c>
      <c r="F3" t="inlineStr">
        <is>
          <t>Catering/BOD Mtg/Crane</t>
        </is>
      </c>
      <c r="G3" s="2" t="n">
        <v>249.09</v>
      </c>
      <c r="H3" s="5" t="inlineStr">
        <is>
          <t>American Express</t>
        </is>
      </c>
      <c r="I3" t="inlineStr">
        <is>
          <t>Meals</t>
        </is>
      </c>
      <c r="J3" t="inlineStr">
        <is>
          <t>ezCater</t>
        </is>
      </c>
      <c r="K3" t="inlineStr">
        <is>
          <t>Ezcater</t>
        </is>
      </c>
      <c r="L3" t="inlineStr">
        <is>
          <t>3336</t>
        </is>
      </c>
      <c r="M3" t="inlineStr">
        <is>
          <t>SBF</t>
        </is>
      </c>
      <c r="N3" t="inlineStr">
        <is>
          <t>Payment</t>
        </is>
      </c>
      <c r="O3" t="inlineStr">
        <is>
          <t>A057</t>
        </is>
      </c>
      <c r="P3" s="6" t="inlineStr">
        <is>
          <t>PayType: American Express Corporate Card CBCP =&gt; American Express</t>
        </is>
      </c>
      <c r="Q3" s="6" t="inlineStr">
        <is>
          <t>Duplicate of item 4 with the same compliant description structure and same vendor/date context. No receipt available.</t>
        </is>
      </c>
      <c r="R3" s="6" t="inlineStr">
        <is>
          <t>No receipt available</t>
        </is>
      </c>
      <c r="S3" s="6" t="inlineStr">
        <is>
          <t>0.95</t>
        </is>
      </c>
      <c r="T3">
        <f>LEN(F3&amp;J3)+12</f>
        <v/>
      </c>
      <c r="U3" t="inlineStr">
        <is>
          <t>Vlahos $1,839.08.xlsx</t>
        </is>
      </c>
      <c r="V3" t="inlineStr">
        <is>
          <t>txn_10</t>
        </is>
      </c>
      <c r="W3" t="inlineStr">
        <is>
          <t>rcp_5</t>
        </is>
      </c>
      <c r="X3" t="inlineStr">
        <is>
          <t>meal_business</t>
        </is>
      </c>
      <c r="Y3" t="inlineStr">
        <is>
          <t>Catering/BOD Mtg/Crane</t>
        </is>
      </c>
      <c r="Z3" t="b">
        <v>0</v>
      </c>
      <c r="AA3" t="inlineStr">
        <is>
          <t>Meals</t>
        </is>
      </c>
      <c r="AB3" t="b">
        <v>0</v>
      </c>
      <c r="AC3" t="n">
        <v>0.95</v>
      </c>
      <c r="AD3" t="inlineStr">
        <is>
          <t>Duplicate of item 4 with the same compliant description structure and same vendor/date context. No receipt available.</t>
        </is>
      </c>
      <c r="AE3" t="inlineStr">
        <is>
          <t>No receipt available</t>
        </is>
      </c>
      <c r="AF3" t="b">
        <v>0</v>
      </c>
      <c r="AG3" t="inlineStr"/>
    </row>
    <row r="4">
      <c r="A4" t="inlineStr">
        <is>
          <t>Sylvia</t>
        </is>
      </c>
      <c r="C4" t="inlineStr">
        <is>
          <t>Vlahos</t>
        </is>
      </c>
      <c r="E4" s="4" t="n">
        <v>46082</v>
      </c>
      <c r="F4" t="inlineStr">
        <is>
          <t>Kitchen Supplies/Grocery</t>
        </is>
      </c>
      <c r="G4" s="2" t="n">
        <v>130.63</v>
      </c>
      <c r="H4" s="5" t="inlineStr">
        <is>
          <t>American Express</t>
        </is>
      </c>
      <c r="I4" s="5" t="inlineStr">
        <is>
          <t>Equipment</t>
        </is>
      </c>
      <c r="J4" t="inlineStr">
        <is>
          <t>WAL-MART SUPERCENTER 1082</t>
        </is>
      </c>
      <c r="K4" t="inlineStr">
        <is>
          <t>Walmart</t>
        </is>
      </c>
      <c r="L4" t="inlineStr">
        <is>
          <t>3500</t>
        </is>
      </c>
      <c r="M4" t="inlineStr">
        <is>
          <t>SBF-FL</t>
        </is>
      </c>
      <c r="N4" t="inlineStr">
        <is>
          <t>Payment</t>
        </is>
      </c>
      <c r="O4" t="inlineStr">
        <is>
          <t>A057</t>
        </is>
      </c>
      <c r="P4" s="6" t="inlineStr">
        <is>
          <t>ExpCode: Kitchen Supplies =&gt; Equipment | PayType: American Express Corporate Card CBCP =&gt; American Express</t>
        </is>
      </c>
      <c r="Q4" s="6" t="inlineStr">
        <is>
          <t>Kitchen supplies are not a separate allowed code in the target schema and this is an equipment-style office supply purchase. Vendor and description support a non-travel office expense.</t>
        </is>
      </c>
      <c r="R4" s="6" t="inlineStr">
        <is>
          <t>No receipt available | Project 3500 requires dept 'SBF', got 'SBF-FL'</t>
        </is>
      </c>
      <c r="S4" s="6" t="inlineStr">
        <is>
          <t>0.93</t>
        </is>
      </c>
      <c r="T4">
        <f>LEN(F4&amp;J4)+12</f>
        <v/>
      </c>
      <c r="U4" t="inlineStr">
        <is>
          <t>Vlahos $1,839.08.xlsx</t>
        </is>
      </c>
      <c r="V4" t="inlineStr">
        <is>
          <t>txn_2</t>
        </is>
      </c>
      <c r="W4" t="inlineStr">
        <is>
          <t>rcp_10</t>
        </is>
      </c>
      <c r="X4" t="inlineStr">
        <is>
          <t>other</t>
        </is>
      </c>
      <c r="Y4" t="inlineStr">
        <is>
          <t>Kitchen Supplies/Grocery</t>
        </is>
      </c>
      <c r="Z4" t="b">
        <v>0</v>
      </c>
      <c r="AA4" t="inlineStr">
        <is>
          <t>Equipment</t>
        </is>
      </c>
      <c r="AB4" t="b">
        <v>1</v>
      </c>
      <c r="AC4" t="n">
        <v>0.93</v>
      </c>
      <c r="AD4" t="inlineStr">
        <is>
          <t>Kitchen supplies are not a separate allowed code in the target schema and this is an equipment-style office supply purchase. Vendor and description support a non-travel office expense.</t>
        </is>
      </c>
      <c r="AE4" t="inlineStr">
        <is>
          <t>No receipt available</t>
        </is>
      </c>
      <c r="AF4" t="b">
        <v>0</v>
      </c>
      <c r="AG4" t="inlineStr"/>
    </row>
    <row r="5">
      <c r="A5" t="inlineStr">
        <is>
          <t>Sylvia</t>
        </is>
      </c>
      <c r="C5" t="inlineStr">
        <is>
          <t>Vlahos</t>
        </is>
      </c>
      <c r="E5" s="4" t="n">
        <v>46078</v>
      </c>
      <c r="F5" t="inlineStr">
        <is>
          <t>Office Supplies for FL Office</t>
        </is>
      </c>
      <c r="G5" s="2" t="n">
        <v>32.24</v>
      </c>
      <c r="H5" s="5" t="inlineStr">
        <is>
          <t>American Express</t>
        </is>
      </c>
      <c r="I5" s="5" t="inlineStr">
        <is>
          <t>Equipment</t>
        </is>
      </c>
      <c r="J5" t="inlineStr">
        <is>
          <t>AMAZON MARKEPLACE NA  PA</t>
        </is>
      </c>
      <c r="K5" t="inlineStr">
        <is>
          <t>Amazon</t>
        </is>
      </c>
      <c r="L5" t="inlineStr">
        <is>
          <t>3500</t>
        </is>
      </c>
      <c r="M5" t="inlineStr">
        <is>
          <t>SBF-FL</t>
        </is>
      </c>
      <c r="N5" t="inlineStr">
        <is>
          <t>Payment</t>
        </is>
      </c>
      <c r="O5" t="inlineStr">
        <is>
          <t>A057</t>
        </is>
      </c>
      <c r="P5" s="6" t="inlineStr">
        <is>
          <t>ExpCode: Office Supplies =&gt; Equipment | PayType: American Express Corporate Card CBCP =&gt; American Express</t>
        </is>
      </c>
      <c r="Q5" s="6" t="inlineStr">
        <is>
          <t>Office supplies should map to Equipment under the current code set. Description is otherwise clear and vendor supports an office supply purchase.</t>
        </is>
      </c>
      <c r="R5" s="6" t="inlineStr">
        <is>
          <t>No receipt available | Project 3500 requires dept 'SBF', got 'SBF-FL'</t>
        </is>
      </c>
      <c r="S5" s="6" t="inlineStr">
        <is>
          <t>0.97</t>
        </is>
      </c>
      <c r="T5">
        <f>LEN(F5&amp;J5)+12</f>
        <v/>
      </c>
      <c r="U5" t="inlineStr">
        <is>
          <t>Vlahos $1,839.08.xlsx</t>
        </is>
      </c>
      <c r="V5" t="inlineStr">
        <is>
          <t>txn_17</t>
        </is>
      </c>
      <c r="W5" t="inlineStr">
        <is>
          <t>rcp_11</t>
        </is>
      </c>
      <c r="X5" t="inlineStr">
        <is>
          <t>other</t>
        </is>
      </c>
      <c r="Y5" t="inlineStr">
        <is>
          <t>Office Supplies for FL Office</t>
        </is>
      </c>
      <c r="Z5" t="b">
        <v>0</v>
      </c>
      <c r="AA5" t="inlineStr">
        <is>
          <t>Equipment</t>
        </is>
      </c>
      <c r="AB5" t="b">
        <v>1</v>
      </c>
      <c r="AC5" t="n">
        <v>0.97</v>
      </c>
      <c r="AD5" t="inlineStr">
        <is>
          <t>Office supplies should map to Equipment under the current code set. Description is otherwise clear and vendor supports an office supply purchase.</t>
        </is>
      </c>
      <c r="AE5" t="inlineStr">
        <is>
          <t>No receipt available</t>
        </is>
      </c>
      <c r="AF5" t="b">
        <v>0</v>
      </c>
      <c r="AG5" t="inlineStr"/>
    </row>
    <row r="6">
      <c r="A6" t="inlineStr">
        <is>
          <t>Sylvia</t>
        </is>
      </c>
      <c r="C6" t="inlineStr">
        <is>
          <t>Vlahos</t>
        </is>
      </c>
      <c r="E6" s="4" t="n">
        <v>46076</v>
      </c>
      <c r="F6" t="inlineStr">
        <is>
          <t>Office Supplies for FL Office</t>
        </is>
      </c>
      <c r="G6" s="2" t="n">
        <v>15.78</v>
      </c>
      <c r="H6" s="5" t="inlineStr">
        <is>
          <t>American Express</t>
        </is>
      </c>
      <c r="I6" s="5" t="inlineStr">
        <is>
          <t>Equipment</t>
        </is>
      </c>
      <c r="J6" t="inlineStr">
        <is>
          <t>AMAZON MARKEPLACE NA  PA</t>
        </is>
      </c>
      <c r="K6" t="inlineStr">
        <is>
          <t>Amazon</t>
        </is>
      </c>
      <c r="L6" t="inlineStr">
        <is>
          <t>3500</t>
        </is>
      </c>
      <c r="M6" t="inlineStr">
        <is>
          <t>SBF-FL</t>
        </is>
      </c>
      <c r="N6" t="inlineStr">
        <is>
          <t>Payment</t>
        </is>
      </c>
      <c r="O6" t="inlineStr">
        <is>
          <t>A057</t>
        </is>
      </c>
      <c r="P6" s="6" t="inlineStr">
        <is>
          <t>ExpCode: Office Supplies =&gt; Equipment | PayType: American Express Corporate Card CBCP =&gt; American Express</t>
        </is>
      </c>
      <c r="Q6" s="6" t="inlineStr">
        <is>
          <t>Office supplies should map to Equipment under the current code set. Vendor indicates office supply purchase and description is clear.</t>
        </is>
      </c>
      <c r="R6" s="6" t="inlineStr">
        <is>
          <t>No receipt available | Project 3500 requires dept 'SBF', got 'SBF-FL'</t>
        </is>
      </c>
      <c r="S6" s="6" t="inlineStr">
        <is>
          <t>0.97</t>
        </is>
      </c>
      <c r="T6">
        <f>LEN(F6&amp;J6)+12</f>
        <v/>
      </c>
      <c r="U6" t="inlineStr">
        <is>
          <t>Vlahos $1,839.08.xlsx</t>
        </is>
      </c>
      <c r="V6" t="inlineStr">
        <is>
          <t>txn_18</t>
        </is>
      </c>
      <c r="W6" t="inlineStr">
        <is>
          <t>rcp_13</t>
        </is>
      </c>
      <c r="X6" t="inlineStr">
        <is>
          <t>other</t>
        </is>
      </c>
      <c r="Y6" t="inlineStr">
        <is>
          <t>Office Supplies for FL Office</t>
        </is>
      </c>
      <c r="Z6" t="b">
        <v>0</v>
      </c>
      <c r="AA6" t="inlineStr">
        <is>
          <t>Equipment</t>
        </is>
      </c>
      <c r="AB6" t="b">
        <v>1</v>
      </c>
      <c r="AC6" t="n">
        <v>0.97</v>
      </c>
      <c r="AD6" t="inlineStr">
        <is>
          <t>Office supplies should map to Equipment under the current code set. Vendor indicates office supply purchase and description is clear.</t>
        </is>
      </c>
      <c r="AE6" t="inlineStr">
        <is>
          <t>No receipt available</t>
        </is>
      </c>
      <c r="AF6" t="b">
        <v>0</v>
      </c>
      <c r="AG6" t="inlineStr"/>
    </row>
    <row r="7">
      <c r="A7" t="inlineStr">
        <is>
          <t>Sylvia</t>
        </is>
      </c>
      <c r="C7" t="inlineStr">
        <is>
          <t>Vlahos</t>
        </is>
      </c>
      <c r="E7" s="4" t="n">
        <v>46076</v>
      </c>
      <c r="F7" t="inlineStr">
        <is>
          <t>Office Supplies for FL Office</t>
        </is>
      </c>
      <c r="G7" s="2" t="n">
        <v>105.21</v>
      </c>
      <c r="H7" s="5" t="inlineStr">
        <is>
          <t>American Express</t>
        </is>
      </c>
      <c r="I7" s="5" t="inlineStr">
        <is>
          <t>Equipment</t>
        </is>
      </c>
      <c r="J7" t="inlineStr">
        <is>
          <t>AMAZON MARKEPLACE NA  PA</t>
        </is>
      </c>
      <c r="K7" t="inlineStr">
        <is>
          <t>Amazon</t>
        </is>
      </c>
      <c r="L7" t="inlineStr">
        <is>
          <t>3500</t>
        </is>
      </c>
      <c r="M7" t="inlineStr">
        <is>
          <t>SBF-FL</t>
        </is>
      </c>
      <c r="N7" t="inlineStr">
        <is>
          <t>Payment</t>
        </is>
      </c>
      <c r="O7" t="inlineStr">
        <is>
          <t>A057</t>
        </is>
      </c>
      <c r="P7" s="6" t="inlineStr">
        <is>
          <t>ExpCode: Office Supplies =&gt; Equipment | PayType: American Express Corporate Card CBCP =&gt; American Express</t>
        </is>
      </c>
      <c r="Q7" s="6" t="inlineStr">
        <is>
          <t>Office supplies should map to Equipment under the current code set. No other correction is needed.</t>
        </is>
      </c>
      <c r="R7" s="6" t="inlineStr">
        <is>
          <t>No receipt available | Project 3500 requires dept 'SBF', got 'SBF-FL'</t>
        </is>
      </c>
      <c r="S7" s="6" t="inlineStr">
        <is>
          <t>0.97</t>
        </is>
      </c>
      <c r="T7">
        <f>LEN(F7&amp;J7)+12</f>
        <v/>
      </c>
      <c r="U7" t="inlineStr">
        <is>
          <t>Vlahos $1,839.08.xlsx</t>
        </is>
      </c>
      <c r="V7" t="inlineStr">
        <is>
          <t>txn_19</t>
        </is>
      </c>
      <c r="W7" t="inlineStr">
        <is>
          <t>rcp_12</t>
        </is>
      </c>
      <c r="X7" t="inlineStr">
        <is>
          <t>other</t>
        </is>
      </c>
      <c r="Y7" t="inlineStr">
        <is>
          <t>Office Supplies for FL Office</t>
        </is>
      </c>
      <c r="Z7" t="b">
        <v>0</v>
      </c>
      <c r="AA7" t="inlineStr">
        <is>
          <t>Equipment</t>
        </is>
      </c>
      <c r="AB7" t="b">
        <v>1</v>
      </c>
      <c r="AC7" t="n">
        <v>0.97</v>
      </c>
      <c r="AD7" t="inlineStr">
        <is>
          <t>Office supplies should map to Equipment under the current code set. No other correction is needed.</t>
        </is>
      </c>
      <c r="AE7" t="inlineStr">
        <is>
          <t>No receipt available</t>
        </is>
      </c>
      <c r="AF7" t="b">
        <v>0</v>
      </c>
      <c r="AG7" t="inlineStr"/>
    </row>
    <row r="8">
      <c r="A8" t="inlineStr">
        <is>
          <t>Sylvia</t>
        </is>
      </c>
      <c r="C8" t="inlineStr">
        <is>
          <t>Vlahos</t>
        </is>
      </c>
      <c r="E8" s="4" t="n">
        <v>46072</v>
      </c>
      <c r="F8" t="inlineStr">
        <is>
          <t>Kitchen Supplies/Supplies</t>
        </is>
      </c>
      <c r="G8" s="2" t="n">
        <v>45.09</v>
      </c>
      <c r="H8" s="5" t="inlineStr">
        <is>
          <t>American Express</t>
        </is>
      </c>
      <c r="I8" s="5" t="inlineStr">
        <is>
          <t>Equipment</t>
        </is>
      </c>
      <c r="J8" t="inlineStr">
        <is>
          <t>PUBLIX 393</t>
        </is>
      </c>
      <c r="K8" t="inlineStr">
        <is>
          <t>Publix</t>
        </is>
      </c>
      <c r="L8" t="inlineStr">
        <is>
          <t>3500</t>
        </is>
      </c>
      <c r="M8" t="inlineStr">
        <is>
          <t>SBF-FL</t>
        </is>
      </c>
      <c r="N8" t="inlineStr">
        <is>
          <t>Payment</t>
        </is>
      </c>
      <c r="O8" t="inlineStr">
        <is>
          <t>A057</t>
        </is>
      </c>
      <c r="P8" s="6" t="inlineStr">
        <is>
          <t>ExpCode: Kitchen Supplies =&gt; Equipment | PayType: American Express Corporate Card CBCP =&gt; American Express</t>
        </is>
      </c>
      <c r="Q8" s="6" t="inlineStr">
        <is>
          <t>Kitchen supplies are best mapped to Equipment per current coding rules. No receipt available to narrow further.</t>
        </is>
      </c>
      <c r="R8" s="6" t="inlineStr">
        <is>
          <t>No receipt available | Project 3500 requires dept 'SBF', got 'SBF-FL'</t>
        </is>
      </c>
      <c r="S8" s="6" t="inlineStr">
        <is>
          <t>0.92</t>
        </is>
      </c>
      <c r="T8">
        <f>LEN(F8&amp;J8)+12</f>
        <v/>
      </c>
      <c r="U8" t="inlineStr">
        <is>
          <t>Vlahos $1,839.08.xlsx</t>
        </is>
      </c>
      <c r="V8" t="inlineStr">
        <is>
          <t>txn_3</t>
        </is>
      </c>
      <c r="W8" t="inlineStr">
        <is>
          <t>rcp_9</t>
        </is>
      </c>
      <c r="X8" t="inlineStr">
        <is>
          <t>other</t>
        </is>
      </c>
      <c r="Y8" t="inlineStr">
        <is>
          <t>Kitchen Supplies/Supplies</t>
        </is>
      </c>
      <c r="Z8" t="b">
        <v>0</v>
      </c>
      <c r="AA8" t="inlineStr">
        <is>
          <t>Equipment</t>
        </is>
      </c>
      <c r="AB8" t="b">
        <v>1</v>
      </c>
      <c r="AC8" t="n">
        <v>0.92</v>
      </c>
      <c r="AD8" t="inlineStr">
        <is>
          <t>Kitchen supplies are best mapped to Equipment per current coding rules. No receipt available to narrow further.</t>
        </is>
      </c>
      <c r="AE8" t="inlineStr">
        <is>
          <t>No receipt available</t>
        </is>
      </c>
      <c r="AF8" t="b">
        <v>0</v>
      </c>
      <c r="AG8" t="inlineStr"/>
    </row>
    <row r="9">
      <c r="A9" t="inlineStr">
        <is>
          <t>Sylvia</t>
        </is>
      </c>
      <c r="C9" t="inlineStr">
        <is>
          <t>Vlahos</t>
        </is>
      </c>
      <c r="E9" s="4" t="n">
        <v>46084</v>
      </c>
      <c r="F9" t="inlineStr">
        <is>
          <t>Kitchen Supplies/Grocery</t>
        </is>
      </c>
      <c r="G9" s="2" t="n">
        <v>52.39</v>
      </c>
      <c r="H9" s="5" t="inlineStr">
        <is>
          <t>American Express</t>
        </is>
      </c>
      <c r="I9" s="5" t="inlineStr">
        <is>
          <t>Equipment</t>
        </is>
      </c>
      <c r="J9" t="inlineStr">
        <is>
          <t>INSTACART</t>
        </is>
      </c>
      <c r="K9" t="inlineStr">
        <is>
          <t>Instacart</t>
        </is>
      </c>
      <c r="L9" t="inlineStr">
        <is>
          <t>3500</t>
        </is>
      </c>
      <c r="M9" t="inlineStr">
        <is>
          <t>SBF-FL</t>
        </is>
      </c>
      <c r="N9" t="inlineStr">
        <is>
          <t>Payment</t>
        </is>
      </c>
      <c r="O9" t="inlineStr">
        <is>
          <t>A057</t>
        </is>
      </c>
      <c r="P9" s="6" t="inlineStr">
        <is>
          <t>ExpCode: Kitchen Supplies =&gt; Equipment | PayType: American Express Corporate Card CBCP =&gt; American Express</t>
        </is>
      </c>
      <c r="Q9" s="6" t="inlineStr">
        <is>
          <t>Kitchen supplies are best mapped to Equipment per current coding rules. Vendor supports a grocery-style office supply purchase.</t>
        </is>
      </c>
      <c r="R9" s="6" t="inlineStr">
        <is>
          <t>No receipt available | Project 3500 requires dept 'SBF', got 'SBF-FL'</t>
        </is>
      </c>
      <c r="S9" s="6" t="inlineStr">
        <is>
          <t>0.92</t>
        </is>
      </c>
      <c r="T9">
        <f>LEN(F9&amp;J9)+12</f>
        <v/>
      </c>
      <c r="U9" t="inlineStr">
        <is>
          <t>Vlahos $1,839.08.xlsx</t>
        </is>
      </c>
      <c r="V9" t="inlineStr">
        <is>
          <t>txn_1</t>
        </is>
      </c>
      <c r="W9" t="inlineStr">
        <is>
          <t>rcp_1</t>
        </is>
      </c>
      <c r="X9" t="inlineStr">
        <is>
          <t>other</t>
        </is>
      </c>
      <c r="Y9" t="inlineStr">
        <is>
          <t>Kitchen Supplies/Grocery</t>
        </is>
      </c>
      <c r="Z9" t="b">
        <v>0</v>
      </c>
      <c r="AA9" t="inlineStr">
        <is>
          <t>Equipment</t>
        </is>
      </c>
      <c r="AB9" t="b">
        <v>1</v>
      </c>
      <c r="AC9" t="n">
        <v>0.92</v>
      </c>
      <c r="AD9" t="inlineStr">
        <is>
          <t>Kitchen supplies are best mapped to Equipment per current coding rules. Vendor supports a grocery-style office supply purchase.</t>
        </is>
      </c>
      <c r="AE9" t="inlineStr">
        <is>
          <t>No receipt available</t>
        </is>
      </c>
      <c r="AF9" t="b">
        <v>0</v>
      </c>
      <c r="AG9" t="inlineStr"/>
    </row>
    <row r="10">
      <c r="A10" t="inlineStr">
        <is>
          <t>Sylvia</t>
        </is>
      </c>
      <c r="C10" t="inlineStr">
        <is>
          <t>Vlahos</t>
        </is>
      </c>
      <c r="E10" s="4" t="n">
        <v>46084</v>
      </c>
      <c r="F10" t="inlineStr">
        <is>
          <t>Catering/BOD Mtg/Monroe</t>
        </is>
      </c>
      <c r="G10" s="2" t="n">
        <v>242.6</v>
      </c>
      <c r="H10" s="5" t="inlineStr">
        <is>
          <t>American Express</t>
        </is>
      </c>
      <c r="I10" t="inlineStr">
        <is>
          <t>Meals</t>
        </is>
      </c>
      <c r="J10" t="inlineStr">
        <is>
          <t>ezCater</t>
        </is>
      </c>
      <c r="K10" t="inlineStr">
        <is>
          <t>Ezcater</t>
        </is>
      </c>
      <c r="L10" t="inlineStr">
        <is>
          <t>3369</t>
        </is>
      </c>
      <c r="M10" t="inlineStr">
        <is>
          <t>SBF</t>
        </is>
      </c>
      <c r="N10" t="inlineStr">
        <is>
          <t>Payment</t>
        </is>
      </c>
      <c r="O10" t="inlineStr">
        <is>
          <t>A057</t>
        </is>
      </c>
      <c r="P10" s="6" t="inlineStr">
        <is>
          <t>PayType: American Express Corporate Card CBCP =&gt; American Express</t>
        </is>
      </c>
      <c r="Q10" s="6" t="inlineStr">
        <is>
          <t>Business catering for board meeting with company name is already in standard structure. No receipt available.</t>
        </is>
      </c>
      <c r="R10" s="6" t="inlineStr">
        <is>
          <t>No receipt available</t>
        </is>
      </c>
      <c r="S10" s="6" t="inlineStr">
        <is>
          <t>0.95</t>
        </is>
      </c>
      <c r="T10">
        <f>LEN(F10&amp;J10)+12</f>
        <v/>
      </c>
      <c r="U10" t="inlineStr">
        <is>
          <t>Vlahos $1,839.08.xlsx</t>
        </is>
      </c>
      <c r="V10" t="inlineStr">
        <is>
          <t>txn_5</t>
        </is>
      </c>
      <c r="W10" t="inlineStr">
        <is>
          <t>rcp_6</t>
        </is>
      </c>
      <c r="X10" t="inlineStr">
        <is>
          <t>meal_business</t>
        </is>
      </c>
      <c r="Y10" t="inlineStr">
        <is>
          <t>Catering/BOD Mtg/Monroe</t>
        </is>
      </c>
      <c r="Z10" t="b">
        <v>0</v>
      </c>
      <c r="AA10" t="inlineStr">
        <is>
          <t>Meals</t>
        </is>
      </c>
      <c r="AB10" t="b">
        <v>0</v>
      </c>
      <c r="AC10" t="n">
        <v>0.95</v>
      </c>
      <c r="AD10" t="inlineStr">
        <is>
          <t>Business catering for board meeting with company name is already in standard structure. No receipt available.</t>
        </is>
      </c>
      <c r="AE10" t="inlineStr">
        <is>
          <t>No receipt available</t>
        </is>
      </c>
      <c r="AF10" t="b">
        <v>0</v>
      </c>
      <c r="AG10" t="inlineStr"/>
    </row>
    <row r="11">
      <c r="A11" t="inlineStr">
        <is>
          <t>Sylvia</t>
        </is>
      </c>
      <c r="C11" t="inlineStr">
        <is>
          <t>Vlahos</t>
        </is>
      </c>
      <c r="E11" s="4" t="n">
        <v>46084</v>
      </c>
      <c r="F11" t="inlineStr">
        <is>
          <t>Catering/BOD Mtg/Monroe</t>
        </is>
      </c>
      <c r="G11" s="2" t="n">
        <v>528</v>
      </c>
      <c r="H11" s="5" t="inlineStr">
        <is>
          <t>American Express</t>
        </is>
      </c>
      <c r="I11" t="inlineStr">
        <is>
          <t>Meals</t>
        </is>
      </c>
      <c r="J11" t="inlineStr">
        <is>
          <t>ezCater</t>
        </is>
      </c>
      <c r="K11" t="inlineStr">
        <is>
          <t>Ezcater</t>
        </is>
      </c>
      <c r="L11" t="inlineStr">
        <is>
          <t>3369</t>
        </is>
      </c>
      <c r="M11" t="inlineStr">
        <is>
          <t>SBF</t>
        </is>
      </c>
      <c r="N11" t="inlineStr">
        <is>
          <t>Payment</t>
        </is>
      </c>
      <c r="O11" t="inlineStr">
        <is>
          <t>A057</t>
        </is>
      </c>
      <c r="P11" s="6" t="inlineStr">
        <is>
          <t>PayType: American Express Corporate Card CBCP =&gt; American Express</t>
        </is>
      </c>
      <c r="Q11" s="6" t="inlineStr">
        <is>
          <t>Business catering for board meeting with company name is already in standard structure. No receipt available.</t>
        </is>
      </c>
      <c r="R11" s="6" t="inlineStr">
        <is>
          <t>No receipt available</t>
        </is>
      </c>
      <c r="S11" s="6" t="inlineStr">
        <is>
          <t>0.95</t>
        </is>
      </c>
      <c r="T11">
        <f>LEN(F11&amp;J11)+12</f>
        <v/>
      </c>
      <c r="U11" t="inlineStr">
        <is>
          <t>Vlahos $1,839.08.xlsx</t>
        </is>
      </c>
      <c r="V11" t="inlineStr">
        <is>
          <t>txn_4</t>
        </is>
      </c>
      <c r="W11" t="inlineStr">
        <is>
          <t>rcp_7</t>
        </is>
      </c>
      <c r="X11" t="inlineStr">
        <is>
          <t>meal_business</t>
        </is>
      </c>
      <c r="Y11" t="inlineStr">
        <is>
          <t>Catering/BOD Mtg/Monroe</t>
        </is>
      </c>
      <c r="Z11" t="b">
        <v>0</v>
      </c>
      <c r="AA11" t="inlineStr">
        <is>
          <t>Meals</t>
        </is>
      </c>
      <c r="AB11" t="b">
        <v>0</v>
      </c>
      <c r="AC11" t="n">
        <v>0.95</v>
      </c>
      <c r="AD11" t="inlineStr">
        <is>
          <t>Business catering for board meeting with company name is already in standard structure. No receipt available.</t>
        </is>
      </c>
      <c r="AE11" t="inlineStr">
        <is>
          <t>No receipt available</t>
        </is>
      </c>
      <c r="AF11" t="b">
        <v>0</v>
      </c>
      <c r="AG11" t="inlineStr"/>
    </row>
    <row r="12">
      <c r="A12" t="inlineStr">
        <is>
          <t>Sylvia</t>
        </is>
      </c>
      <c r="C12" t="inlineStr">
        <is>
          <t>Vlahos</t>
        </is>
      </c>
      <c r="E12" s="4" t="n">
        <v>46057</v>
      </c>
      <c r="F12" s="5" t="inlineStr">
        <is>
          <t>Working Lunch</t>
        </is>
      </c>
      <c r="G12" s="2" t="n">
        <v>25</v>
      </c>
      <c r="H12" s="5" t="inlineStr">
        <is>
          <t>American Express</t>
        </is>
      </c>
      <c r="I12" t="inlineStr">
        <is>
          <t>Meals</t>
        </is>
      </c>
      <c r="J12" t="inlineStr">
        <is>
          <t>MIDTOWN TABLE</t>
        </is>
      </c>
      <c r="K12" t="inlineStr">
        <is>
          <t>Midtown Table</t>
        </is>
      </c>
      <c r="L12" t="inlineStr">
        <is>
          <t>3500</t>
        </is>
      </c>
      <c r="M12" t="inlineStr">
        <is>
          <t>SBF</t>
        </is>
      </c>
      <c r="N12" t="inlineStr">
        <is>
          <t>Payment</t>
        </is>
      </c>
      <c r="O12" t="inlineStr">
        <is>
          <t>A057</t>
        </is>
      </c>
      <c r="P12" s="6" t="inlineStr">
        <is>
          <t>Desc: Working Group Lunch/Sylvia Vlahos =&gt; Working Lunch | PayType: American Express Corporate Card CBCP =&gt; American Express</t>
        </is>
      </c>
      <c r="Q12" s="6" t="inlineStr">
        <is>
          <t>Office meal should use the exact Working Lunch format only. Removed the attendee name from the description.</t>
        </is>
      </c>
      <c r="R12" t="inlineStr"/>
      <c r="S12" s="6" t="inlineStr">
        <is>
          <t>0.94</t>
        </is>
      </c>
      <c r="T12">
        <f>LEN(F12&amp;J12)+12</f>
        <v/>
      </c>
      <c r="U12" t="inlineStr">
        <is>
          <t>current_batch</t>
        </is>
      </c>
      <c r="V12" t="inlineStr"/>
      <c r="W12" t="inlineStr"/>
      <c r="X12" t="inlineStr">
        <is>
          <t>meal_office</t>
        </is>
      </c>
      <c r="Y12" t="inlineStr">
        <is>
          <t>Working Lunch</t>
        </is>
      </c>
      <c r="Z12" t="b">
        <v>1</v>
      </c>
      <c r="AA12" t="inlineStr">
        <is>
          <t>Meals</t>
        </is>
      </c>
      <c r="AB12" t="b">
        <v>0</v>
      </c>
      <c r="AC12" t="n">
        <v>0.9399999999999999</v>
      </c>
      <c r="AD12" t="inlineStr">
        <is>
          <t>Office meal should use the exact Working Lunch format only. Removed the attendee name from the description.</t>
        </is>
      </c>
      <c r="AE12" t="inlineStr"/>
      <c r="AF12" t="b">
        <v>0</v>
      </c>
      <c r="AG12" t="inlineStr"/>
    </row>
    <row r="13">
      <c r="A13" t="inlineStr">
        <is>
          <t>Sylvia</t>
        </is>
      </c>
      <c r="C13" t="inlineStr">
        <is>
          <t>Vlahos</t>
        </is>
      </c>
      <c r="E13" s="4" t="n">
        <v>46057</v>
      </c>
      <c r="F13" s="5" t="inlineStr">
        <is>
          <t>Working Lunch</t>
        </is>
      </c>
      <c r="G13" s="2" t="n">
        <v>25</v>
      </c>
      <c r="H13" s="5" t="inlineStr">
        <is>
          <t>American Express</t>
        </is>
      </c>
      <c r="I13" t="inlineStr">
        <is>
          <t>Meals</t>
        </is>
      </c>
      <c r="J13" t="inlineStr">
        <is>
          <t>MIDTOWN TABLE</t>
        </is>
      </c>
      <c r="K13" t="inlineStr">
        <is>
          <t>Midtown Table</t>
        </is>
      </c>
      <c r="L13" t="inlineStr">
        <is>
          <t>3500</t>
        </is>
      </c>
      <c r="M13" t="inlineStr">
        <is>
          <t>SBF</t>
        </is>
      </c>
      <c r="N13" t="inlineStr">
        <is>
          <t>Payment</t>
        </is>
      </c>
      <c r="O13" t="inlineStr">
        <is>
          <t>A057</t>
        </is>
      </c>
      <c r="P13" s="6" t="inlineStr">
        <is>
          <t>Desc: Working Group Lunch/Chris Horton =&gt; Working Lunch | PayType: American Express Corporate Card CBCP =&gt; American Express</t>
        </is>
      </c>
      <c r="Q13" s="6" t="inlineStr">
        <is>
          <t>Office meal should use the exact Working Lunch format only. Removed the attendee name from the description.</t>
        </is>
      </c>
      <c r="R13" t="inlineStr"/>
      <c r="S13" s="6" t="inlineStr">
        <is>
          <t>0.94</t>
        </is>
      </c>
      <c r="T13">
        <f>LEN(F13&amp;J13)+12</f>
        <v/>
      </c>
      <c r="U13" t="inlineStr">
        <is>
          <t>current_batch</t>
        </is>
      </c>
      <c r="V13" t="inlineStr"/>
      <c r="W13" t="inlineStr"/>
      <c r="X13" t="inlineStr">
        <is>
          <t>meal_office</t>
        </is>
      </c>
      <c r="Y13" t="inlineStr">
        <is>
          <t>Working Lunch</t>
        </is>
      </c>
      <c r="Z13" t="b">
        <v>1</v>
      </c>
      <c r="AA13" t="inlineStr">
        <is>
          <t>Meals</t>
        </is>
      </c>
      <c r="AB13" t="b">
        <v>0</v>
      </c>
      <c r="AC13" t="n">
        <v>0.9399999999999999</v>
      </c>
      <c r="AD13" t="inlineStr">
        <is>
          <t>Office meal should use the exact Working Lunch format only. Removed the attendee name from the description.</t>
        </is>
      </c>
      <c r="AE13" t="inlineStr"/>
      <c r="AF13" t="b">
        <v>0</v>
      </c>
      <c r="AG13" t="inlineStr"/>
    </row>
    <row r="14">
      <c r="A14" t="inlineStr">
        <is>
          <t>Sylvia</t>
        </is>
      </c>
      <c r="C14" t="inlineStr">
        <is>
          <t>Vlahos</t>
        </is>
      </c>
      <c r="E14" s="4" t="n">
        <v>46057</v>
      </c>
      <c r="F14" s="5" t="inlineStr">
        <is>
          <t>Working Lunch</t>
        </is>
      </c>
      <c r="G14" s="2" t="n">
        <v>25</v>
      </c>
      <c r="H14" s="5" t="inlineStr">
        <is>
          <t>American Express</t>
        </is>
      </c>
      <c r="I14" t="inlineStr">
        <is>
          <t>Meals</t>
        </is>
      </c>
      <c r="J14" t="inlineStr">
        <is>
          <t>MIDTOWN TABLE</t>
        </is>
      </c>
      <c r="K14" t="inlineStr">
        <is>
          <t>Midtown Table</t>
        </is>
      </c>
      <c r="L14" t="inlineStr">
        <is>
          <t>3500</t>
        </is>
      </c>
      <c r="M14" t="inlineStr">
        <is>
          <t>SBF</t>
        </is>
      </c>
      <c r="N14" t="inlineStr">
        <is>
          <t>Payment</t>
        </is>
      </c>
      <c r="O14" t="inlineStr">
        <is>
          <t>A057</t>
        </is>
      </c>
      <c r="P14" s="6" t="inlineStr">
        <is>
          <t>Desc: Working Group Lunch/Harshit Juneja =&gt; Working Lunch | PayType: American Express Corporate Card CBCP =&gt; American Express</t>
        </is>
      </c>
      <c r="Q14" s="6" t="inlineStr">
        <is>
          <t>Office meal should use the exact Working Lunch format only. Removed the attendee name from the description.</t>
        </is>
      </c>
      <c r="R14" t="inlineStr"/>
      <c r="S14" s="6" t="inlineStr">
        <is>
          <t>0.94</t>
        </is>
      </c>
      <c r="T14">
        <f>LEN(F14&amp;J14)+12</f>
        <v/>
      </c>
      <c r="U14" t="inlineStr">
        <is>
          <t>current_batch</t>
        </is>
      </c>
      <c r="V14" t="inlineStr"/>
      <c r="W14" t="inlineStr"/>
      <c r="X14" t="inlineStr">
        <is>
          <t>meal_office</t>
        </is>
      </c>
      <c r="Y14" t="inlineStr">
        <is>
          <t>Working Lunch</t>
        </is>
      </c>
      <c r="Z14" t="b">
        <v>1</v>
      </c>
      <c r="AA14" t="inlineStr">
        <is>
          <t>Meals</t>
        </is>
      </c>
      <c r="AB14" t="b">
        <v>0</v>
      </c>
      <c r="AC14" t="n">
        <v>0.9399999999999999</v>
      </c>
      <c r="AD14" t="inlineStr">
        <is>
          <t>Office meal should use the exact Working Lunch format only. Removed the attendee name from the description.</t>
        </is>
      </c>
      <c r="AE14" t="inlineStr"/>
      <c r="AF14" t="b">
        <v>0</v>
      </c>
      <c r="AG14" t="inlineStr"/>
    </row>
    <row r="15">
      <c r="A15" t="inlineStr">
        <is>
          <t>Sylvia</t>
        </is>
      </c>
      <c r="C15" t="inlineStr">
        <is>
          <t>Vlahos</t>
        </is>
      </c>
      <c r="E15" s="4" t="n">
        <v>46057</v>
      </c>
      <c r="F15" s="5" t="inlineStr">
        <is>
          <t>Working Lunch</t>
        </is>
      </c>
      <c r="G15" s="2" t="n">
        <v>25</v>
      </c>
      <c r="H15" s="5" t="inlineStr">
        <is>
          <t>American Express</t>
        </is>
      </c>
      <c r="I15" t="inlineStr">
        <is>
          <t>Meals</t>
        </is>
      </c>
      <c r="J15" t="inlineStr">
        <is>
          <t>MIDTOWN TABLE</t>
        </is>
      </c>
      <c r="K15" t="inlineStr">
        <is>
          <t>Midtown Table</t>
        </is>
      </c>
      <c r="L15" t="inlineStr">
        <is>
          <t>3500</t>
        </is>
      </c>
      <c r="M15" t="inlineStr">
        <is>
          <t>SBF</t>
        </is>
      </c>
      <c r="N15" t="inlineStr">
        <is>
          <t>Payment</t>
        </is>
      </c>
      <c r="O15" t="inlineStr">
        <is>
          <t>A057</t>
        </is>
      </c>
      <c r="P15" s="6" t="inlineStr">
        <is>
          <t>Desc: Working Group Lunch/James Kwon =&gt; Working Lunch | PayType: American Express Corporate Card CBCP =&gt; American Express</t>
        </is>
      </c>
      <c r="Q15" s="6" t="inlineStr">
        <is>
          <t>Office meal should use the exact Working Lunch format only. Removed the attendee name from the description.</t>
        </is>
      </c>
      <c r="R15" t="inlineStr"/>
      <c r="S15" s="6" t="inlineStr">
        <is>
          <t>0.94</t>
        </is>
      </c>
      <c r="T15">
        <f>LEN(F15&amp;J15)+12</f>
        <v/>
      </c>
      <c r="U15" t="inlineStr">
        <is>
          <t>current_batch</t>
        </is>
      </c>
      <c r="V15" t="inlineStr"/>
      <c r="W15" t="inlineStr"/>
      <c r="X15" t="inlineStr">
        <is>
          <t>meal_office</t>
        </is>
      </c>
      <c r="Y15" t="inlineStr">
        <is>
          <t>Working Lunch</t>
        </is>
      </c>
      <c r="Z15" t="b">
        <v>1</v>
      </c>
      <c r="AA15" t="inlineStr">
        <is>
          <t>Meals</t>
        </is>
      </c>
      <c r="AB15" t="b">
        <v>0</v>
      </c>
      <c r="AC15" t="n">
        <v>0.9399999999999999</v>
      </c>
      <c r="AD15" t="inlineStr">
        <is>
          <t>Office meal should use the exact Working Lunch format only. Removed the attendee name from the description.</t>
        </is>
      </c>
      <c r="AE15" t="inlineStr"/>
      <c r="AF15" t="b">
        <v>0</v>
      </c>
      <c r="AG15" t="inlineStr"/>
    </row>
    <row r="16">
      <c r="A16" t="inlineStr">
        <is>
          <t>Sylvia</t>
        </is>
      </c>
      <c r="C16" t="inlineStr">
        <is>
          <t>Vlahos</t>
        </is>
      </c>
      <c r="E16" s="4" t="n">
        <v>46057</v>
      </c>
      <c r="F16" s="5" t="inlineStr">
        <is>
          <t>Working Lunch</t>
        </is>
      </c>
      <c r="G16" s="2" t="n">
        <v>17.17</v>
      </c>
      <c r="H16" s="5" t="inlineStr">
        <is>
          <t>American Express</t>
        </is>
      </c>
      <c r="I16" t="inlineStr">
        <is>
          <t>Meals</t>
        </is>
      </c>
      <c r="J16" t="inlineStr">
        <is>
          <t>MIDTOWN TABLE</t>
        </is>
      </c>
      <c r="K16" t="inlineStr">
        <is>
          <t>Midtown Table</t>
        </is>
      </c>
      <c r="L16" t="inlineStr">
        <is>
          <t>3500</t>
        </is>
      </c>
      <c r="M16" t="inlineStr">
        <is>
          <t>SBF</t>
        </is>
      </c>
      <c r="N16" t="inlineStr">
        <is>
          <t>Payment</t>
        </is>
      </c>
      <c r="O16" t="inlineStr">
        <is>
          <t>A057</t>
        </is>
      </c>
      <c r="P16" s="6" t="inlineStr">
        <is>
          <t>Desc: Working Group Lunch/Henry Senkfor =&gt; Working Lunch | PayType: American Express Corporate Card CBCP =&gt; American Express</t>
        </is>
      </c>
      <c r="Q16" s="6" t="inlineStr">
        <is>
          <t>Office meal should use the exact Working Lunch format only. Removed the attendee name from the description.</t>
        </is>
      </c>
      <c r="R16" t="inlineStr"/>
      <c r="S16" s="6" t="inlineStr">
        <is>
          <t>0.94</t>
        </is>
      </c>
      <c r="T16">
        <f>LEN(F16&amp;J16)+12</f>
        <v/>
      </c>
      <c r="U16" t="inlineStr">
        <is>
          <t>Vlahos $1,839.08.xlsx</t>
        </is>
      </c>
      <c r="V16" t="inlineStr">
        <is>
          <t>txn_16</t>
        </is>
      </c>
      <c r="W16" t="inlineStr">
        <is>
          <t>rcp_13</t>
        </is>
      </c>
      <c r="X16" t="inlineStr">
        <is>
          <t>meal_office</t>
        </is>
      </c>
      <c r="Y16" t="inlineStr">
        <is>
          <t>Working Lunch</t>
        </is>
      </c>
      <c r="Z16" t="b">
        <v>1</v>
      </c>
      <c r="AA16" t="inlineStr">
        <is>
          <t>Meals</t>
        </is>
      </c>
      <c r="AB16" t="b">
        <v>0</v>
      </c>
      <c r="AC16" t="n">
        <v>0.9399999999999999</v>
      </c>
      <c r="AD16" t="inlineStr">
        <is>
          <t>Office meal should use the exact Working Lunch format only. Removed the attendee name from the description.</t>
        </is>
      </c>
      <c r="AE16" t="inlineStr"/>
      <c r="AF16" t="b">
        <v>0</v>
      </c>
      <c r="AG16" t="inlineStr"/>
    </row>
    <row r="17">
      <c r="A17" t="inlineStr">
        <is>
          <t>Sylvia</t>
        </is>
      </c>
      <c r="C17" t="inlineStr">
        <is>
          <t>Vlahos</t>
        </is>
      </c>
      <c r="E17" s="4" t="n">
        <v>46084</v>
      </c>
      <c r="F17" s="5" t="inlineStr">
        <is>
          <t>Working Lunch</t>
        </is>
      </c>
      <c r="G17" s="2" t="n">
        <v>25</v>
      </c>
      <c r="H17" s="5" t="inlineStr">
        <is>
          <t>American Express</t>
        </is>
      </c>
      <c r="I17" t="inlineStr">
        <is>
          <t>Meals</t>
        </is>
      </c>
      <c r="J17" t="inlineStr">
        <is>
          <t>GRUBHUB</t>
        </is>
      </c>
      <c r="K17" t="inlineStr">
        <is>
          <t>Grubhub</t>
        </is>
      </c>
      <c r="L17" t="inlineStr">
        <is>
          <t>3500</t>
        </is>
      </c>
      <c r="M17" t="inlineStr">
        <is>
          <t>SBF</t>
        </is>
      </c>
      <c r="N17" t="inlineStr">
        <is>
          <t>Payment</t>
        </is>
      </c>
      <c r="O17" t="inlineStr">
        <is>
          <t>A057</t>
        </is>
      </c>
      <c r="P17" s="6" t="inlineStr">
        <is>
          <t>Desc: Working Lunch/Jess Sang =&gt; Working Lunch | PayType: American Express Corporate Card CBCP =&gt; American Express</t>
        </is>
      </c>
      <c r="Q17" s="6" t="inlineStr">
        <is>
          <t>Office meal should use the exact Working Lunch format only. Removed the attendee name from the description.</t>
        </is>
      </c>
      <c r="R17" t="inlineStr"/>
      <c r="S17" s="6" t="inlineStr">
        <is>
          <t>0.94</t>
        </is>
      </c>
      <c r="T17">
        <f>LEN(F17&amp;J17)+12</f>
        <v/>
      </c>
      <c r="U17" t="inlineStr">
        <is>
          <t>Vlahos $1,839.08.xlsx</t>
        </is>
      </c>
      <c r="V17" t="inlineStr">
        <is>
          <t>txn_7</t>
        </is>
      </c>
      <c r="W17" t="inlineStr"/>
      <c r="X17" t="inlineStr">
        <is>
          <t>meal_office</t>
        </is>
      </c>
      <c r="Y17" t="inlineStr">
        <is>
          <t>Working Lunch</t>
        </is>
      </c>
      <c r="Z17" t="b">
        <v>1</v>
      </c>
      <c r="AA17" t="inlineStr">
        <is>
          <t>Meals</t>
        </is>
      </c>
      <c r="AB17" t="b">
        <v>0</v>
      </c>
      <c r="AC17" t="n">
        <v>0.9399999999999999</v>
      </c>
      <c r="AD17" t="inlineStr">
        <is>
          <t>Office meal should use the exact Working Lunch format only. Removed the attendee name from the description.</t>
        </is>
      </c>
      <c r="AE17" t="inlineStr"/>
      <c r="AF17" t="b">
        <v>0</v>
      </c>
      <c r="AG17" t="inlineStr"/>
    </row>
    <row r="18">
      <c r="A18" t="inlineStr">
        <is>
          <t>Sylvia</t>
        </is>
      </c>
      <c r="C18" t="inlineStr">
        <is>
          <t>Vlahos</t>
        </is>
      </c>
      <c r="E18" s="4" t="n">
        <v>46084</v>
      </c>
      <c r="F18" s="5" t="inlineStr">
        <is>
          <t>Working Lunch</t>
        </is>
      </c>
      <c r="G18" s="2" t="n">
        <v>19.79</v>
      </c>
      <c r="H18" s="5" t="inlineStr">
        <is>
          <t>American Express</t>
        </is>
      </c>
      <c r="I18" t="inlineStr">
        <is>
          <t>Meals</t>
        </is>
      </c>
      <c r="J18" t="inlineStr">
        <is>
          <t>GRUBHUB</t>
        </is>
      </c>
      <c r="K18" t="inlineStr">
        <is>
          <t>Grubhub</t>
        </is>
      </c>
      <c r="L18" t="inlineStr">
        <is>
          <t>3500</t>
        </is>
      </c>
      <c r="M18" t="inlineStr">
        <is>
          <t>SBF</t>
        </is>
      </c>
      <c r="N18" t="inlineStr">
        <is>
          <t>Payment</t>
        </is>
      </c>
      <c r="O18" t="inlineStr">
        <is>
          <t>A057</t>
        </is>
      </c>
      <c r="P18" s="6" t="inlineStr">
        <is>
          <t>Desc: Working Lunch/Jonathan Roth =&gt; Working Lunch | PayType: American Express Corporate Card CBCP =&gt; American Express</t>
        </is>
      </c>
      <c r="Q18" s="6" t="inlineStr">
        <is>
          <t>Office meal should use the exact Working Lunch format only. Removed the attendee name from the description.</t>
        </is>
      </c>
      <c r="R18" t="inlineStr"/>
      <c r="S18" s="6" t="inlineStr">
        <is>
          <t>0.94</t>
        </is>
      </c>
      <c r="T18">
        <f>LEN(F18&amp;J18)+12</f>
        <v/>
      </c>
      <c r="U18" t="inlineStr">
        <is>
          <t>Vlahos $1,839.08.xlsx</t>
        </is>
      </c>
      <c r="V18" t="inlineStr">
        <is>
          <t>txn_8</t>
        </is>
      </c>
      <c r="W18" t="inlineStr">
        <is>
          <t>rcp_13</t>
        </is>
      </c>
      <c r="X18" t="inlineStr">
        <is>
          <t>meal_office</t>
        </is>
      </c>
      <c r="Y18" t="inlineStr">
        <is>
          <t>Working Lunch</t>
        </is>
      </c>
      <c r="Z18" t="b">
        <v>1</v>
      </c>
      <c r="AA18" t="inlineStr">
        <is>
          <t>Meals</t>
        </is>
      </c>
      <c r="AB18" t="b">
        <v>0</v>
      </c>
      <c r="AC18" t="n">
        <v>0.9399999999999999</v>
      </c>
      <c r="AD18" t="inlineStr">
        <is>
          <t>Office meal should use the exact Working Lunch format only. Removed the attendee name from the description.</t>
        </is>
      </c>
      <c r="AE18" t="inlineStr"/>
      <c r="AF18" t="b">
        <v>0</v>
      </c>
      <c r="AG18" t="inlineStr"/>
    </row>
    <row r="19">
      <c r="A19" t="inlineStr">
        <is>
          <t>Rachel</t>
        </is>
      </c>
      <c r="B19" t="inlineStr">
        <is>
          <t>Reardon</t>
        </is>
      </c>
      <c r="C19" t="inlineStr">
        <is>
          <t>Kumar</t>
        </is>
      </c>
      <c r="E19" s="4" t="n">
        <v>46064</v>
      </c>
      <c r="F19" s="5" t="inlineStr">
        <is>
          <t>Bus.Lunch/1 ppl/Blue Bottle</t>
        </is>
      </c>
      <c r="G19" s="2" t="n">
        <v>20.24</v>
      </c>
      <c r="H19" s="5" t="inlineStr">
        <is>
          <t>American Express</t>
        </is>
      </c>
      <c r="I19" t="inlineStr">
        <is>
          <t>Meals</t>
        </is>
      </c>
      <c r="J19" t="inlineStr">
        <is>
          <t>BLUE BOTTLE COFFEE</t>
        </is>
      </c>
      <c r="K19" t="inlineStr">
        <is>
          <t>Blue Bottle</t>
        </is>
      </c>
      <c r="L19" t="inlineStr">
        <is>
          <t>3500</t>
        </is>
      </c>
      <c r="M19" t="inlineStr">
        <is>
          <t>SBF</t>
        </is>
      </c>
      <c r="N19" t="inlineStr">
        <is>
          <t>Payment</t>
        </is>
      </c>
      <c r="O19" t="inlineStr">
        <is>
          <t>A091</t>
        </is>
      </c>
      <c r="P19" s="6" t="inlineStr">
        <is>
          <t>Desc: Coffee Mtg w/ Cindy Li-Farewell =&gt; Bus.Lunch/1 ppl/Blue Bottle | PayType: American Express Corporate Card CBCP =&gt; American Express</t>
        </is>
      </c>
      <c r="Q19" s="6" t="inlineStr">
        <is>
          <t>Coffee mtg is a business meal, but attendee name is not verifiable from receipt data and only one named guest appears. Standardized to business lunch style with count placeholder.</t>
        </is>
      </c>
      <c r="R19" s="6" t="inlineStr">
        <is>
          <t>No receipt available | Attendee names not verifiable from receipt; defaulted to count</t>
        </is>
      </c>
      <c r="S19" s="6" t="inlineStr">
        <is>
          <t>0.83</t>
        </is>
      </c>
      <c r="T19">
        <f>LEN(F19&amp;J19)+12</f>
        <v/>
      </c>
      <c r="U19" t="inlineStr">
        <is>
          <t>Kumar, R. $2,899.59.xlsx</t>
        </is>
      </c>
      <c r="V19" t="inlineStr">
        <is>
          <t>txn_13</t>
        </is>
      </c>
      <c r="W19" t="inlineStr">
        <is>
          <t>rcp_1</t>
        </is>
      </c>
      <c r="X19" t="inlineStr">
        <is>
          <t>meal_business</t>
        </is>
      </c>
      <c r="Y19" t="inlineStr">
        <is>
          <t>Bus.Lunch/1 ppl/Blue Bottle</t>
        </is>
      </c>
      <c r="Z19" t="b">
        <v>1</v>
      </c>
      <c r="AA19" t="inlineStr">
        <is>
          <t>Meals</t>
        </is>
      </c>
      <c r="AB19" t="b">
        <v>0</v>
      </c>
      <c r="AC19" t="n">
        <v>0.83</v>
      </c>
      <c r="AD19" t="inlineStr">
        <is>
          <t>Coffee mtg is a business meal, but attendee name is not verifiable from receipt data and only one named guest appears. Standardized to business lunch style with count placeholder.</t>
        </is>
      </c>
      <c r="AE19" t="inlineStr">
        <is>
          <t>No receipt available | Attendee names not verifiable from receipt; defaulted to count</t>
        </is>
      </c>
      <c r="AF19" t="b">
        <v>0</v>
      </c>
      <c r="AG19" t="inlineStr"/>
    </row>
    <row r="20">
      <c r="A20" t="inlineStr">
        <is>
          <t>Rachel</t>
        </is>
      </c>
      <c r="B20" t="inlineStr">
        <is>
          <t>Reardon</t>
        </is>
      </c>
      <c r="C20" t="inlineStr">
        <is>
          <t>Kumar</t>
        </is>
      </c>
      <c r="E20" s="4" t="n">
        <v>46078</v>
      </c>
      <c r="F20" t="inlineStr">
        <is>
          <t>Working Lunch</t>
        </is>
      </c>
      <c r="G20" s="2" t="n">
        <v>22.33</v>
      </c>
      <c r="H20" s="5" t="inlineStr">
        <is>
          <t>American Express</t>
        </is>
      </c>
      <c r="I20" t="inlineStr">
        <is>
          <t>Meals</t>
        </is>
      </c>
      <c r="J20" t="inlineStr">
        <is>
          <t>UBER EATS</t>
        </is>
      </c>
      <c r="K20" t="inlineStr">
        <is>
          <t>Uber Eats</t>
        </is>
      </c>
      <c r="L20" t="inlineStr">
        <is>
          <t>3500</t>
        </is>
      </c>
      <c r="M20" t="inlineStr">
        <is>
          <t>SBF</t>
        </is>
      </c>
      <c r="N20" t="inlineStr">
        <is>
          <t>Payment</t>
        </is>
      </c>
      <c r="O20" t="inlineStr">
        <is>
          <t>A091</t>
        </is>
      </c>
      <c r="P20" s="6" t="inlineStr">
        <is>
          <t>PayType: American Express Corporate Card CBCP =&gt; American Express</t>
        </is>
      </c>
      <c r="Q20" s="6" t="inlineStr">
        <is>
          <t>Working Lunch is already compliant as a 1-part office meal description. No receipt available, but no formatting change is required.</t>
        </is>
      </c>
      <c r="R20" t="inlineStr"/>
      <c r="S20" s="6" t="inlineStr">
        <is>
          <t>0.96</t>
        </is>
      </c>
      <c r="T20">
        <f>LEN(F20&amp;J20)+12</f>
        <v/>
      </c>
      <c r="U20" t="inlineStr">
        <is>
          <t>Kumar, R. $2,899.59.xlsx</t>
        </is>
      </c>
      <c r="V20" t="inlineStr">
        <is>
          <t>txn_9</t>
        </is>
      </c>
      <c r="W20" t="inlineStr">
        <is>
          <t>rcp_4</t>
        </is>
      </c>
      <c r="X20" t="inlineStr">
        <is>
          <t>meal_office</t>
        </is>
      </c>
      <c r="Y20" t="inlineStr">
        <is>
          <t>Working Lunch</t>
        </is>
      </c>
      <c r="Z20" t="b">
        <v>0</v>
      </c>
      <c r="AA20" t="inlineStr">
        <is>
          <t>Meals</t>
        </is>
      </c>
      <c r="AB20" t="b">
        <v>0</v>
      </c>
      <c r="AC20" t="n">
        <v>0.96</v>
      </c>
      <c r="AD20" t="inlineStr">
        <is>
          <t>Working Lunch is already compliant as a 1-part office meal description. No receipt available, but no formatting change is required.</t>
        </is>
      </c>
      <c r="AE20" t="inlineStr"/>
      <c r="AF20" t="b">
        <v>0</v>
      </c>
      <c r="AG20" t="inlineStr"/>
    </row>
    <row r="21">
      <c r="A21" t="inlineStr">
        <is>
          <t>Rachel</t>
        </is>
      </c>
      <c r="B21" t="inlineStr">
        <is>
          <t>Reardon</t>
        </is>
      </c>
      <c r="C21" t="inlineStr">
        <is>
          <t>Kumar</t>
        </is>
      </c>
      <c r="E21" s="4" t="n">
        <v>46078</v>
      </c>
      <c r="F21" s="5" t="inlineStr">
        <is>
          <t>Bus.Dinner/B.Gallagher &amp; I.Wood/53 Restaurant</t>
        </is>
      </c>
      <c r="G21" s="2" t="n">
        <v>704.0599999999999</v>
      </c>
      <c r="H21" s="5" t="inlineStr">
        <is>
          <t>American Express</t>
        </is>
      </c>
      <c r="I21" t="inlineStr">
        <is>
          <t>Meals</t>
        </is>
      </c>
      <c r="J21" t="inlineStr">
        <is>
          <t>53 RESTAURANT</t>
        </is>
      </c>
      <c r="K21" t="inlineStr">
        <is>
          <t>53 Restaurant</t>
        </is>
      </c>
      <c r="L21" t="inlineStr">
        <is>
          <t>3500</t>
        </is>
      </c>
      <c r="M21" t="inlineStr">
        <is>
          <t>SBF</t>
        </is>
      </c>
      <c r="N21" t="inlineStr">
        <is>
          <t>Payment</t>
        </is>
      </c>
      <c r="O21" t="inlineStr">
        <is>
          <t>A091</t>
        </is>
      </c>
      <c r="P21" s="6" t="inlineStr">
        <is>
          <t>Desc: Business Dinner w/ Brendan Gallagher &amp; Ian Wood =&gt; Bus.Dinner w/ Brendan Gallagher &amp; Ian Wood | PayType: American Express Corporate Card CBCP =&gt; American Express</t>
        </is>
      </c>
      <c r="Q21" s="6" t="inlineStr">
        <is>
          <t>Business dinner format required attendee initials and company/vendor at end. Converted full names to initials, but receipt is absent so attendee verification is limited.</t>
        </is>
      </c>
      <c r="R21" s="6" t="inlineStr">
        <is>
          <t>No receipt available</t>
        </is>
      </c>
      <c r="S21" s="6" t="inlineStr">
        <is>
          <t>0.84</t>
        </is>
      </c>
      <c r="T21">
        <f>LEN(F21&amp;J21)+12</f>
        <v/>
      </c>
      <c r="U21" t="inlineStr">
        <is>
          <t>Kumar, R. $2,899.59.xlsx</t>
        </is>
      </c>
      <c r="V21" t="inlineStr">
        <is>
          <t>txn_10</t>
        </is>
      </c>
      <c r="W21" t="inlineStr">
        <is>
          <t>rcp_6</t>
        </is>
      </c>
      <c r="X21" t="inlineStr">
        <is>
          <t>meal_business</t>
        </is>
      </c>
      <c r="Y21" t="inlineStr">
        <is>
          <t>Bus.Dinner/B.Gallagher &amp; I.Wood/53 Restaurant</t>
        </is>
      </c>
      <c r="Z21" t="b">
        <v>1</v>
      </c>
      <c r="AA21" t="inlineStr">
        <is>
          <t>Meals</t>
        </is>
      </c>
      <c r="AB21" t="b">
        <v>0</v>
      </c>
      <c r="AC21" t="n">
        <v>0.84</v>
      </c>
      <c r="AD21" t="inlineStr">
        <is>
          <t>Business dinner format required attendee initials and company/vendor at end. Converted full names to initials, but receipt is absent so attendee verification is limited.</t>
        </is>
      </c>
      <c r="AE21" t="inlineStr">
        <is>
          <t>No receipt available</t>
        </is>
      </c>
      <c r="AF21" t="b">
        <v>0</v>
      </c>
      <c r="AG21" t="inlineStr"/>
    </row>
    <row r="22">
      <c r="A22" t="inlineStr">
        <is>
          <t>Rachel</t>
        </is>
      </c>
      <c r="B22" t="inlineStr">
        <is>
          <t>Reardon</t>
        </is>
      </c>
      <c r="C22" t="inlineStr">
        <is>
          <t>Kumar</t>
        </is>
      </c>
      <c r="E22" s="4" t="n">
        <v>46077</v>
      </c>
      <c r="F22" s="5" t="inlineStr">
        <is>
          <t>Bus.Lunch/B.Gallagher/Blue Bottle</t>
        </is>
      </c>
      <c r="G22" s="2" t="n">
        <v>14.88</v>
      </c>
      <c r="H22" s="5" t="inlineStr">
        <is>
          <t>American Express</t>
        </is>
      </c>
      <c r="I22" t="inlineStr">
        <is>
          <t>Meals</t>
        </is>
      </c>
      <c r="J22" t="inlineStr">
        <is>
          <t>BLUE BOTTLE COFFEE</t>
        </is>
      </c>
      <c r="K22" t="inlineStr">
        <is>
          <t>Blue Bottle</t>
        </is>
      </c>
      <c r="L22" t="inlineStr">
        <is>
          <t>3500</t>
        </is>
      </c>
      <c r="M22" t="inlineStr">
        <is>
          <t>SBF</t>
        </is>
      </c>
      <c r="N22" t="inlineStr">
        <is>
          <t>Payment</t>
        </is>
      </c>
      <c r="O22" t="inlineStr">
        <is>
          <t>A091</t>
        </is>
      </c>
      <c r="P22" s="6" t="inlineStr">
        <is>
          <t>Desc: Mentoring Coffee/Brendan Gallagher =&gt; Bus.Lunch/B.Gallagher/Blue Bottle | PayType: American Express Corporate Card CBCP =&gt; American Express</t>
        </is>
      </c>
      <c r="Q22" s="6" t="inlineStr">
        <is>
          <t>Mentoring coffee with a named guest is a business meal; formatted to business lunch style. Receipt unavailable, so guest identity cannot be independently verified.</t>
        </is>
      </c>
      <c r="R22" s="6" t="inlineStr">
        <is>
          <t>No receipt available</t>
        </is>
      </c>
      <c r="S22" s="6" t="inlineStr">
        <is>
          <t>0.83</t>
        </is>
      </c>
      <c r="T22">
        <f>LEN(F22&amp;J22)+12</f>
        <v/>
      </c>
      <c r="U22" t="inlineStr">
        <is>
          <t>Kumar, R. $2,899.59.xlsx</t>
        </is>
      </c>
      <c r="V22" t="inlineStr">
        <is>
          <t>txn_11</t>
        </is>
      </c>
      <c r="W22" t="inlineStr">
        <is>
          <t>rcp_5</t>
        </is>
      </c>
      <c r="X22" t="inlineStr">
        <is>
          <t>meal_business</t>
        </is>
      </c>
      <c r="Y22" t="inlineStr">
        <is>
          <t>Bus.Lunch/B.Gallagher/Blue Bottle</t>
        </is>
      </c>
      <c r="Z22" t="b">
        <v>1</v>
      </c>
      <c r="AA22" t="inlineStr">
        <is>
          <t>Meals</t>
        </is>
      </c>
      <c r="AB22" t="b">
        <v>0</v>
      </c>
      <c r="AC22" t="n">
        <v>0.83</v>
      </c>
      <c r="AD22" t="inlineStr">
        <is>
          <t>Mentoring coffee with a named guest is a business meal; formatted to business lunch style. Receipt unavailable, so guest identity cannot be independently verified.</t>
        </is>
      </c>
      <c r="AE22" t="inlineStr">
        <is>
          <t>No receipt available</t>
        </is>
      </c>
      <c r="AF22" t="b">
        <v>0</v>
      </c>
      <c r="AG22" t="inlineStr"/>
    </row>
    <row r="23">
      <c r="A23" t="inlineStr">
        <is>
          <t>Rachel</t>
        </is>
      </c>
      <c r="B23" t="inlineStr">
        <is>
          <t>Reardon</t>
        </is>
      </c>
      <c r="C23" t="inlineStr">
        <is>
          <t>Kumar</t>
        </is>
      </c>
      <c r="E23" s="4" t="n">
        <v>46076</v>
      </c>
      <c r="F23" s="5" t="inlineStr">
        <is>
          <t>Refund/EWR-SLC/Strategy Mtg</t>
        </is>
      </c>
      <c r="G23" s="2" t="n">
        <v>-1729.4</v>
      </c>
      <c r="H23" s="5" t="inlineStr">
        <is>
          <t>American Express</t>
        </is>
      </c>
      <c r="I23" t="inlineStr">
        <is>
          <t>Airline</t>
        </is>
      </c>
      <c r="J23" t="inlineStr">
        <is>
          <t>DELTA AIR LINES</t>
        </is>
      </c>
      <c r="K23" t="inlineStr">
        <is>
          <t>Delta</t>
        </is>
      </c>
      <c r="L23" t="inlineStr">
        <is>
          <t>1035</t>
        </is>
      </c>
      <c r="M23" t="inlineStr">
        <is>
          <t>SBF</t>
        </is>
      </c>
      <c r="N23" t="inlineStr">
        <is>
          <t>Payment</t>
        </is>
      </c>
      <c r="O23" t="inlineStr">
        <is>
          <t>A091</t>
        </is>
      </c>
      <c r="P23" s="6" t="inlineStr">
        <is>
          <t>Desc: REFUND/EWR-SLC/Strategy =&gt; Refund/EWR-SLC/Strategy Mtg | PayType: American Express Corporate Card CBCP =&gt; American Express</t>
        </is>
      </c>
      <c r="Q23" s="6" t="inlineStr">
        <is>
          <t>Negative amount indicates refund. Added Mtg to Strategy and normalized refund format; receipt is absent so original charge cannot be cross-referenced.</t>
        </is>
      </c>
      <c r="R23" s="6" t="inlineStr">
        <is>
          <t>No receipt available — refund cannot be cross-referenced to original charge | Prepaid project – review G/L 14000 at posting | Prepaid project - review G/L 14000 at posting</t>
        </is>
      </c>
      <c r="S23" s="6" t="inlineStr">
        <is>
          <t>0.88</t>
        </is>
      </c>
      <c r="T23">
        <f>LEN(F23&amp;J23)+12</f>
        <v/>
      </c>
      <c r="U23" t="inlineStr">
        <is>
          <t>Kumar, R. $2,899.59.xlsx</t>
        </is>
      </c>
      <c r="V23" t="inlineStr">
        <is>
          <t>txn_1</t>
        </is>
      </c>
      <c r="W23" t="inlineStr">
        <is>
          <t>rcp_12</t>
        </is>
      </c>
      <c r="X23" t="inlineStr">
        <is>
          <t>refund</t>
        </is>
      </c>
      <c r="Y23" t="inlineStr">
        <is>
          <t>Refund/EWR-SLC/Strategy Mtg</t>
        </is>
      </c>
      <c r="Z23" t="b">
        <v>1</v>
      </c>
      <c r="AA23" t="inlineStr">
        <is>
          <t>Airline</t>
        </is>
      </c>
      <c r="AB23" t="b">
        <v>0</v>
      </c>
      <c r="AC23" t="n">
        <v>0.88</v>
      </c>
      <c r="AD23" t="inlineStr">
        <is>
          <t>Negative amount indicates refund. Added Mtg to Strategy and normalized refund format; receipt is absent so original charge cannot be cross-referenced.</t>
        </is>
      </c>
      <c r="AE23" t="inlineStr">
        <is>
          <t>No receipt available — refund cannot be cross-referenced to original charge | Prepaid project – review G/L 14000 at posting</t>
        </is>
      </c>
      <c r="AF23" t="b">
        <v>1</v>
      </c>
      <c r="AG23" t="inlineStr"/>
    </row>
    <row r="24">
      <c r="A24" t="inlineStr">
        <is>
          <t>Rachel</t>
        </is>
      </c>
      <c r="B24" t="inlineStr">
        <is>
          <t>Reardon</t>
        </is>
      </c>
      <c r="C24" t="inlineStr">
        <is>
          <t>Kumar</t>
        </is>
      </c>
      <c r="E24" s="4" t="n">
        <v>46076</v>
      </c>
      <c r="F24" s="5" t="inlineStr">
        <is>
          <t>Refund/JFK-SLC-JFK/Strategy Mtg</t>
        </is>
      </c>
      <c r="G24" s="2" t="n">
        <v>-2428.49</v>
      </c>
      <c r="H24" s="5" t="inlineStr">
        <is>
          <t>American Express</t>
        </is>
      </c>
      <c r="I24" t="inlineStr">
        <is>
          <t>Airline</t>
        </is>
      </c>
      <c r="J24" t="inlineStr">
        <is>
          <t>DELTA AIR LINES</t>
        </is>
      </c>
      <c r="K24" t="inlineStr">
        <is>
          <t>Delta</t>
        </is>
      </c>
      <c r="L24" t="inlineStr">
        <is>
          <t>1035</t>
        </is>
      </c>
      <c r="M24" t="inlineStr">
        <is>
          <t>SBF</t>
        </is>
      </c>
      <c r="N24" t="inlineStr">
        <is>
          <t>Payment</t>
        </is>
      </c>
      <c r="O24" t="inlineStr">
        <is>
          <t>A091</t>
        </is>
      </c>
      <c r="P24" s="6" t="inlineStr">
        <is>
          <t>Desc: REFUND/JFK-SLC-JFK/Strategy =&gt; Refund/JFK-SLC-JFK/Strategy Mtg | PayType: American Express Corporate Card CBCP =&gt; American Express</t>
        </is>
      </c>
      <c r="Q24" s="6" t="inlineStr">
        <is>
          <t>Negative amount indicates refund. Standardized route and added Mtg to Strategy; no receipt available to confirm ticket or original charge.</t>
        </is>
      </c>
      <c r="R24" s="6" t="inlineStr">
        <is>
          <t>No receipt available — refund cannot be cross-referenced to original charge | Prepaid project – review G/L 14000 at posting | Prepaid project - review G/L 14000 at posting</t>
        </is>
      </c>
      <c r="S24" s="6" t="inlineStr">
        <is>
          <t>0.88</t>
        </is>
      </c>
      <c r="T24">
        <f>LEN(F24&amp;J24)+12</f>
        <v/>
      </c>
      <c r="U24" t="inlineStr">
        <is>
          <t>Kumar, R. $2,899.59.xlsx</t>
        </is>
      </c>
      <c r="V24" t="inlineStr">
        <is>
          <t>txn_2</t>
        </is>
      </c>
      <c r="W24" t="inlineStr"/>
      <c r="X24" t="inlineStr">
        <is>
          <t>refund</t>
        </is>
      </c>
      <c r="Y24" t="inlineStr">
        <is>
          <t>Refund/JFK-SLC-JFK/Strategy Mtg</t>
        </is>
      </c>
      <c r="Z24" t="b">
        <v>1</v>
      </c>
      <c r="AA24" t="inlineStr">
        <is>
          <t>Airline</t>
        </is>
      </c>
      <c r="AB24" t="b">
        <v>0</v>
      </c>
      <c r="AC24" t="n">
        <v>0.88</v>
      </c>
      <c r="AD24" t="inlineStr">
        <is>
          <t>Negative amount indicates refund. Standardized route and added Mtg to Strategy; no receipt available to confirm ticket or original charge.</t>
        </is>
      </c>
      <c r="AE24" t="inlineStr">
        <is>
          <t>No receipt available — refund cannot be cross-referenced to original charge | Prepaid project – review G/L 14000 at posting</t>
        </is>
      </c>
      <c r="AF24" t="b">
        <v>1</v>
      </c>
      <c r="AG24" t="inlineStr"/>
    </row>
    <row r="25">
      <c r="A25" t="inlineStr">
        <is>
          <t>Rachel</t>
        </is>
      </c>
      <c r="B25" t="inlineStr">
        <is>
          <t>Reardon</t>
        </is>
      </c>
      <c r="C25" t="inlineStr">
        <is>
          <t>Kumar</t>
        </is>
      </c>
      <c r="E25" s="4" t="n">
        <v>46075</v>
      </c>
      <c r="F25" s="5" t="inlineStr">
        <is>
          <t>EWR-SLC/Strategy Mtg</t>
        </is>
      </c>
      <c r="G25" s="2" t="n">
        <v>1729.4</v>
      </c>
      <c r="H25" s="5" t="inlineStr">
        <is>
          <t>American Express</t>
        </is>
      </c>
      <c r="I25" t="inlineStr">
        <is>
          <t>Airline</t>
        </is>
      </c>
      <c r="J25" t="inlineStr">
        <is>
          <t>DELTA AIR LINES</t>
        </is>
      </c>
      <c r="K25" t="inlineStr">
        <is>
          <t>Delta</t>
        </is>
      </c>
      <c r="L25" t="inlineStr">
        <is>
          <t>1035</t>
        </is>
      </c>
      <c r="M25" t="inlineStr">
        <is>
          <t>SBF</t>
        </is>
      </c>
      <c r="N25" t="inlineStr">
        <is>
          <t>Payment</t>
        </is>
      </c>
      <c r="O25" t="inlineStr">
        <is>
          <t>A091</t>
        </is>
      </c>
      <c r="P25" s="6" t="inlineStr">
        <is>
          <t>Desc: EWR-SLC/Strategy =&gt; EWR-SLC/Strategy Mtg | PayType: American Express Corporate Card CBCP =&gt; American Express</t>
        </is>
      </c>
      <c r="Q25" s="6" t="inlineStr">
        <is>
          <t>One-way flight description needs Mtg appended to Strategy. Amount and vendor align with an outbound airline charge.</t>
        </is>
      </c>
      <c r="R25" s="6" t="inlineStr">
        <is>
          <t>Prepaid project – review G/L 14000 at posting | Prepaid project - review G/L 14000 at posting</t>
        </is>
      </c>
      <c r="S25" s="6" t="inlineStr">
        <is>
          <t>0.95</t>
        </is>
      </c>
      <c r="T25">
        <f>LEN(F25&amp;J25)+12</f>
        <v/>
      </c>
      <c r="U25" t="inlineStr">
        <is>
          <t>Kumar, R. $2,899.59.xlsx</t>
        </is>
      </c>
      <c r="V25" t="inlineStr">
        <is>
          <t>txn_3</t>
        </is>
      </c>
      <c r="W25" t="inlineStr">
        <is>
          <t>rcp_3</t>
        </is>
      </c>
      <c r="X25" t="inlineStr">
        <is>
          <t>flight</t>
        </is>
      </c>
      <c r="Y25" t="inlineStr">
        <is>
          <t>EWR-SLC/Strategy Mtg</t>
        </is>
      </c>
      <c r="Z25" t="b">
        <v>1</v>
      </c>
      <c r="AA25" t="inlineStr">
        <is>
          <t>Airline</t>
        </is>
      </c>
      <c r="AB25" t="b">
        <v>0</v>
      </c>
      <c r="AC25" t="n">
        <v>0.95</v>
      </c>
      <c r="AD25" t="inlineStr">
        <is>
          <t>One-way flight description needs Mtg appended to Strategy. Amount and vendor align with an outbound airline charge.</t>
        </is>
      </c>
      <c r="AE25" t="inlineStr">
        <is>
          <t>Prepaid project – review G/L 14000 at posting</t>
        </is>
      </c>
      <c r="AF25" t="b">
        <v>0</v>
      </c>
      <c r="AG25" t="inlineStr"/>
    </row>
    <row r="26">
      <c r="A26" t="inlineStr">
        <is>
          <t>Rachel</t>
        </is>
      </c>
      <c r="B26" t="inlineStr">
        <is>
          <t>Reardon</t>
        </is>
      </c>
      <c r="C26" t="inlineStr">
        <is>
          <t>Kumar</t>
        </is>
      </c>
      <c r="E26" s="4" t="n">
        <v>46075</v>
      </c>
      <c r="F26" s="5" t="inlineStr">
        <is>
          <t>SLC-JFK/Strategy Mtg</t>
        </is>
      </c>
      <c r="G26" s="2" t="n">
        <v>2998.41</v>
      </c>
      <c r="H26" s="5" t="inlineStr">
        <is>
          <t>American Express</t>
        </is>
      </c>
      <c r="I26" t="inlineStr">
        <is>
          <t>Airline</t>
        </is>
      </c>
      <c r="J26" t="inlineStr">
        <is>
          <t>DELTA AIR LINES</t>
        </is>
      </c>
      <c r="K26" t="inlineStr">
        <is>
          <t>Delta</t>
        </is>
      </c>
      <c r="L26" t="inlineStr">
        <is>
          <t>1035</t>
        </is>
      </c>
      <c r="M26" t="inlineStr">
        <is>
          <t>SBF</t>
        </is>
      </c>
      <c r="N26" t="inlineStr">
        <is>
          <t>Payment</t>
        </is>
      </c>
      <c r="O26" t="inlineStr">
        <is>
          <t>A091</t>
        </is>
      </c>
      <c r="P26" s="6" t="inlineStr">
        <is>
          <t>Desc: SLC-JFK/Strategy =&gt; SLC-JFK/Strategy Mtg | PayType: American Express Corporate Card CBCP =&gt; American Express</t>
        </is>
      </c>
      <c r="Q26" s="6" t="inlineStr">
        <is>
          <t>One-way return flight description needs Mtg appended to Strategy. Vendor and route indicate a standard airline ticket charge.</t>
        </is>
      </c>
      <c r="R26" s="6" t="inlineStr">
        <is>
          <t>Prepaid project – review G/L 14000 at posting | Prepaid project - review G/L 14000 at posting</t>
        </is>
      </c>
      <c r="S26" s="6" t="inlineStr">
        <is>
          <t>0.95</t>
        </is>
      </c>
      <c r="T26">
        <f>LEN(F26&amp;J26)+12</f>
        <v/>
      </c>
      <c r="U26" t="inlineStr">
        <is>
          <t>Kumar, R. $2,899.59.xlsx</t>
        </is>
      </c>
      <c r="V26" t="inlineStr">
        <is>
          <t>txn_4</t>
        </is>
      </c>
      <c r="W26" t="inlineStr">
        <is>
          <t>rcp_11</t>
        </is>
      </c>
      <c r="X26" t="inlineStr">
        <is>
          <t>flight</t>
        </is>
      </c>
      <c r="Y26" t="inlineStr">
        <is>
          <t>SLC-JFK/Strategy Mtg</t>
        </is>
      </c>
      <c r="Z26" t="b">
        <v>1</v>
      </c>
      <c r="AA26" t="inlineStr">
        <is>
          <t>Airline</t>
        </is>
      </c>
      <c r="AB26" t="b">
        <v>0</v>
      </c>
      <c r="AC26" t="n">
        <v>0.95</v>
      </c>
      <c r="AD26" t="inlineStr">
        <is>
          <t>One-way return flight description needs Mtg appended to Strategy. Vendor and route indicate a standard airline ticket charge.</t>
        </is>
      </c>
      <c r="AE26" t="inlineStr">
        <is>
          <t>Prepaid project – review G/L 14000 at posting</t>
        </is>
      </c>
      <c r="AF26" t="b">
        <v>0</v>
      </c>
      <c r="AG26" t="inlineStr"/>
    </row>
    <row r="27">
      <c r="A27" t="inlineStr">
        <is>
          <t>Rachel</t>
        </is>
      </c>
      <c r="B27" t="inlineStr">
        <is>
          <t>Reardon</t>
        </is>
      </c>
      <c r="C27" t="inlineStr">
        <is>
          <t>Kumar</t>
        </is>
      </c>
      <c r="E27" s="4" t="n">
        <v>46075</v>
      </c>
      <c r="F27" s="5" t="inlineStr">
        <is>
          <t>Tkt Fee/EWR-SLC/Strategy Mtg</t>
        </is>
      </c>
      <c r="G27" s="2" t="n">
        <v>30</v>
      </c>
      <c r="H27" s="5" t="inlineStr">
        <is>
          <t>American Express</t>
        </is>
      </c>
      <c r="I27" t="inlineStr">
        <is>
          <t>Airline</t>
        </is>
      </c>
      <c r="J27" t="inlineStr">
        <is>
          <t>TRAVEL AGENCY SERVICES</t>
        </is>
      </c>
      <c r="K27" t="inlineStr">
        <is>
          <t>Frosch</t>
        </is>
      </c>
      <c r="L27" t="inlineStr">
        <is>
          <t>1035</t>
        </is>
      </c>
      <c r="M27" t="inlineStr">
        <is>
          <t>SBF</t>
        </is>
      </c>
      <c r="N27" t="inlineStr">
        <is>
          <t>Payment</t>
        </is>
      </c>
      <c r="O27" t="inlineStr">
        <is>
          <t>A091</t>
        </is>
      </c>
      <c r="P27" s="6" t="inlineStr">
        <is>
          <t>Desc: Ticketing Fee/EWR-SLC/Strategy =&gt; Tkt Fee/EWR-SLC/Strategy | PayType: American Express Corporate Card CBCP =&gt; American Express</t>
        </is>
      </c>
      <c r="Q27" s="6" t="inlineStr">
        <is>
          <t>Ticketing fee should use Tkt Fee and Airline expense code. Added Mtg to Strategy; vendor is a travel agency services charge consistent with ticketing.</t>
        </is>
      </c>
      <c r="R27" s="6" t="inlineStr">
        <is>
          <t>Prepaid project – review G/L 14000 at posting | Prepaid project - review G/L 14000 at posting</t>
        </is>
      </c>
      <c r="S27" s="6" t="inlineStr">
        <is>
          <t>0.97</t>
        </is>
      </c>
      <c r="T27">
        <f>LEN(F27&amp;J27)+12</f>
        <v/>
      </c>
      <c r="U27" t="inlineStr">
        <is>
          <t>Kumar, R. $2,899.59.xlsx</t>
        </is>
      </c>
      <c r="V27" t="inlineStr">
        <is>
          <t>txn_5</t>
        </is>
      </c>
      <c r="W27" t="inlineStr">
        <is>
          <t>rcp_10</t>
        </is>
      </c>
      <c r="X27" t="inlineStr">
        <is>
          <t>flight</t>
        </is>
      </c>
      <c r="Y27" t="inlineStr">
        <is>
          <t>Tkt Fee/EWR-SLC/Strategy Mtg</t>
        </is>
      </c>
      <c r="Z27" t="b">
        <v>1</v>
      </c>
      <c r="AA27" t="inlineStr">
        <is>
          <t>Airline</t>
        </is>
      </c>
      <c r="AB27" t="b">
        <v>0</v>
      </c>
      <c r="AC27" t="n">
        <v>0.97</v>
      </c>
      <c r="AD27" t="inlineStr">
        <is>
          <t>Ticketing fee should use Tkt Fee and Airline expense code. Added Mtg to Strategy; vendor is a travel agency services charge consistent with ticketing.</t>
        </is>
      </c>
      <c r="AE27" t="inlineStr">
        <is>
          <t>Prepaid project – review G/L 14000 at posting</t>
        </is>
      </c>
      <c r="AF27" t="b">
        <v>0</v>
      </c>
      <c r="AG27" t="inlineStr"/>
    </row>
    <row r="28">
      <c r="A28" t="inlineStr">
        <is>
          <t>Rachel</t>
        </is>
      </c>
      <c r="B28" t="inlineStr">
        <is>
          <t>Reardon</t>
        </is>
      </c>
      <c r="C28" t="inlineStr">
        <is>
          <t>Kumar</t>
        </is>
      </c>
      <c r="E28" s="4" t="n">
        <v>46072</v>
      </c>
      <c r="F28" t="inlineStr">
        <is>
          <t>Working Lunch</t>
        </is>
      </c>
      <c r="G28" s="2" t="n">
        <v>22.33</v>
      </c>
      <c r="H28" s="5" t="inlineStr">
        <is>
          <t>American Express</t>
        </is>
      </c>
      <c r="I28" t="inlineStr">
        <is>
          <t>Meals</t>
        </is>
      </c>
      <c r="J28" t="inlineStr">
        <is>
          <t>UBER EATS</t>
        </is>
      </c>
      <c r="K28" t="inlineStr">
        <is>
          <t>Uber Eats</t>
        </is>
      </c>
      <c r="L28" t="inlineStr">
        <is>
          <t>3500</t>
        </is>
      </c>
      <c r="M28" t="inlineStr">
        <is>
          <t>SBF</t>
        </is>
      </c>
      <c r="N28" t="inlineStr">
        <is>
          <t>Payment</t>
        </is>
      </c>
      <c r="O28" t="inlineStr">
        <is>
          <t>A091</t>
        </is>
      </c>
      <c r="P28" s="6" t="inlineStr">
        <is>
          <t>PayType: American Express Corporate Card CBCP =&gt; American Express</t>
        </is>
      </c>
      <c r="Q28" s="6" t="inlineStr">
        <is>
          <t>Working Lunch is already compliant as a 1-part office meal description. Amount is within the limit.</t>
        </is>
      </c>
      <c r="R28" t="inlineStr"/>
      <c r="S28" s="6" t="inlineStr">
        <is>
          <t>0.96</t>
        </is>
      </c>
      <c r="T28">
        <f>LEN(F28&amp;J28)+12</f>
        <v/>
      </c>
      <c r="U28" t="inlineStr">
        <is>
          <t>Kumar, R. $2,899.59.xlsx</t>
        </is>
      </c>
      <c r="V28" t="inlineStr">
        <is>
          <t>txn_9</t>
        </is>
      </c>
      <c r="W28" t="inlineStr">
        <is>
          <t>rcp_4</t>
        </is>
      </c>
      <c r="X28" t="inlineStr">
        <is>
          <t>meal_office</t>
        </is>
      </c>
      <c r="Y28" t="inlineStr">
        <is>
          <t>Working Lunch</t>
        </is>
      </c>
      <c r="Z28" t="b">
        <v>0</v>
      </c>
      <c r="AA28" t="inlineStr">
        <is>
          <t>Meals</t>
        </is>
      </c>
      <c r="AB28" t="b">
        <v>0</v>
      </c>
      <c r="AC28" t="n">
        <v>0.96</v>
      </c>
      <c r="AD28" t="inlineStr">
        <is>
          <t>Working Lunch is already compliant as a 1-part office meal description. Amount is within the limit.</t>
        </is>
      </c>
      <c r="AE28" t="inlineStr"/>
      <c r="AF28" t="b">
        <v>0</v>
      </c>
      <c r="AG28" t="inlineStr"/>
    </row>
    <row r="29">
      <c r="A29" t="inlineStr">
        <is>
          <t>Rachel</t>
        </is>
      </c>
      <c r="B29" t="inlineStr">
        <is>
          <t>Reardon</t>
        </is>
      </c>
      <c r="C29" t="inlineStr">
        <is>
          <t>Kumar</t>
        </is>
      </c>
      <c r="E29" s="4" t="n">
        <v>46083</v>
      </c>
      <c r="F29" t="inlineStr">
        <is>
          <t>Working Lunch</t>
        </is>
      </c>
      <c r="G29" s="2" t="n">
        <v>23.41</v>
      </c>
      <c r="H29" s="5" t="inlineStr">
        <is>
          <t>American Express</t>
        </is>
      </c>
      <c r="I29" t="inlineStr">
        <is>
          <t>Meals</t>
        </is>
      </c>
      <c r="J29" t="inlineStr">
        <is>
          <t>SWEETGREEN</t>
        </is>
      </c>
      <c r="K29" t="inlineStr">
        <is>
          <t>Sweetgreen</t>
        </is>
      </c>
      <c r="L29" t="inlineStr">
        <is>
          <t>3500</t>
        </is>
      </c>
      <c r="M29" t="inlineStr">
        <is>
          <t>SBF</t>
        </is>
      </c>
      <c r="N29" t="inlineStr">
        <is>
          <t>Payment</t>
        </is>
      </c>
      <c r="O29" t="inlineStr">
        <is>
          <t>A091</t>
        </is>
      </c>
      <c r="P29" s="6" t="inlineStr">
        <is>
          <t>PayType: American Express Corporate Card CBCP =&gt; American Express</t>
        </is>
      </c>
      <c r="Q29" s="6" t="inlineStr">
        <is>
          <t>Working Lunch is already compliant and under the limit. No description or code change needed.</t>
        </is>
      </c>
      <c r="R29" t="inlineStr"/>
      <c r="S29" s="6" t="inlineStr">
        <is>
          <t>0.96</t>
        </is>
      </c>
      <c r="T29">
        <f>LEN(F29&amp;J29)+12</f>
        <v/>
      </c>
      <c r="U29" t="inlineStr">
        <is>
          <t>Kumar, R. $2,899.59.xlsx</t>
        </is>
      </c>
      <c r="V29" t="inlineStr">
        <is>
          <t>txn_8</t>
        </is>
      </c>
      <c r="W29" t="inlineStr">
        <is>
          <t>rcp_8</t>
        </is>
      </c>
      <c r="X29" t="inlineStr">
        <is>
          <t>meal_office</t>
        </is>
      </c>
      <c r="Y29" t="inlineStr">
        <is>
          <t>Working Lunch</t>
        </is>
      </c>
      <c r="Z29" t="b">
        <v>0</v>
      </c>
      <c r="AA29" t="inlineStr">
        <is>
          <t>Meals</t>
        </is>
      </c>
      <c r="AB29" t="b">
        <v>0</v>
      </c>
      <c r="AC29" t="n">
        <v>0.96</v>
      </c>
      <c r="AD29" t="inlineStr">
        <is>
          <t>Working Lunch is already compliant and under the limit. No description or code change needed.</t>
        </is>
      </c>
      <c r="AE29" t="inlineStr"/>
      <c r="AF29" t="b">
        <v>0</v>
      </c>
      <c r="AG29" t="inlineStr"/>
    </row>
    <row r="30">
      <c r="A30" t="inlineStr">
        <is>
          <t>Rachel</t>
        </is>
      </c>
      <c r="B30" t="inlineStr">
        <is>
          <t>Reardon</t>
        </is>
      </c>
      <c r="C30" t="inlineStr">
        <is>
          <t>Kumar</t>
        </is>
      </c>
      <c r="E30" s="4" t="n">
        <v>46078</v>
      </c>
      <c r="F30" s="5" t="inlineStr">
        <is>
          <t>Dinner-Home/Bus.dinner w/BG &amp; IW</t>
        </is>
      </c>
      <c r="G30" s="2" t="n">
        <v>19.74</v>
      </c>
      <c r="H30" s="5" t="inlineStr">
        <is>
          <t>American Express</t>
        </is>
      </c>
      <c r="I30" s="5" t="inlineStr">
        <is>
          <t>Meals</t>
        </is>
      </c>
      <c r="J30" t="inlineStr">
        <is>
          <t>CURB-TAXI APP</t>
        </is>
      </c>
      <c r="K30" t="inlineStr">
        <is>
          <t>Curb</t>
        </is>
      </c>
      <c r="L30" t="inlineStr">
        <is>
          <t>3500</t>
        </is>
      </c>
      <c r="M30" t="inlineStr">
        <is>
          <t>SBF</t>
        </is>
      </c>
      <c r="N30" t="inlineStr">
        <is>
          <t>Payment</t>
        </is>
      </c>
      <c r="O30" t="inlineStr">
        <is>
          <t>A091</t>
        </is>
      </c>
      <c r="P30" s="6" t="inlineStr">
        <is>
          <t>Desc: Dinner-Home/Business dinner w/ BG &amp; IW =&gt; Dinner-Home/Bus.dinner w/BG &amp; IW | ExpCode: Car Service =&gt; Meals | PayType: American Express Corporate Card CBCP =&gt; American Express</t>
        </is>
      </c>
      <c r="Q30" s="6" t="inlineStr">
        <is>
          <t>Car service description is nonstandard and appears to be a mixed purpose note, but it does not clearly match a required home/office or deal-related template. Receipt is absent.</t>
        </is>
      </c>
      <c r="R30" s="6" t="inlineStr">
        <is>
          <t>No receipt available | Description does not match standard car service templates</t>
        </is>
      </c>
      <c r="S30" s="6" t="inlineStr">
        <is>
          <t>0.78</t>
        </is>
      </c>
      <c r="T30">
        <f>LEN(F30&amp;J30)+12</f>
        <v/>
      </c>
      <c r="U30" t="inlineStr">
        <is>
          <t>Kumar, R. $2,899.59.xlsx</t>
        </is>
      </c>
      <c r="V30" t="inlineStr">
        <is>
          <t>txn_7</t>
        </is>
      </c>
      <c r="W30" t="inlineStr">
        <is>
          <t>rcp_7</t>
        </is>
      </c>
      <c r="X30" t="inlineStr">
        <is>
          <t>car_service</t>
        </is>
      </c>
      <c r="Y30" t="inlineStr">
        <is>
          <t>Dinner-Home/Business dinner w/ BG &amp; IW</t>
        </is>
      </c>
      <c r="Z30" t="b">
        <v>0</v>
      </c>
      <c r="AA30" t="inlineStr">
        <is>
          <t>Car Service</t>
        </is>
      </c>
      <c r="AB30" t="b">
        <v>0</v>
      </c>
      <c r="AC30" t="n">
        <v>0.78</v>
      </c>
      <c r="AD30" t="inlineStr">
        <is>
          <t>Car service description is nonstandard and appears to be a mixed purpose note, but it does not clearly match a required home/office or deal-related template. Receipt is absent.</t>
        </is>
      </c>
      <c r="AE30" t="inlineStr">
        <is>
          <t>No receipt available | Description does not match standard car service templates</t>
        </is>
      </c>
      <c r="AF30" t="b">
        <v>0</v>
      </c>
      <c r="AG30" t="inlineStr"/>
    </row>
    <row r="31">
      <c r="A31" t="inlineStr">
        <is>
          <t>Rachel</t>
        </is>
      </c>
      <c r="B31" t="inlineStr">
        <is>
          <t>Reardon</t>
        </is>
      </c>
      <c r="C31" t="inlineStr">
        <is>
          <t>Kumar</t>
        </is>
      </c>
      <c r="E31" s="4" t="n">
        <v>46075</v>
      </c>
      <c r="F31" s="5" t="inlineStr">
        <is>
          <t>EWR-SLC/Strategy Mtg</t>
        </is>
      </c>
      <c r="G31" s="2" t="n">
        <v>1472.68</v>
      </c>
      <c r="H31" s="5" t="inlineStr">
        <is>
          <t>American Express</t>
        </is>
      </c>
      <c r="I31" t="inlineStr">
        <is>
          <t>Airline</t>
        </is>
      </c>
      <c r="J31" t="inlineStr">
        <is>
          <t>UNITED AIRLINES ARC</t>
        </is>
      </c>
      <c r="K31" t="inlineStr">
        <is>
          <t>United</t>
        </is>
      </c>
      <c r="L31" t="inlineStr">
        <is>
          <t>1035</t>
        </is>
      </c>
      <c r="M31" t="inlineStr">
        <is>
          <t>SBF</t>
        </is>
      </c>
      <c r="N31" t="inlineStr">
        <is>
          <t>Payment</t>
        </is>
      </c>
      <c r="O31" t="inlineStr">
        <is>
          <t>A091</t>
        </is>
      </c>
      <c r="P31" s="6" t="inlineStr">
        <is>
          <t>Desc: EWR-SLC/Strategy =&gt; EWR-SLC/Strategy Mtg | PayType: American Express Corporate Card CBCP =&gt; American Express</t>
        </is>
      </c>
      <c r="Q31" s="6" t="inlineStr">
        <is>
          <t>One-way flight description needs Mtg appended to Strategy. Vendor and amount align with an airline ticket charge.</t>
        </is>
      </c>
      <c r="R31" s="6" t="inlineStr">
        <is>
          <t>Prepaid project – review G/L 14000 at posting | Prepaid project - review G/L 14000 at posting</t>
        </is>
      </c>
      <c r="S31" s="6" t="inlineStr">
        <is>
          <t>0.95</t>
        </is>
      </c>
      <c r="T31">
        <f>LEN(F31&amp;J31)+12</f>
        <v/>
      </c>
      <c r="U31" t="inlineStr">
        <is>
          <t>Kumar, R. $2,899.59.xlsx</t>
        </is>
      </c>
      <c r="V31" t="inlineStr">
        <is>
          <t>txn_6</t>
        </is>
      </c>
      <c r="W31" t="inlineStr">
        <is>
          <t>rcp_9</t>
        </is>
      </c>
      <c r="X31" t="inlineStr">
        <is>
          <t>flight</t>
        </is>
      </c>
      <c r="Y31" t="inlineStr">
        <is>
          <t>EWR-SLC/Strategy Mtg</t>
        </is>
      </c>
      <c r="Z31" t="b">
        <v>1</v>
      </c>
      <c r="AA31" t="inlineStr">
        <is>
          <t>Airline</t>
        </is>
      </c>
      <c r="AB31" t="b">
        <v>0</v>
      </c>
      <c r="AC31" t="n">
        <v>0.95</v>
      </c>
      <c r="AD31" t="inlineStr">
        <is>
          <t>One-way flight description needs Mtg appended to Strategy. Vendor and amount align with an airline ticket charge.</t>
        </is>
      </c>
      <c r="AE31" t="inlineStr">
        <is>
          <t>Prepaid project – review G/L 14000 at posting</t>
        </is>
      </c>
      <c r="AF31" t="b">
        <v>0</v>
      </c>
      <c r="AG31" t="inlineStr"/>
    </row>
    <row r="32">
      <c r="A32" t="inlineStr">
        <is>
          <t>John</t>
        </is>
      </c>
      <c r="B32" t="inlineStr">
        <is>
          <t>Daniel</t>
        </is>
      </c>
      <c r="C32" t="inlineStr">
        <is>
          <t>Sedlacek</t>
        </is>
      </c>
      <c r="E32" s="4" t="n">
        <v>46062</v>
      </c>
      <c r="F32" t="inlineStr">
        <is>
          <t>RDU-Mtg/Mgmt Mtg/Aqualis</t>
        </is>
      </c>
      <c r="G32" s="2" t="n">
        <v>31.99</v>
      </c>
      <c r="H32" s="5" t="inlineStr">
        <is>
          <t>American Express</t>
        </is>
      </c>
      <c r="I32" t="inlineStr">
        <is>
          <t>Car Service</t>
        </is>
      </c>
      <c r="J32" t="inlineStr">
        <is>
          <t>UBER</t>
        </is>
      </c>
      <c r="K32" t="inlineStr">
        <is>
          <t>Uber</t>
        </is>
      </c>
      <c r="L32" t="inlineStr">
        <is>
          <t>3285</t>
        </is>
      </c>
      <c r="M32" t="inlineStr">
        <is>
          <t>SBF</t>
        </is>
      </c>
      <c r="N32" t="inlineStr">
        <is>
          <t>Payment</t>
        </is>
      </c>
      <c r="O32" t="inlineStr">
        <is>
          <t>A097</t>
        </is>
      </c>
      <c r="P32" s="6" t="inlineStr">
        <is>
          <t>PayType: American Express Corporate Card CBCP =&gt; American Express</t>
        </is>
      </c>
      <c r="Q32" s="6" t="inlineStr">
        <is>
          <t>Car service entry references a meeting trip, but the description is not in a standard car service template. Receipt is absent, so no further correction is certain.</t>
        </is>
      </c>
      <c r="R32" s="6" t="inlineStr">
        <is>
          <t>No receipt available | Description does not match standard car service templates</t>
        </is>
      </c>
      <c r="S32" s="6" t="inlineStr">
        <is>
          <t>0.76</t>
        </is>
      </c>
      <c r="T32">
        <f>LEN(F32&amp;J32)+12</f>
        <v/>
      </c>
      <c r="U32" t="inlineStr">
        <is>
          <t>Sedlackek $31,309.63.xlsx</t>
        </is>
      </c>
      <c r="V32" t="inlineStr">
        <is>
          <t>txn_39</t>
        </is>
      </c>
      <c r="W32" t="inlineStr">
        <is>
          <t>rcp_7</t>
        </is>
      </c>
      <c r="X32" t="inlineStr">
        <is>
          <t>car_service</t>
        </is>
      </c>
      <c r="Y32" t="inlineStr">
        <is>
          <t>RDU-Mtg/Mgmt Mtg/Aqualis</t>
        </is>
      </c>
      <c r="Z32" t="b">
        <v>0</v>
      </c>
      <c r="AA32" t="inlineStr">
        <is>
          <t>Car Service</t>
        </is>
      </c>
      <c r="AB32" t="b">
        <v>0</v>
      </c>
      <c r="AC32" t="n">
        <v>0.76</v>
      </c>
      <c r="AD32" t="inlineStr">
        <is>
          <t>Car service entry references a meeting trip, but the description is not in a standard car service template. Receipt is absent, so no further correction is certain.</t>
        </is>
      </c>
      <c r="AE32" t="inlineStr">
        <is>
          <t>No receipt available | Description does not match standard car service templates</t>
        </is>
      </c>
      <c r="AF32" t="b">
        <v>0</v>
      </c>
      <c r="AG32" t="inlineStr"/>
    </row>
    <row r="33">
      <c r="A33" t="inlineStr">
        <is>
          <t>John</t>
        </is>
      </c>
      <c r="B33" t="inlineStr">
        <is>
          <t>Daniel</t>
        </is>
      </c>
      <c r="C33" t="inlineStr">
        <is>
          <t>Sedlacek</t>
        </is>
      </c>
      <c r="E33" s="4" t="n">
        <v>46062</v>
      </c>
      <c r="F33" t="inlineStr">
        <is>
          <t>Travel Meal/Mgmt Mtg/Aqualis</t>
        </is>
      </c>
      <c r="G33" s="2" t="n">
        <v>22.65</v>
      </c>
      <c r="H33" s="5" t="inlineStr">
        <is>
          <t>American Express</t>
        </is>
      </c>
      <c r="I33" t="inlineStr">
        <is>
          <t>Meals</t>
        </is>
      </c>
      <c r="J33" t="inlineStr">
        <is>
          <t>LONERIDER</t>
        </is>
      </c>
      <c r="K33" t="inlineStr">
        <is>
          <t>Lonerider</t>
        </is>
      </c>
      <c r="L33" t="inlineStr">
        <is>
          <t>3285</t>
        </is>
      </c>
      <c r="M33" t="inlineStr">
        <is>
          <t>SBF</t>
        </is>
      </c>
      <c r="N33" t="inlineStr">
        <is>
          <t>Payment</t>
        </is>
      </c>
      <c r="O33" t="inlineStr">
        <is>
          <t>A097</t>
        </is>
      </c>
      <c r="P33" s="6" t="inlineStr">
        <is>
          <t>PayType: American Express Corporate Card CBCP =&gt; American Express</t>
        </is>
      </c>
      <c r="Q33" s="6" t="inlineStr">
        <is>
          <t>Travel meal description is already compliant with proper purpose completion. No change needed.</t>
        </is>
      </c>
      <c r="R33" t="inlineStr"/>
      <c r="S33" s="6" t="inlineStr">
        <is>
          <t>0.95</t>
        </is>
      </c>
      <c r="T33">
        <f>LEN(F33&amp;J33)+12</f>
        <v/>
      </c>
      <c r="U33" t="inlineStr">
        <is>
          <t>Sedlackek $31,309.63.xlsx</t>
        </is>
      </c>
      <c r="V33" t="inlineStr">
        <is>
          <t>txn_65</t>
        </is>
      </c>
      <c r="W33" t="inlineStr"/>
      <c r="X33" t="inlineStr">
        <is>
          <t>meal_travel</t>
        </is>
      </c>
      <c r="Y33" t="inlineStr">
        <is>
          <t>Travel Meal/Mgmt Mtg/Aqualis</t>
        </is>
      </c>
      <c r="Z33" t="b">
        <v>0</v>
      </c>
      <c r="AA33" t="inlineStr">
        <is>
          <t>Meals</t>
        </is>
      </c>
      <c r="AB33" t="b">
        <v>0</v>
      </c>
      <c r="AC33" t="n">
        <v>0.95</v>
      </c>
      <c r="AD33" t="inlineStr">
        <is>
          <t>Travel meal description is already compliant with proper purpose completion. No change needed.</t>
        </is>
      </c>
      <c r="AE33" t="inlineStr"/>
      <c r="AF33" t="b">
        <v>0</v>
      </c>
      <c r="AG33" t="inlineStr"/>
    </row>
    <row r="34">
      <c r="A34" t="inlineStr">
        <is>
          <t>John</t>
        </is>
      </c>
      <c r="B34" t="inlineStr">
        <is>
          <t>Daniel</t>
        </is>
      </c>
      <c r="C34" t="inlineStr">
        <is>
          <t>Sedlacek</t>
        </is>
      </c>
      <c r="E34" s="4" t="n">
        <v>46062</v>
      </c>
      <c r="F34" t="inlineStr">
        <is>
          <t>Travel Meal/Mgmt Mtg/Aqualis</t>
        </is>
      </c>
      <c r="G34" s="2" t="n">
        <v>7.64</v>
      </c>
      <c r="H34" s="5" t="inlineStr">
        <is>
          <t>American Express</t>
        </is>
      </c>
      <c r="I34" t="inlineStr">
        <is>
          <t>Meals</t>
        </is>
      </c>
      <c r="J34" t="inlineStr">
        <is>
          <t>4254 STARBUCKS</t>
        </is>
      </c>
      <c r="K34" t="inlineStr">
        <is>
          <t>Starbucks</t>
        </is>
      </c>
      <c r="L34" t="inlineStr">
        <is>
          <t>3285</t>
        </is>
      </c>
      <c r="M34" t="inlineStr">
        <is>
          <t>SBF</t>
        </is>
      </c>
      <c r="N34" t="inlineStr">
        <is>
          <t>Payment</t>
        </is>
      </c>
      <c r="O34" t="inlineStr">
        <is>
          <t>A097</t>
        </is>
      </c>
      <c r="P34" s="6" t="inlineStr">
        <is>
          <t>PayType: American Express Corporate Card CBCP =&gt; American Express</t>
        </is>
      </c>
      <c r="Q34" s="6" t="inlineStr">
        <is>
          <t>Travel meal description is already compliant with proper purpose completion. No change needed.</t>
        </is>
      </c>
      <c r="R34" t="inlineStr"/>
      <c r="S34" s="6" t="inlineStr">
        <is>
          <t>0.95</t>
        </is>
      </c>
      <c r="T34">
        <f>LEN(F34&amp;J34)+12</f>
        <v/>
      </c>
      <c r="U34" t="inlineStr">
        <is>
          <t>Sedlackek $31,309.63.xlsx</t>
        </is>
      </c>
      <c r="V34" t="inlineStr">
        <is>
          <t>txn_64</t>
        </is>
      </c>
      <c r="W34" t="inlineStr">
        <is>
          <t>rcp_7</t>
        </is>
      </c>
      <c r="X34" t="inlineStr">
        <is>
          <t>meal_travel</t>
        </is>
      </c>
      <c r="Y34" t="inlineStr">
        <is>
          <t>Travel Meal/Mgmt Mtg/Aqualis</t>
        </is>
      </c>
      <c r="Z34" t="b">
        <v>0</v>
      </c>
      <c r="AA34" t="inlineStr">
        <is>
          <t>Meals</t>
        </is>
      </c>
      <c r="AB34" t="b">
        <v>0</v>
      </c>
      <c r="AC34" t="n">
        <v>0.95</v>
      </c>
      <c r="AD34" t="inlineStr">
        <is>
          <t>Travel meal description is already compliant with proper purpose completion. No change needed.</t>
        </is>
      </c>
      <c r="AE34" t="inlineStr"/>
      <c r="AF34" t="b">
        <v>0</v>
      </c>
      <c r="AG34" t="inlineStr"/>
    </row>
    <row r="35">
      <c r="A35" t="inlineStr">
        <is>
          <t>John</t>
        </is>
      </c>
      <c r="B35" t="inlineStr">
        <is>
          <t>Daniel</t>
        </is>
      </c>
      <c r="C35" t="inlineStr">
        <is>
          <t>Sedlacek</t>
        </is>
      </c>
      <c r="E35" s="4" t="n">
        <v>46062</v>
      </c>
      <c r="F35" t="inlineStr">
        <is>
          <t>Travel Meal/Mgmt Mtg/Aqualis</t>
        </is>
      </c>
      <c r="G35" s="2" t="n">
        <v>17.9</v>
      </c>
      <c r="H35" s="5" t="inlineStr">
        <is>
          <t>American Express</t>
        </is>
      </c>
      <c r="I35" t="inlineStr">
        <is>
          <t>Meals</t>
        </is>
      </c>
      <c r="J35" t="inlineStr">
        <is>
          <t>EWR PLAYA BOWLS #6841116</t>
        </is>
      </c>
      <c r="K35" t="inlineStr">
        <is>
          <t>Playa Bowls</t>
        </is>
      </c>
      <c r="L35" t="inlineStr">
        <is>
          <t>3285</t>
        </is>
      </c>
      <c r="M35" t="inlineStr">
        <is>
          <t>SBF</t>
        </is>
      </c>
      <c r="N35" t="inlineStr">
        <is>
          <t>Payment</t>
        </is>
      </c>
      <c r="O35" t="inlineStr">
        <is>
          <t>A097</t>
        </is>
      </c>
      <c r="P35" s="6" t="inlineStr">
        <is>
          <t>PayType: American Express Corporate Card CBCP =&gt; American Express</t>
        </is>
      </c>
      <c r="Q35" s="6" t="inlineStr">
        <is>
          <t>Travel meal description is already compliant and the vendor is a restaurant charge consistent with travel dining.</t>
        </is>
      </c>
      <c r="R35" t="inlineStr"/>
      <c r="S35" s="6" t="inlineStr">
        <is>
          <t>0.95</t>
        </is>
      </c>
      <c r="T35">
        <f>LEN(F35&amp;J35)+12</f>
        <v/>
      </c>
      <c r="U35" t="inlineStr">
        <is>
          <t>Sedlackek $31,309.63.xlsx</t>
        </is>
      </c>
      <c r="V35" t="inlineStr">
        <is>
          <t>txn_63</t>
        </is>
      </c>
      <c r="W35" t="inlineStr">
        <is>
          <t>rcp_7</t>
        </is>
      </c>
      <c r="X35" t="inlineStr">
        <is>
          <t>meal_travel</t>
        </is>
      </c>
      <c r="Y35" t="inlineStr">
        <is>
          <t>Travel Meal/Mgmt Mtg/Aqualis</t>
        </is>
      </c>
      <c r="Z35" t="b">
        <v>0</v>
      </c>
      <c r="AA35" t="inlineStr">
        <is>
          <t>Meals</t>
        </is>
      </c>
      <c r="AB35" t="b">
        <v>0</v>
      </c>
      <c r="AC35" t="n">
        <v>0.95</v>
      </c>
      <c r="AD35" t="inlineStr">
        <is>
          <t>Travel meal description is already compliant and the vendor is a restaurant charge consistent with travel dining.</t>
        </is>
      </c>
      <c r="AE35" t="inlineStr"/>
      <c r="AF35" t="b">
        <v>0</v>
      </c>
      <c r="AG35" t="inlineStr"/>
    </row>
    <row r="36">
      <c r="A36" t="inlineStr">
        <is>
          <t>John</t>
        </is>
      </c>
      <c r="B36" t="inlineStr">
        <is>
          <t>Daniel</t>
        </is>
      </c>
      <c r="C36" t="inlineStr">
        <is>
          <t>Sedlacek</t>
        </is>
      </c>
      <c r="E36" s="4" t="n">
        <v>46059</v>
      </c>
      <c r="F36" t="inlineStr">
        <is>
          <t>Dinner-Hotel/Mgmt Mtg/Monroe</t>
        </is>
      </c>
      <c r="G36" s="2" t="n">
        <v>144.97</v>
      </c>
      <c r="H36" s="5" t="inlineStr">
        <is>
          <t>American Express</t>
        </is>
      </c>
      <c r="I36" t="inlineStr">
        <is>
          <t>Car Service</t>
        </is>
      </c>
      <c r="J36" t="inlineStr">
        <is>
          <t>UBER</t>
        </is>
      </c>
      <c r="K36" t="inlineStr">
        <is>
          <t>Uber</t>
        </is>
      </c>
      <c r="L36" t="inlineStr">
        <is>
          <t>3369</t>
        </is>
      </c>
      <c r="M36" t="inlineStr">
        <is>
          <t>SBF</t>
        </is>
      </c>
      <c r="N36" t="inlineStr">
        <is>
          <t>Payment</t>
        </is>
      </c>
      <c r="O36" t="inlineStr">
        <is>
          <t>A097</t>
        </is>
      </c>
      <c r="P36" s="6" t="inlineStr">
        <is>
          <t>PayType: American Express Corporate Card CBCP =&gt; American Express</t>
        </is>
      </c>
      <c r="Q36" s="6" t="inlineStr">
        <is>
          <t>Car service text is nonstandard and looks like a route note rather than a valid template. No receipt available to confirm whether it should be deal-related or home/office.</t>
        </is>
      </c>
      <c r="R36" s="6" t="inlineStr">
        <is>
          <t>No receipt available | Description does not match standard car service templates</t>
        </is>
      </c>
      <c r="S36" s="6" t="inlineStr">
        <is>
          <t>0.76</t>
        </is>
      </c>
      <c r="T36">
        <f>LEN(F36&amp;J36)+12</f>
        <v/>
      </c>
      <c r="U36" t="inlineStr">
        <is>
          <t>Sedlackek $31,309.63.xlsx</t>
        </is>
      </c>
      <c r="V36" t="inlineStr">
        <is>
          <t>txn_40</t>
        </is>
      </c>
      <c r="W36" t="inlineStr">
        <is>
          <t>rcp_3</t>
        </is>
      </c>
      <c r="X36" t="inlineStr">
        <is>
          <t>car_service</t>
        </is>
      </c>
      <c r="Y36" t="inlineStr">
        <is>
          <t>Dinner-Hotel/Mgmt Mtg/Monroe</t>
        </is>
      </c>
      <c r="Z36" t="b">
        <v>0</v>
      </c>
      <c r="AA36" t="inlineStr">
        <is>
          <t>Car Service</t>
        </is>
      </c>
      <c r="AB36" t="b">
        <v>0</v>
      </c>
      <c r="AC36" t="n">
        <v>0.76</v>
      </c>
      <c r="AD36" t="inlineStr">
        <is>
          <t>Car service text is nonstandard and looks like a route note rather than a valid template. No receipt available to confirm whether it should be deal-related or home/office.</t>
        </is>
      </c>
      <c r="AE36" t="inlineStr">
        <is>
          <t>No receipt available | Description does not match standard car service templates</t>
        </is>
      </c>
      <c r="AF36" t="b">
        <v>0</v>
      </c>
      <c r="AG36" t="inlineStr"/>
    </row>
    <row r="37">
      <c r="A37" t="inlineStr">
        <is>
          <t>John</t>
        </is>
      </c>
      <c r="B37" t="inlineStr">
        <is>
          <t>Daniel</t>
        </is>
      </c>
      <c r="C37" t="inlineStr">
        <is>
          <t>Sedlacek</t>
        </is>
      </c>
      <c r="E37" s="4" t="n">
        <v>46059</v>
      </c>
      <c r="F37" s="5" t="inlineStr">
        <is>
          <t>Inflight Wifi</t>
        </is>
      </c>
      <c r="G37" s="2" t="n">
        <v>8</v>
      </c>
      <c r="H37" s="5" t="inlineStr">
        <is>
          <t>American Express</t>
        </is>
      </c>
      <c r="I37" t="inlineStr">
        <is>
          <t>Info Services</t>
        </is>
      </c>
      <c r="J37" t="inlineStr">
        <is>
          <t>UNITED AIRLINES</t>
        </is>
      </c>
      <c r="K37" t="inlineStr">
        <is>
          <t>United</t>
        </is>
      </c>
      <c r="L37" t="inlineStr">
        <is>
          <t>3369</t>
        </is>
      </c>
      <c r="M37" t="inlineStr">
        <is>
          <t>SBF</t>
        </is>
      </c>
      <c r="N37" t="inlineStr">
        <is>
          <t>Payment</t>
        </is>
      </c>
      <c r="O37" t="inlineStr">
        <is>
          <t>A097</t>
        </is>
      </c>
      <c r="P37" s="6" t="inlineStr">
        <is>
          <t>Desc: InFlight Wifi/Mgmt Mtg/Monroe =&gt; Inflight Wifi | PayType: American Express Corporate Card CBCP =&gt; American Express</t>
        </is>
      </c>
      <c r="Q37" s="6" t="inlineStr">
        <is>
          <t>Inflight wifi must be exact text only. Business purpose omitted, but the trip context/date is sufficient to infer management meeting travel.</t>
        </is>
      </c>
      <c r="R37" t="inlineStr"/>
      <c r="S37" s="6" t="inlineStr">
        <is>
          <t>0.97</t>
        </is>
      </c>
      <c r="T37">
        <f>LEN(F37&amp;J37)+12</f>
        <v/>
      </c>
      <c r="U37" t="inlineStr">
        <is>
          <t>Sedlackek $31,309.63.xlsx</t>
        </is>
      </c>
      <c r="V37" t="inlineStr">
        <is>
          <t>txn_42</t>
        </is>
      </c>
      <c r="W37" t="inlineStr">
        <is>
          <t>rcp_17</t>
        </is>
      </c>
      <c r="X37" t="inlineStr">
        <is>
          <t>info_services</t>
        </is>
      </c>
      <c r="Y37" t="inlineStr">
        <is>
          <t>Inflight Wifi</t>
        </is>
      </c>
      <c r="Z37" t="b">
        <v>1</v>
      </c>
      <c r="AA37" t="inlineStr">
        <is>
          <t>Info Services</t>
        </is>
      </c>
      <c r="AB37" t="b">
        <v>0</v>
      </c>
      <c r="AC37" t="n">
        <v>0.97</v>
      </c>
      <c r="AD37" t="inlineStr">
        <is>
          <t>Inflight wifi must be exact text only. Business purpose omitted, but the trip context/date is sufficient to infer management meeting travel.</t>
        </is>
      </c>
      <c r="AE37" t="inlineStr"/>
      <c r="AF37" t="b">
        <v>0</v>
      </c>
      <c r="AG37" t="inlineStr"/>
    </row>
    <row r="38">
      <c r="A38" t="inlineStr">
        <is>
          <t>John</t>
        </is>
      </c>
      <c r="B38" t="inlineStr">
        <is>
          <t>Daniel</t>
        </is>
      </c>
      <c r="C38" t="inlineStr">
        <is>
          <t>Sedlacek</t>
        </is>
      </c>
      <c r="E38" s="4" t="n">
        <v>46059</v>
      </c>
      <c r="F38" t="inlineStr">
        <is>
          <t>Lodging/Mgmt Mtg/Monroe</t>
        </is>
      </c>
      <c r="G38" s="2" t="n">
        <v>131.78</v>
      </c>
      <c r="H38" s="5" t="inlineStr">
        <is>
          <t>American Express</t>
        </is>
      </c>
      <c r="I38" t="inlineStr">
        <is>
          <t>Lodging</t>
        </is>
      </c>
      <c r="J38" t="inlineStr">
        <is>
          <t>HYATT PLACE</t>
        </is>
      </c>
      <c r="K38" t="inlineStr">
        <is>
          <t>Hyatt</t>
        </is>
      </c>
      <c r="L38" t="inlineStr">
        <is>
          <t>3369</t>
        </is>
      </c>
      <c r="M38" t="inlineStr">
        <is>
          <t>SBF</t>
        </is>
      </c>
      <c r="N38" t="inlineStr">
        <is>
          <t>Payment</t>
        </is>
      </c>
      <c r="O38" t="inlineStr">
        <is>
          <t>A097</t>
        </is>
      </c>
      <c r="P38" s="6" t="inlineStr">
        <is>
          <t>PayType: American Express Corporate Card CBCP =&gt; American Express</t>
        </is>
      </c>
      <c r="Q38" s="6" t="inlineStr">
        <is>
          <t>Lodging description is already in the correct format. Vendor and amount are consistent with a hotel stay.</t>
        </is>
      </c>
      <c r="R38" t="inlineStr"/>
      <c r="S38" s="6" t="inlineStr">
        <is>
          <t>0.95</t>
        </is>
      </c>
      <c r="T38">
        <f>LEN(F38&amp;J38)+12</f>
        <v/>
      </c>
      <c r="U38" t="inlineStr">
        <is>
          <t>Sedlackek $31,309.63.xlsx</t>
        </is>
      </c>
      <c r="V38" t="inlineStr">
        <is>
          <t>txn_48</t>
        </is>
      </c>
      <c r="W38" t="inlineStr"/>
      <c r="X38" t="inlineStr">
        <is>
          <t>lodging</t>
        </is>
      </c>
      <c r="Y38" t="inlineStr">
        <is>
          <t>Lodging/Mgmt Mtg/Monroe</t>
        </is>
      </c>
      <c r="Z38" t="b">
        <v>0</v>
      </c>
      <c r="AA38" t="inlineStr">
        <is>
          <t>Lodging</t>
        </is>
      </c>
      <c r="AB38" t="b">
        <v>0</v>
      </c>
      <c r="AC38" t="n">
        <v>0.95</v>
      </c>
      <c r="AD38" t="inlineStr">
        <is>
          <t>Lodging description is already in the correct format. Vendor and amount are consistent with a hotel stay.</t>
        </is>
      </c>
      <c r="AE38" t="inlineStr"/>
      <c r="AF38" t="b">
        <v>0</v>
      </c>
      <c r="AG38" t="inlineStr"/>
    </row>
    <row r="39">
      <c r="A39" t="inlineStr">
        <is>
          <t>John</t>
        </is>
      </c>
      <c r="B39" t="inlineStr">
        <is>
          <t>Daniel</t>
        </is>
      </c>
      <c r="C39" t="inlineStr">
        <is>
          <t>Sedlacek</t>
        </is>
      </c>
      <c r="E39" s="4" t="n">
        <v>46058</v>
      </c>
      <c r="F39" s="5" t="inlineStr">
        <is>
          <t>Cancellation Fee/Mgmt Mtg/Monroe</t>
        </is>
      </c>
      <c r="G39" s="2" t="n">
        <v>5.2</v>
      </c>
      <c r="H39" s="5" t="inlineStr">
        <is>
          <t>American Express</t>
        </is>
      </c>
      <c r="I39" s="5" t="inlineStr">
        <is>
          <t>Lodging</t>
        </is>
      </c>
      <c r="J39" t="inlineStr">
        <is>
          <t>UBER</t>
        </is>
      </c>
      <c r="K39" t="inlineStr">
        <is>
          <t>Uber</t>
        </is>
      </c>
      <c r="L39" t="inlineStr">
        <is>
          <t>3369</t>
        </is>
      </c>
      <c r="M39" t="inlineStr">
        <is>
          <t>SBF</t>
        </is>
      </c>
      <c r="N39" t="inlineStr">
        <is>
          <t>Payment</t>
        </is>
      </c>
      <c r="O39" t="inlineStr">
        <is>
          <t>A097</t>
        </is>
      </c>
      <c r="P39" s="6" t="inlineStr">
        <is>
          <t>Desc: Cancellation Fee/Mtg-Dinner/Mgmt Mtg/Monroe =&gt; Cancellation Fee/Mgmt Mtg/Monroe | ExpCode: Car Service =&gt; Lodging | PayType: American Express Corporate Card CBCP =&gt; American Express</t>
        </is>
      </c>
      <c r="Q39" s="6" t="inlineStr">
        <is>
          <t>Corrected description by removing invalid '/Mtg-Dinner/' segment which is non-standard and redundant since 'Mgmt Mtg' is present; 'Cancellation Fee' allowed as-is. Project 3369 requires SBF dept, which is correct. No receipt data to verify amount.</t>
        </is>
      </c>
      <c r="R39" t="inlineStr"/>
      <c r="S39" s="6" t="inlineStr">
        <is>
          <t>0.95</t>
        </is>
      </c>
      <c r="T39">
        <f>LEN(F39&amp;J39)+12</f>
        <v/>
      </c>
      <c r="U39" t="inlineStr">
        <is>
          <t>Sedlackek $31,309.63.xlsx</t>
        </is>
      </c>
      <c r="V39" t="inlineStr">
        <is>
          <t>txn_41</t>
        </is>
      </c>
      <c r="W39" t="inlineStr">
        <is>
          <t>rcp_2</t>
        </is>
      </c>
      <c r="X39" t="inlineStr">
        <is>
          <t>car_service</t>
        </is>
      </c>
      <c r="Y39" t="inlineStr">
        <is>
          <t>Cancellation Fee/Mgmt Mtg/Monroe</t>
        </is>
      </c>
      <c r="Z39" t="b">
        <v>1</v>
      </c>
      <c r="AA39" t="inlineStr">
        <is>
          <t>Car Service</t>
        </is>
      </c>
      <c r="AB39" t="b">
        <v>0</v>
      </c>
      <c r="AC39" t="n">
        <v>0.95</v>
      </c>
      <c r="AD39" t="inlineStr">
        <is>
          <t>Corrected description by removing invalid '/Mtg-Dinner/' segment which is non-standard and redundant since 'Mgmt Mtg' is present; 'Cancellation Fee' allowed as-is. Project 3369 requires SBF dept, which is correct. No receipt data to verify amount.</t>
        </is>
      </c>
      <c r="AE39" t="inlineStr"/>
      <c r="AF39" t="b">
        <v>0</v>
      </c>
      <c r="AG39" t="inlineStr"/>
    </row>
    <row r="40">
      <c r="A40" t="inlineStr">
        <is>
          <t>John</t>
        </is>
      </c>
      <c r="B40" t="inlineStr">
        <is>
          <t>Daniel</t>
        </is>
      </c>
      <c r="C40" t="inlineStr">
        <is>
          <t>Sedlacek</t>
        </is>
      </c>
      <c r="E40" s="4" t="n">
        <v>46058</v>
      </c>
      <c r="F40" s="5" t="inlineStr">
        <is>
          <t>Inflight Wifi</t>
        </is>
      </c>
      <c r="G40" s="2" t="n">
        <v>8</v>
      </c>
      <c r="H40" s="5" t="inlineStr">
        <is>
          <t>American Express</t>
        </is>
      </c>
      <c r="I40" t="inlineStr">
        <is>
          <t>Info Services</t>
        </is>
      </c>
      <c r="J40" t="inlineStr">
        <is>
          <t>UNITED AIRLINES</t>
        </is>
      </c>
      <c r="K40" t="inlineStr">
        <is>
          <t>United</t>
        </is>
      </c>
      <c r="L40" t="inlineStr">
        <is>
          <t>3369</t>
        </is>
      </c>
      <c r="M40" t="inlineStr">
        <is>
          <t>SBF</t>
        </is>
      </c>
      <c r="N40" t="inlineStr">
        <is>
          <t>Payment</t>
        </is>
      </c>
      <c r="O40" t="inlineStr">
        <is>
          <t>A097</t>
        </is>
      </c>
      <c r="P40" s="6" t="inlineStr">
        <is>
          <t>Desc: InFlight Wifi/Mgmt Mtg/Monroe =&gt; Inflight Wifi | PayType: American Express Corporate Card CBCP =&gt; American Express</t>
        </is>
      </c>
      <c r="Q40" s="6" t="inlineStr">
        <is>
          <t>This is an inflight wifi charge based on the vendor and info services code. The description needed standardization to the exact Inflight Wifi format; no receipt was provided to confirm the trip purpose, so business purpose was inferred from the report context only as far as possible.</t>
        </is>
      </c>
      <c r="R40" s="6" t="inlineStr">
        <is>
          <t>No receipt available | Inflight Wifi business purpose could not be fully verified from receipt data</t>
        </is>
      </c>
      <c r="S40" s="6" t="inlineStr">
        <is>
          <t>0.92</t>
        </is>
      </c>
      <c r="T40">
        <f>LEN(F40&amp;J40)+12</f>
        <v/>
      </c>
      <c r="U40" t="inlineStr">
        <is>
          <t>Sedlackek $31,309.63.xlsx</t>
        </is>
      </c>
      <c r="V40" t="inlineStr">
        <is>
          <t>txn_42</t>
        </is>
      </c>
      <c r="W40" t="inlineStr">
        <is>
          <t>rcp_17</t>
        </is>
      </c>
      <c r="X40" t="inlineStr">
        <is>
          <t>info_services</t>
        </is>
      </c>
      <c r="Y40" t="inlineStr">
        <is>
          <t>Inflight Wifi</t>
        </is>
      </c>
      <c r="Z40" t="b">
        <v>1</v>
      </c>
      <c r="AA40" t="inlineStr">
        <is>
          <t>Info Services</t>
        </is>
      </c>
      <c r="AB40" t="b">
        <v>0</v>
      </c>
      <c r="AC40" t="n">
        <v>0.92</v>
      </c>
      <c r="AD40" t="inlineStr">
        <is>
          <t>This is an inflight wifi charge based on the vendor and info services code. The description needed standardization to the exact Inflight Wifi format; no receipt was provided to confirm the trip purpose, so business purpose was inferred from the report context only as far as possible.</t>
        </is>
      </c>
      <c r="AE40" t="inlineStr">
        <is>
          <t>No receipt available | Inflight Wifi business purpose could not be fully verified from receipt data</t>
        </is>
      </c>
      <c r="AF40" t="b">
        <v>0</v>
      </c>
      <c r="AG40" t="inlineStr"/>
    </row>
    <row r="41">
      <c r="A41" t="inlineStr">
        <is>
          <t>John</t>
        </is>
      </c>
      <c r="B41" t="inlineStr">
        <is>
          <t>Daniel</t>
        </is>
      </c>
      <c r="C41" t="inlineStr">
        <is>
          <t>Sedlacek</t>
        </is>
      </c>
      <c r="E41" s="4" t="n">
        <v>46058</v>
      </c>
      <c r="F41" t="inlineStr">
        <is>
          <t>Travel Meal/Mgmt Mtg/Monroe</t>
        </is>
      </c>
      <c r="G41" s="2" t="n">
        <v>6.67</v>
      </c>
      <c r="H41" s="5" t="inlineStr">
        <is>
          <t>American Express</t>
        </is>
      </c>
      <c r="I41" t="inlineStr">
        <is>
          <t>Meals</t>
        </is>
      </c>
      <c r="J41" t="inlineStr">
        <is>
          <t>EWR CIBO EXPRESS C90</t>
        </is>
      </c>
      <c r="K41" t="inlineStr">
        <is>
          <t>Cibo</t>
        </is>
      </c>
      <c r="L41" t="inlineStr">
        <is>
          <t>3369</t>
        </is>
      </c>
      <c r="M41" t="inlineStr">
        <is>
          <t>SBF</t>
        </is>
      </c>
      <c r="N41" t="inlineStr">
        <is>
          <t>Payment</t>
        </is>
      </c>
      <c r="O41" t="inlineStr">
        <is>
          <t>A097</t>
        </is>
      </c>
      <c r="P41" s="6" t="inlineStr">
        <is>
          <t>PayType: American Express Corporate Card CBCP =&gt; American Express</t>
        </is>
      </c>
      <c r="Q41" s="6" t="inlineStr">
        <is>
          <t>Description is a travel meal with a business purpose and company name; 'Mgmt Mtg' is already compliant. No receipt data was provided to cross-check the charge.</t>
        </is>
      </c>
      <c r="R41" s="6" t="inlineStr">
        <is>
          <t>No receipt available</t>
        </is>
      </c>
      <c r="S41" s="6" t="inlineStr">
        <is>
          <t>0.86</t>
        </is>
      </c>
      <c r="T41">
        <f>LEN(F41&amp;J41)+12</f>
        <v/>
      </c>
      <c r="U41" t="inlineStr">
        <is>
          <t>Sedlackek $31,309.63.xlsx</t>
        </is>
      </c>
      <c r="V41" t="inlineStr">
        <is>
          <t>txn_53</t>
        </is>
      </c>
      <c r="W41" t="inlineStr">
        <is>
          <t>rcp_2</t>
        </is>
      </c>
      <c r="X41" t="inlineStr">
        <is>
          <t>meal_travel</t>
        </is>
      </c>
      <c r="Y41" t="inlineStr">
        <is>
          <t>Travel Meal/Mgmt Mtg/Monroe</t>
        </is>
      </c>
      <c r="Z41" t="b">
        <v>0</v>
      </c>
      <c r="AA41" t="inlineStr">
        <is>
          <t>Meals</t>
        </is>
      </c>
      <c r="AB41" t="b">
        <v>0</v>
      </c>
      <c r="AC41" t="n">
        <v>0.86</v>
      </c>
      <c r="AD41" t="inlineStr">
        <is>
          <t>Description is a travel meal with a business purpose and company name; 'Mgmt Mtg' is already compliant. No receipt data was provided to cross-check the charge.</t>
        </is>
      </c>
      <c r="AE41" t="inlineStr">
        <is>
          <t>No receipt available</t>
        </is>
      </c>
      <c r="AF41" t="b">
        <v>0</v>
      </c>
      <c r="AG41" t="inlineStr"/>
    </row>
    <row r="42">
      <c r="A42" t="inlineStr">
        <is>
          <t>John</t>
        </is>
      </c>
      <c r="B42" t="inlineStr">
        <is>
          <t>Daniel</t>
        </is>
      </c>
      <c r="C42" t="inlineStr">
        <is>
          <t>Sedlacek</t>
        </is>
      </c>
      <c r="E42" s="4" t="n">
        <v>46058</v>
      </c>
      <c r="F42" t="inlineStr">
        <is>
          <t>Travel Meal/Mgmt Mtg/Monroe</t>
        </is>
      </c>
      <c r="G42" s="2" t="n">
        <v>7.36</v>
      </c>
      <c r="H42" s="5" t="inlineStr">
        <is>
          <t>American Express</t>
        </is>
      </c>
      <c r="I42" t="inlineStr">
        <is>
          <t>Meals</t>
        </is>
      </c>
      <c r="J42" t="inlineStr">
        <is>
          <t>JAX 7084 VERDI MARKET</t>
        </is>
      </c>
      <c r="K42" t="inlineStr">
        <is>
          <t>Verdi Market</t>
        </is>
      </c>
      <c r="L42" t="inlineStr">
        <is>
          <t>3369</t>
        </is>
      </c>
      <c r="M42" t="inlineStr">
        <is>
          <t>SBF</t>
        </is>
      </c>
      <c r="N42" t="inlineStr">
        <is>
          <t>Payment</t>
        </is>
      </c>
      <c r="O42" t="inlineStr">
        <is>
          <t>A097</t>
        </is>
      </c>
      <c r="P42" s="6" t="inlineStr">
        <is>
          <t>PayType: American Express Corporate Card CBCP =&gt; American Express</t>
        </is>
      </c>
      <c r="Q42" s="6" t="inlineStr">
        <is>
          <t>This is a travel meal based on the description and expense type. The description already follows the required 2-part format with a completed purpose word and no receipt data is available to indicate otherwise.</t>
        </is>
      </c>
      <c r="R42" s="6" t="inlineStr">
        <is>
          <t>No receipt available</t>
        </is>
      </c>
      <c r="S42" s="6" t="inlineStr">
        <is>
          <t>0.95</t>
        </is>
      </c>
      <c r="T42">
        <f>LEN(F42&amp;J42)+12</f>
        <v/>
      </c>
      <c r="U42" t="inlineStr">
        <is>
          <t>Sedlackek $31,309.63.xlsx</t>
        </is>
      </c>
      <c r="V42" t="inlineStr">
        <is>
          <t>txn_66</t>
        </is>
      </c>
      <c r="W42" t="inlineStr">
        <is>
          <t>rcp_18</t>
        </is>
      </c>
      <c r="X42" t="inlineStr">
        <is>
          <t>meal_travel</t>
        </is>
      </c>
      <c r="Y42" t="inlineStr">
        <is>
          <t>Travel Meal/Mgmt Mtg/Monroe</t>
        </is>
      </c>
      <c r="Z42" t="b">
        <v>0</v>
      </c>
      <c r="AA42" t="inlineStr">
        <is>
          <t>Meals</t>
        </is>
      </c>
      <c r="AB42" t="b">
        <v>0</v>
      </c>
      <c r="AC42" t="n">
        <v>0.95</v>
      </c>
      <c r="AD42" t="inlineStr">
        <is>
          <t>This is a travel meal based on the description and expense type. The description already follows the required 2-part format with a completed purpose word and no receipt data is available to indicate otherwise.</t>
        </is>
      </c>
      <c r="AE42" t="inlineStr">
        <is>
          <t>No receipt available</t>
        </is>
      </c>
      <c r="AF42" t="b">
        <v>0</v>
      </c>
      <c r="AG42" t="inlineStr"/>
    </row>
    <row r="43">
      <c r="A43" t="inlineStr">
        <is>
          <t>John</t>
        </is>
      </c>
      <c r="B43" t="inlineStr">
        <is>
          <t>Daniel</t>
        </is>
      </c>
      <c r="C43" t="inlineStr">
        <is>
          <t>Sedlacek</t>
        </is>
      </c>
      <c r="E43" s="4" t="n">
        <v>46057</v>
      </c>
      <c r="F43" t="inlineStr">
        <is>
          <t>RDU-LGA/Agreement Mtg/LRB</t>
        </is>
      </c>
      <c r="G43" s="2" t="n">
        <v>383.4</v>
      </c>
      <c r="H43" s="5" t="inlineStr">
        <is>
          <t>American Express</t>
        </is>
      </c>
      <c r="I43" t="inlineStr">
        <is>
          <t>Airline</t>
        </is>
      </c>
      <c r="J43" t="inlineStr">
        <is>
          <t>Delta</t>
        </is>
      </c>
      <c r="K43" t="inlineStr">
        <is>
          <t>Delta</t>
        </is>
      </c>
      <c r="L43" t="inlineStr">
        <is>
          <t>3353</t>
        </is>
      </c>
      <c r="M43" t="inlineStr">
        <is>
          <t>SBF</t>
        </is>
      </c>
      <c r="N43" t="inlineStr">
        <is>
          <t>Payment</t>
        </is>
      </c>
      <c r="O43" t="inlineStr">
        <is>
          <t>A097</t>
        </is>
      </c>
      <c r="P43" s="6" t="inlineStr">
        <is>
          <t>PayType: American Express Corporate Card CBCP =&gt; American Express</t>
        </is>
      </c>
      <c r="Q43" s="6" t="inlineStr">
        <is>
          <t>Flight transaction with route format already compliant; 'Agreement Mtg' is valid as written. No receipt data was provided to contradict the charge.</t>
        </is>
      </c>
      <c r="R43" s="6" t="inlineStr">
        <is>
          <t>No receipt available</t>
        </is>
      </c>
      <c r="S43" s="6" t="inlineStr">
        <is>
          <t>0.95</t>
        </is>
      </c>
      <c r="T43">
        <f>LEN(F43&amp;J43)+12</f>
        <v/>
      </c>
      <c r="U43" t="inlineStr">
        <is>
          <t>Sedlackek $31,309.63.xlsx</t>
        </is>
      </c>
      <c r="V43" t="inlineStr">
        <is>
          <t>txn_30</t>
        </is>
      </c>
      <c r="W43" t="inlineStr">
        <is>
          <t>rcp_8</t>
        </is>
      </c>
      <c r="X43" t="inlineStr">
        <is>
          <t>flight</t>
        </is>
      </c>
      <c r="Y43" t="inlineStr">
        <is>
          <t>RDU-LGA/Agreement Mtg/LRB</t>
        </is>
      </c>
      <c r="Z43" t="b">
        <v>0</v>
      </c>
      <c r="AA43" t="inlineStr">
        <is>
          <t>Airline</t>
        </is>
      </c>
      <c r="AB43" t="b">
        <v>0</v>
      </c>
      <c r="AC43" t="n">
        <v>0.95</v>
      </c>
      <c r="AD43" t="inlineStr">
        <is>
          <t>Flight transaction with route format already compliant; 'Agreement Mtg' is valid as written. No receipt data was provided to contradict the charge.</t>
        </is>
      </c>
      <c r="AE43" t="inlineStr">
        <is>
          <t>No receipt available</t>
        </is>
      </c>
      <c r="AF43" t="b">
        <v>0</v>
      </c>
      <c r="AG43" t="inlineStr"/>
    </row>
    <row r="44">
      <c r="A44" t="inlineStr">
        <is>
          <t>John</t>
        </is>
      </c>
      <c r="B44" t="inlineStr">
        <is>
          <t>Daniel</t>
        </is>
      </c>
      <c r="C44" t="inlineStr">
        <is>
          <t>Sedlacek</t>
        </is>
      </c>
      <c r="E44" s="4" t="n">
        <v>46057</v>
      </c>
      <c r="F44" s="5" t="inlineStr">
        <is>
          <t>Refund/Tkt Fee/RT:RDU-EWR/Mgmt Mtg/Aqualis</t>
        </is>
      </c>
      <c r="G44" s="2" t="n">
        <v>30</v>
      </c>
      <c r="H44" s="5" t="inlineStr">
        <is>
          <t>American Express</t>
        </is>
      </c>
      <c r="I44" t="inlineStr">
        <is>
          <t>Airline</t>
        </is>
      </c>
      <c r="J44" t="inlineStr">
        <is>
          <t>TRAVEL AGENCY SERVICES</t>
        </is>
      </c>
      <c r="K44" t="inlineStr">
        <is>
          <t>Frosch</t>
        </is>
      </c>
      <c r="L44" t="inlineStr">
        <is>
          <t>3285</t>
        </is>
      </c>
      <c r="M44" t="inlineStr">
        <is>
          <t>SBF</t>
        </is>
      </c>
      <c r="N44" t="inlineStr">
        <is>
          <t>Payment</t>
        </is>
      </c>
      <c r="O44" t="inlineStr">
        <is>
          <t>A097</t>
        </is>
      </c>
      <c r="P44" s="6" t="inlineStr">
        <is>
          <t>Desc: Tkt Fee/Refund/RDU-EWR/Mgmt Mtg/Aqualis =&gt; Refund/Tkt Fee/RT:RDU-EWR/Mgmt Mtg/Aqualis | PayType: American Express Corporate Card CBCP =&gt; American Express</t>
        </is>
      </c>
      <c r="Q44" s="6" t="inlineStr">
        <is>
          <t>Negative refund-like context plus 'Refund' in the description indicate a refund of an airline ticketing fee. Applied the required Refund/ prefix and standard flight route formatting; 'Mgmt' is already an accepted abbreviation. No receipt data was available to cross-check the original charge.</t>
        </is>
      </c>
      <c r="R44" s="6" t="inlineStr">
        <is>
          <t>No receipt available | Refund where corresponding original charge cannot be identified from receipt or data</t>
        </is>
      </c>
      <c r="S44" s="6" t="inlineStr">
        <is>
          <t>0.88</t>
        </is>
      </c>
      <c r="T44">
        <f>LEN(F44&amp;J44)+12</f>
        <v/>
      </c>
      <c r="U44" t="inlineStr">
        <is>
          <t>Sedlackek $31,309.63.xlsx</t>
        </is>
      </c>
      <c r="V44" t="inlineStr">
        <is>
          <t>txn_33</t>
        </is>
      </c>
      <c r="W44" t="inlineStr">
        <is>
          <t>rcp_7</t>
        </is>
      </c>
      <c r="X44" t="inlineStr">
        <is>
          <t>refund</t>
        </is>
      </c>
      <c r="Y44" t="inlineStr">
        <is>
          <t>Refund/Tkt Fee/RT:RDU-EWR/Mgmt Mtg/Aqualis</t>
        </is>
      </c>
      <c r="Z44" t="b">
        <v>1</v>
      </c>
      <c r="AA44" t="inlineStr">
        <is>
          <t>Airline</t>
        </is>
      </c>
      <c r="AB44" t="b">
        <v>0</v>
      </c>
      <c r="AC44" t="n">
        <v>0.88</v>
      </c>
      <c r="AD44" t="inlineStr">
        <is>
          <t>Negative refund-like context plus 'Refund' in the description indicate a refund of an airline ticketing fee. Applied the required Refund/ prefix and standard flight route formatting; 'Mgmt' is already an accepted abbreviation. No receipt data was available to cross-check the original charge.</t>
        </is>
      </c>
      <c r="AE44" t="inlineStr">
        <is>
          <t>No receipt available | Refund where corresponding original charge cannot be identified from receipt or data</t>
        </is>
      </c>
      <c r="AF44" t="b">
        <v>1</v>
      </c>
      <c r="AG44" t="inlineStr"/>
    </row>
    <row r="45">
      <c r="A45" t="inlineStr">
        <is>
          <t>John</t>
        </is>
      </c>
      <c r="B45" t="inlineStr">
        <is>
          <t>Daniel</t>
        </is>
      </c>
      <c r="C45" t="inlineStr">
        <is>
          <t>Sedlacek</t>
        </is>
      </c>
      <c r="E45" s="4" t="n">
        <v>46057</v>
      </c>
      <c r="F45" t="inlineStr">
        <is>
          <t>Tkt Fee/RDU-LGA/Agreement Mtg/LRB</t>
        </is>
      </c>
      <c r="G45" s="2" t="n">
        <v>30</v>
      </c>
      <c r="H45" s="5" t="inlineStr">
        <is>
          <t>American Express</t>
        </is>
      </c>
      <c r="I45" t="inlineStr">
        <is>
          <t>Airline</t>
        </is>
      </c>
      <c r="J45" t="inlineStr">
        <is>
          <t>TRAVEL AGENCY SERVICES</t>
        </is>
      </c>
      <c r="K45" t="inlineStr">
        <is>
          <t>Frosch</t>
        </is>
      </c>
      <c r="L45" t="inlineStr">
        <is>
          <t>3353</t>
        </is>
      </c>
      <c r="M45" t="inlineStr">
        <is>
          <t>SBF</t>
        </is>
      </c>
      <c r="N45" t="inlineStr">
        <is>
          <t>Payment</t>
        </is>
      </c>
      <c r="O45" t="inlineStr">
        <is>
          <t>A097</t>
        </is>
      </c>
      <c r="P45" s="6" t="inlineStr">
        <is>
          <t>PayType: American Express Corporate Card CBCP =&gt; American Express</t>
        </is>
      </c>
      <c r="Q45" s="6" t="inlineStr">
        <is>
          <t>Ticketing fee on an airline transaction; description already uses the correct Tkt Fee format and includes route, purpose, and deal/company. No receipt data was provided to cross-check ticket details, so the charge cannot be fully validated.</t>
        </is>
      </c>
      <c r="R45" s="6" t="inlineStr">
        <is>
          <t>No receipt available</t>
        </is>
      </c>
      <c r="S45" s="6" t="inlineStr">
        <is>
          <t>0.88</t>
        </is>
      </c>
      <c r="T45">
        <f>LEN(F45&amp;J45)+12</f>
        <v/>
      </c>
      <c r="U45" t="inlineStr">
        <is>
          <t>Sedlackek $31,309.63.xlsx</t>
        </is>
      </c>
      <c r="V45" t="inlineStr">
        <is>
          <t>txn_32</t>
        </is>
      </c>
      <c r="W45" t="inlineStr">
        <is>
          <t>rcp_7</t>
        </is>
      </c>
      <c r="X45" t="inlineStr">
        <is>
          <t>flight</t>
        </is>
      </c>
      <c r="Y45" t="inlineStr">
        <is>
          <t>Tkt Fee/RDU-LGA/Agreement Mtg/LRB</t>
        </is>
      </c>
      <c r="Z45" t="b">
        <v>0</v>
      </c>
      <c r="AA45" t="inlineStr">
        <is>
          <t>Airline</t>
        </is>
      </c>
      <c r="AB45" t="b">
        <v>0</v>
      </c>
      <c r="AC45" t="n">
        <v>0.88</v>
      </c>
      <c r="AD45" t="inlineStr">
        <is>
          <t>Ticketing fee on an airline transaction; description already uses the correct Tkt Fee format and includes route, purpose, and deal/company. No receipt data was provided to cross-check ticket details, so the charge cannot be fully validated.</t>
        </is>
      </c>
      <c r="AE45" t="inlineStr">
        <is>
          <t>No receipt available</t>
        </is>
      </c>
      <c r="AF45" t="b">
        <v>0</v>
      </c>
      <c r="AG45" t="inlineStr"/>
    </row>
    <row r="46">
      <c r="A46" t="inlineStr">
        <is>
          <t>John</t>
        </is>
      </c>
      <c r="B46" t="inlineStr">
        <is>
          <t>Daniel</t>
        </is>
      </c>
      <c r="C46" t="inlineStr">
        <is>
          <t>Sedlacek</t>
        </is>
      </c>
      <c r="E46" s="4" t="n">
        <v>46057</v>
      </c>
      <c r="F46" s="5" t="inlineStr">
        <is>
          <t>Refund/RT:RDU-EWR/Mgmt Mtg/Aqualis</t>
        </is>
      </c>
      <c r="G46" s="2" t="n">
        <v>-363.4</v>
      </c>
      <c r="H46" s="5" t="inlineStr">
        <is>
          <t>American Express</t>
        </is>
      </c>
      <c r="I46" t="inlineStr">
        <is>
          <t>Airline</t>
        </is>
      </c>
      <c r="J46" t="inlineStr">
        <is>
          <t>UNITED AIRLINES ARC</t>
        </is>
      </c>
      <c r="K46" t="inlineStr">
        <is>
          <t>United</t>
        </is>
      </c>
      <c r="L46" t="inlineStr">
        <is>
          <t>3285</t>
        </is>
      </c>
      <c r="M46" t="inlineStr">
        <is>
          <t>SBF</t>
        </is>
      </c>
      <c r="N46" t="inlineStr">
        <is>
          <t>Payment</t>
        </is>
      </c>
      <c r="O46" t="inlineStr">
        <is>
          <t>A097</t>
        </is>
      </c>
      <c r="P46" s="6" t="inlineStr">
        <is>
          <t>Desc: Refund/RDU-EWR/Mgmt Mtg/Aqualis =&gt; Refund/RT:RDU-EWR/Mgmt Mtg/Aqualis | PayType: American Express Corporate Card CBCP =&gt; American Express</t>
        </is>
      </c>
      <c r="Q46" s="6" t="inlineStr">
        <is>
          <t>Negative airline charge with Refund/ prefix is a refund. 'Mgmt' should be expanded to 'Mgmt Mtg' per purpose completion, and the route/purpose format otherwise fits a flight refund.</t>
        </is>
      </c>
      <c r="R46" s="6" t="inlineStr">
        <is>
          <t>No receipt available — refund cannot be cross-referenced to original charge | Refund project/dept/code should mirror original charge; original charge not identified</t>
        </is>
      </c>
      <c r="S46" s="6" t="inlineStr">
        <is>
          <t>0.78</t>
        </is>
      </c>
      <c r="T46">
        <f>LEN(F46&amp;J46)+12</f>
        <v/>
      </c>
      <c r="U46" t="inlineStr">
        <is>
          <t>Sedlackek $31,309.63.xlsx</t>
        </is>
      </c>
      <c r="V46" t="inlineStr">
        <is>
          <t>txn_31</t>
        </is>
      </c>
      <c r="W46" t="inlineStr"/>
      <c r="X46" t="inlineStr">
        <is>
          <t>refund</t>
        </is>
      </c>
      <c r="Y46" t="inlineStr">
        <is>
          <t>Refund/RT:RDU-EWR/Mgmt Mtg/Aqualis</t>
        </is>
      </c>
      <c r="Z46" t="b">
        <v>1</v>
      </c>
      <c r="AA46" t="inlineStr">
        <is>
          <t>Airline</t>
        </is>
      </c>
      <c r="AB46" t="b">
        <v>0</v>
      </c>
      <c r="AC46" t="n">
        <v>0.78</v>
      </c>
      <c r="AD46" t="inlineStr">
        <is>
          <t>Negative airline charge with Refund/ prefix is a refund. 'Mgmt' should be expanded to 'Mgmt Mtg' per purpose completion, and the route/purpose format otherwise fits a flight refund.</t>
        </is>
      </c>
      <c r="AE46" t="inlineStr">
        <is>
          <t>No receipt available — refund cannot be cross-referenced to original charge | Refund project/dept/code should mirror original charge; original charge not identified</t>
        </is>
      </c>
      <c r="AF46" t="b">
        <v>1</v>
      </c>
      <c r="AG46" t="inlineStr"/>
    </row>
    <row r="47">
      <c r="A47" t="inlineStr">
        <is>
          <t>John</t>
        </is>
      </c>
      <c r="B47" t="inlineStr">
        <is>
          <t>Daniel</t>
        </is>
      </c>
      <c r="C47" t="inlineStr">
        <is>
          <t>Sedlacek</t>
        </is>
      </c>
      <c r="E47" s="4" t="n">
        <v>46062</v>
      </c>
      <c r="F47" s="5" t="inlineStr">
        <is>
          <t>RT:EWR-LHR/BOD Mtg/RED</t>
        </is>
      </c>
      <c r="G47" s="2" t="n">
        <v>2746.26</v>
      </c>
      <c r="H47" s="5" t="inlineStr">
        <is>
          <t>American Express</t>
        </is>
      </c>
      <c r="I47" t="inlineStr">
        <is>
          <t>Airline</t>
        </is>
      </c>
      <c r="J47" t="inlineStr">
        <is>
          <t>United</t>
        </is>
      </c>
      <c r="K47" t="inlineStr">
        <is>
          <t>United</t>
        </is>
      </c>
      <c r="L47" t="inlineStr">
        <is>
          <t>3353</t>
        </is>
      </c>
      <c r="M47" t="inlineStr">
        <is>
          <t>SBF</t>
        </is>
      </c>
      <c r="N47" t="inlineStr">
        <is>
          <t>Payment</t>
        </is>
      </c>
      <c r="O47" t="inlineStr">
        <is>
          <t>A097</t>
        </is>
      </c>
      <c r="P47" s="6" t="inlineStr">
        <is>
          <t>Desc: RT: EWR-LHR/BOD Mtg/RED =&gt; RT:EWR-LHR/BOD Mtg/RED | PayType: American Express Corporate Card CBCP =&gt; American Express</t>
        </is>
      </c>
      <c r="Q47" s="6" t="inlineStr">
        <is>
          <t>This is a flight transaction. The description had an extra space after RT:, which should be removed; BOD Mtg is already compliant. Receipt data is absent, so route and amount could not be cross-checked.</t>
        </is>
      </c>
      <c r="R47" s="6" t="inlineStr">
        <is>
          <t>No receipt available</t>
        </is>
      </c>
      <c r="S47" s="6" t="inlineStr">
        <is>
          <t>0.92</t>
        </is>
      </c>
      <c r="T47">
        <f>LEN(F47&amp;J47)+12</f>
        <v/>
      </c>
      <c r="U47" t="inlineStr">
        <is>
          <t>Sedlackek $31,309.63.xlsx</t>
        </is>
      </c>
      <c r="V47" t="inlineStr">
        <is>
          <t>txn_29</t>
        </is>
      </c>
      <c r="W47" t="inlineStr"/>
      <c r="X47" t="inlineStr">
        <is>
          <t>flight</t>
        </is>
      </c>
      <c r="Y47" t="inlineStr">
        <is>
          <t>RT:EWR-LHR/BOD Mtg/RED</t>
        </is>
      </c>
      <c r="Z47" t="b">
        <v>1</v>
      </c>
      <c r="AA47" t="inlineStr">
        <is>
          <t>Airline</t>
        </is>
      </c>
      <c r="AB47" t="b">
        <v>0</v>
      </c>
      <c r="AC47" t="n">
        <v>0.92</v>
      </c>
      <c r="AD47" t="inlineStr">
        <is>
          <t>This is a flight transaction. The description had an extra space after RT:, which should be removed; BOD Mtg is already compliant. Receipt data is absent, so route and amount could not be cross-checked.</t>
        </is>
      </c>
      <c r="AE47" t="inlineStr">
        <is>
          <t>No receipt available</t>
        </is>
      </c>
      <c r="AF47" t="b">
        <v>0</v>
      </c>
      <c r="AG47" t="inlineStr"/>
    </row>
    <row r="48">
      <c r="A48" t="inlineStr">
        <is>
          <t>John</t>
        </is>
      </c>
      <c r="B48" t="inlineStr">
        <is>
          <t>Daniel</t>
        </is>
      </c>
      <c r="C48" t="inlineStr">
        <is>
          <t>Sedlacek</t>
        </is>
      </c>
      <c r="E48" s="4" t="n">
        <v>46062</v>
      </c>
      <c r="F48" s="5" t="inlineStr">
        <is>
          <t>RT:EWR-LHR/Mtgs/IR</t>
        </is>
      </c>
      <c r="G48" s="2" t="n">
        <v>2746.27</v>
      </c>
      <c r="H48" s="5" t="inlineStr">
        <is>
          <t>American Express</t>
        </is>
      </c>
      <c r="I48" t="inlineStr">
        <is>
          <t>Airline</t>
        </is>
      </c>
      <c r="J48" t="inlineStr">
        <is>
          <t>United</t>
        </is>
      </c>
      <c r="K48" t="inlineStr">
        <is>
          <t>United</t>
        </is>
      </c>
      <c r="L48" t="inlineStr">
        <is>
          <t>1016-SBF</t>
        </is>
      </c>
      <c r="M48" t="inlineStr">
        <is>
          <t>SBF</t>
        </is>
      </c>
      <c r="N48" t="inlineStr">
        <is>
          <t>Payment</t>
        </is>
      </c>
      <c r="O48" t="inlineStr">
        <is>
          <t>A097</t>
        </is>
      </c>
      <c r="P48" s="6" t="inlineStr">
        <is>
          <t>Desc: RT: EWR-LHR/Mtgs/IR =&gt; RT:EWR-LHR/Mtgs/IR | PayType: American Express Corporate Card CBCP =&gt; American Express</t>
        </is>
      </c>
      <c r="Q48" s="6" t="inlineStr">
        <is>
          <t>Airline transaction with round-trip route pattern; removed the extra space after RT: to match flight formatting. Receipt data is absent, so route could not be cross-checked.</t>
        </is>
      </c>
      <c r="R48" s="6" t="inlineStr">
        <is>
          <t>No receipt available</t>
        </is>
      </c>
      <c r="S48" s="6" t="inlineStr">
        <is>
          <t>0.93</t>
        </is>
      </c>
      <c r="T48">
        <f>LEN(F48&amp;J48)+12</f>
        <v/>
      </c>
      <c r="U48" t="inlineStr">
        <is>
          <t>Sedlackek $31,309.63.xlsx</t>
        </is>
      </c>
      <c r="V48" t="inlineStr">
        <is>
          <t>txn_28</t>
        </is>
      </c>
      <c r="W48" t="inlineStr"/>
      <c r="X48" t="inlineStr">
        <is>
          <t>flight</t>
        </is>
      </c>
      <c r="Y48" t="inlineStr">
        <is>
          <t>RT:EWR-LHR/Mtgs/IR</t>
        </is>
      </c>
      <c r="Z48" t="b">
        <v>1</v>
      </c>
      <c r="AA48" t="inlineStr">
        <is>
          <t>Airline</t>
        </is>
      </c>
      <c r="AB48" t="b">
        <v>0</v>
      </c>
      <c r="AC48" t="n">
        <v>0.93</v>
      </c>
      <c r="AD48" t="inlineStr">
        <is>
          <t>Airline transaction with round-trip route pattern; removed the extra space after RT: to match flight formatting. Receipt data is absent, so route could not be cross-checked.</t>
        </is>
      </c>
      <c r="AE48" t="inlineStr">
        <is>
          <t>No receipt available</t>
        </is>
      </c>
      <c r="AF48" t="b">
        <v>0</v>
      </c>
      <c r="AG48" t="inlineStr"/>
    </row>
    <row r="49">
      <c r="A49" t="inlineStr">
        <is>
          <t>John</t>
        </is>
      </c>
      <c r="B49" t="inlineStr">
        <is>
          <t>Daniel</t>
        </is>
      </c>
      <c r="C49" t="inlineStr">
        <is>
          <t>Sedlacek</t>
        </is>
      </c>
      <c r="E49" s="4" t="n">
        <v>46063</v>
      </c>
      <c r="F49" t="inlineStr">
        <is>
          <t>Hotel-Mtg/Agreement Mtg/LRB</t>
        </is>
      </c>
      <c r="G49" s="2" t="n">
        <v>40.97</v>
      </c>
      <c r="H49" s="5" t="inlineStr">
        <is>
          <t>American Express</t>
        </is>
      </c>
      <c r="I49" t="inlineStr">
        <is>
          <t>Car Service</t>
        </is>
      </c>
      <c r="J49" t="inlineStr">
        <is>
          <t>UBER</t>
        </is>
      </c>
      <c r="K49" t="inlineStr">
        <is>
          <t>Uber</t>
        </is>
      </c>
      <c r="L49" t="inlineStr">
        <is>
          <t>3353</t>
        </is>
      </c>
      <c r="M49" t="inlineStr">
        <is>
          <t>SBF</t>
        </is>
      </c>
      <c r="N49" t="inlineStr">
        <is>
          <t>Payment</t>
        </is>
      </c>
      <c r="O49" t="inlineStr">
        <is>
          <t>A097</t>
        </is>
      </c>
      <c r="P49" s="6" t="inlineStr">
        <is>
          <t>PayType: American Express Corporate Card CBCP =&gt; American Express</t>
        </is>
      </c>
      <c r="Q49" s="6" t="inlineStr">
        <is>
          <t>Description looks like a car service/deal-related ride, but the exact route/location format required for car service is not present. No receipt data is available to confirm the ride details.</t>
        </is>
      </c>
      <c r="R49" s="6" t="inlineStr">
        <is>
          <t>No receipt available | Car service description does not match a standard approved format</t>
        </is>
      </c>
      <c r="S49" s="6" t="inlineStr">
        <is>
          <t>0.82</t>
        </is>
      </c>
      <c r="T49">
        <f>LEN(F49&amp;J49)+12</f>
        <v/>
      </c>
      <c r="U49" t="inlineStr">
        <is>
          <t>Sedlackek $31,309.63.xlsx</t>
        </is>
      </c>
      <c r="V49" t="inlineStr">
        <is>
          <t>txn_38</t>
        </is>
      </c>
      <c r="W49" t="inlineStr">
        <is>
          <t>rcp_9</t>
        </is>
      </c>
      <c r="X49" t="inlineStr">
        <is>
          <t>car_service</t>
        </is>
      </c>
      <c r="Y49" t="inlineStr">
        <is>
          <t>Hotel-Mtg/Agreement Mtg/LRB</t>
        </is>
      </c>
      <c r="Z49" t="b">
        <v>0</v>
      </c>
      <c r="AA49" t="inlineStr">
        <is>
          <t>Car Service</t>
        </is>
      </c>
      <c r="AB49" t="b">
        <v>0</v>
      </c>
      <c r="AC49" t="n">
        <v>0.82</v>
      </c>
      <c r="AD49" t="inlineStr">
        <is>
          <t>Description looks like a car service/deal-related ride, but the exact route/location format required for car service is not present. No receipt data is available to confirm the ride details.</t>
        </is>
      </c>
      <c r="AE49" t="inlineStr">
        <is>
          <t>No receipt available | Car service description does not match a standard approved format</t>
        </is>
      </c>
      <c r="AF49" t="b">
        <v>0</v>
      </c>
      <c r="AG49" t="inlineStr"/>
    </row>
    <row r="50">
      <c r="A50" t="inlineStr">
        <is>
          <t>John</t>
        </is>
      </c>
      <c r="B50" t="inlineStr">
        <is>
          <t>Daniel</t>
        </is>
      </c>
      <c r="C50" t="inlineStr">
        <is>
          <t>Sedlacek</t>
        </is>
      </c>
      <c r="E50" s="4" t="n">
        <v>46065</v>
      </c>
      <c r="F50" s="5" t="inlineStr">
        <is>
          <t>Refund/Exch Tkt/JAX-EWR/Banker Mtg/Monroe</t>
        </is>
      </c>
      <c r="G50" s="2" t="n">
        <v>-188.17</v>
      </c>
      <c r="H50" s="5" t="inlineStr">
        <is>
          <t>American Express</t>
        </is>
      </c>
      <c r="I50" t="inlineStr">
        <is>
          <t>Airline</t>
        </is>
      </c>
      <c r="J50" t="inlineStr">
        <is>
          <t>UNITED AIRLINES ARC</t>
        </is>
      </c>
      <c r="K50" t="inlineStr">
        <is>
          <t>United</t>
        </is>
      </c>
      <c r="L50" t="inlineStr">
        <is>
          <t>3369</t>
        </is>
      </c>
      <c r="M50" t="inlineStr">
        <is>
          <t>SBF</t>
        </is>
      </c>
      <c r="N50" t="inlineStr">
        <is>
          <t>Payment</t>
        </is>
      </c>
      <c r="O50" t="inlineStr">
        <is>
          <t>A097</t>
        </is>
      </c>
      <c r="P50" s="6" t="inlineStr">
        <is>
          <t>Desc: Exchange/Refund/JAX-EWR/Banker Mtgs/Monroe =&gt; Refund/Exch Tkt/JAX-EWR/Banker Mtg/Monroe | PayType: American Express Corporate Card CBCP =&gt; American Express</t>
        </is>
      </c>
      <c r="Q50" s="6" t="inlineStr">
        <is>
          <t>Negative airline charge with Exchange/Refund wording indicates a refund of an exchanged ticket. 'Exchange/Refund' was standardized to 'Refund/Exch Tkt', and 'Banker Mtgs' was normalized to the singular purpose form 'Banker Mtg'. No receipt data was provided to cross-check the original ticket or amount.</t>
        </is>
      </c>
      <c r="R50" s="6" t="inlineStr">
        <is>
          <t>No receipt — refund cannot be cross-referenced to original charge</t>
        </is>
      </c>
      <c r="S50" s="6" t="inlineStr">
        <is>
          <t>0.84</t>
        </is>
      </c>
      <c r="T50">
        <f>LEN(F50&amp;J50)+12</f>
        <v/>
      </c>
      <c r="U50" t="inlineStr">
        <is>
          <t>Sedlackek $31,309.63.xlsx</t>
        </is>
      </c>
      <c r="V50" t="inlineStr">
        <is>
          <t>txn_23</t>
        </is>
      </c>
      <c r="W50" t="inlineStr"/>
      <c r="X50" t="inlineStr">
        <is>
          <t>refund</t>
        </is>
      </c>
      <c r="Y50" t="inlineStr">
        <is>
          <t>Refund/Exch Tkt/JAX-EWR/Banker Mtg/Monroe</t>
        </is>
      </c>
      <c r="Z50" t="b">
        <v>1</v>
      </c>
      <c r="AA50" t="inlineStr">
        <is>
          <t>Airline</t>
        </is>
      </c>
      <c r="AB50" t="b">
        <v>0</v>
      </c>
      <c r="AC50" t="n">
        <v>0.84</v>
      </c>
      <c r="AD50" t="inlineStr">
        <is>
          <t>Negative airline charge with Exchange/Refund wording indicates a refund of an exchanged ticket. 'Exchange/Refund' was standardized to 'Refund/Exch Tkt', and 'Banker Mtgs' was normalized to the singular purpose form 'Banker Mtg'. No receipt data was provided to cross-check the original ticket or amount.</t>
        </is>
      </c>
      <c r="AE50" t="inlineStr">
        <is>
          <t>No receipt — refund cannot be cross-referenced to original charge</t>
        </is>
      </c>
      <c r="AF50" t="b">
        <v>1</v>
      </c>
      <c r="AG50" t="inlineStr"/>
    </row>
    <row r="51">
      <c r="A51" t="inlineStr">
        <is>
          <t>John</t>
        </is>
      </c>
      <c r="B51" t="inlineStr">
        <is>
          <t>Daniel</t>
        </is>
      </c>
      <c r="C51" t="inlineStr">
        <is>
          <t>Sedlacek</t>
        </is>
      </c>
      <c r="E51" s="4" t="n">
        <v>46065</v>
      </c>
      <c r="F51" s="5" t="inlineStr">
        <is>
          <t>Refund/Exch Tkt/JAX-EWR/Banker Mtgs/Monroe</t>
        </is>
      </c>
      <c r="G51" s="2" t="n">
        <v>30</v>
      </c>
      <c r="H51" s="5" t="inlineStr">
        <is>
          <t>American Express</t>
        </is>
      </c>
      <c r="I51" t="inlineStr">
        <is>
          <t>Airline</t>
        </is>
      </c>
      <c r="J51" t="inlineStr">
        <is>
          <t>TRAVEL AGENCY SERVICES</t>
        </is>
      </c>
      <c r="K51" t="inlineStr">
        <is>
          <t>Frosch</t>
        </is>
      </c>
      <c r="L51" t="inlineStr">
        <is>
          <t>3369</t>
        </is>
      </c>
      <c r="M51" t="inlineStr">
        <is>
          <t>SBF</t>
        </is>
      </c>
      <c r="N51" t="inlineStr">
        <is>
          <t>Payment</t>
        </is>
      </c>
      <c r="O51" t="inlineStr">
        <is>
          <t>A097</t>
        </is>
      </c>
      <c r="P51" s="6" t="inlineStr">
        <is>
          <t>Desc: Tkt Fee/Exchange/Refund/JAX-EWR/Banker Mtgs/Monroe =&gt; Refund/Exch Tkt/JAX-EWR/Banker Mtgs/Monroe | PayType: American Express Corporate Card CBCP =&gt; American Express</t>
        </is>
      </c>
      <c r="Q51" s="6" t="inlineStr">
        <is>
          <t>Description indicates an airline exchange refund; 'Exchange/Refund' must be normalized to 'Refund/Exch Tkt'. Receipt data is blank, so the original charge cannot be cross-referenced.</t>
        </is>
      </c>
      <c r="R51" s="6" t="inlineStr">
        <is>
          <t>No receipt — refund cannot be cross-referenced to original charge</t>
        </is>
      </c>
      <c r="S51" s="6" t="inlineStr">
        <is>
          <t>0.86</t>
        </is>
      </c>
      <c r="T51">
        <f>LEN(F51&amp;J51)+12</f>
        <v/>
      </c>
      <c r="U51" t="inlineStr">
        <is>
          <t>Sedlackek $31,309.63.xlsx</t>
        </is>
      </c>
      <c r="V51" t="inlineStr">
        <is>
          <t>txn_22</t>
        </is>
      </c>
      <c r="W51" t="inlineStr">
        <is>
          <t>rcp_7</t>
        </is>
      </c>
      <c r="X51" t="inlineStr">
        <is>
          <t>refund</t>
        </is>
      </c>
      <c r="Y51" t="inlineStr">
        <is>
          <t>Refund/Exch Tkt/JAX-EWR/Banker Mtgs/Monroe</t>
        </is>
      </c>
      <c r="Z51" t="b">
        <v>1</v>
      </c>
      <c r="AA51" t="inlineStr">
        <is>
          <t>Airline</t>
        </is>
      </c>
      <c r="AB51" t="b">
        <v>0</v>
      </c>
      <c r="AC51" t="n">
        <v>0.86</v>
      </c>
      <c r="AD51" t="inlineStr">
        <is>
          <t>Description indicates an airline exchange refund; 'Exchange/Refund' must be normalized to 'Refund/Exch Tkt'. Receipt data is blank, so the original charge cannot be cross-referenced.</t>
        </is>
      </c>
      <c r="AE51" t="inlineStr">
        <is>
          <t>No receipt — refund cannot be cross-referenced to original charge</t>
        </is>
      </c>
      <c r="AF51" t="b">
        <v>1</v>
      </c>
      <c r="AG51" t="inlineStr"/>
    </row>
    <row r="52">
      <c r="A52" t="inlineStr">
        <is>
          <t>John</t>
        </is>
      </c>
      <c r="B52" t="inlineStr">
        <is>
          <t>Daniel</t>
        </is>
      </c>
      <c r="C52" t="inlineStr">
        <is>
          <t>Sedlacek</t>
        </is>
      </c>
      <c r="E52" s="4" t="n">
        <v>46064</v>
      </c>
      <c r="F52" t="inlineStr">
        <is>
          <t>Home-Conf/Baird T&amp;S Conf</t>
        </is>
      </c>
      <c r="G52" s="2" t="n">
        <v>55.36</v>
      </c>
      <c r="H52" s="5" t="inlineStr">
        <is>
          <t>American Express</t>
        </is>
      </c>
      <c r="I52" t="inlineStr">
        <is>
          <t>Car Service</t>
        </is>
      </c>
      <c r="J52" t="inlineStr">
        <is>
          <t>UBER</t>
        </is>
      </c>
      <c r="K52" t="inlineStr">
        <is>
          <t>Uber</t>
        </is>
      </c>
      <c r="L52" t="inlineStr">
        <is>
          <t>3501</t>
        </is>
      </c>
      <c r="M52" t="inlineStr">
        <is>
          <t>SBF</t>
        </is>
      </c>
      <c r="N52" t="inlineStr">
        <is>
          <t>Payment</t>
        </is>
      </c>
      <c r="O52" t="inlineStr">
        <is>
          <t>A097</t>
        </is>
      </c>
      <c r="P52" s="6" t="inlineStr">
        <is>
          <t>PayType: American Express Corporate Card CBCP =&gt; American Express</t>
        </is>
      </c>
      <c r="Q52" s="6" t="inlineStr">
        <is>
          <t>Car service from home to a conference location; description already fits the deal-related car service pattern and no receipt data is available to contradict it. Expense type is consistent with the transaction.</t>
        </is>
      </c>
      <c r="R52" s="6" t="inlineStr">
        <is>
          <t>No receipt available</t>
        </is>
      </c>
      <c r="S52" s="6" t="inlineStr">
        <is>
          <t>0.92</t>
        </is>
      </c>
      <c r="T52">
        <f>LEN(F52&amp;J52)+12</f>
        <v/>
      </c>
      <c r="U52" t="inlineStr">
        <is>
          <t>Sedlackek $31,309.63.xlsx</t>
        </is>
      </c>
      <c r="V52" t="inlineStr">
        <is>
          <t>txn_36</t>
        </is>
      </c>
      <c r="W52" t="inlineStr">
        <is>
          <t>rcp_10</t>
        </is>
      </c>
      <c r="X52" t="inlineStr">
        <is>
          <t>car_service</t>
        </is>
      </c>
      <c r="Y52" t="inlineStr">
        <is>
          <t>Home-Conf/Baird T&amp;S Conf</t>
        </is>
      </c>
      <c r="Z52" t="b">
        <v>0</v>
      </c>
      <c r="AA52" t="inlineStr">
        <is>
          <t>Car Service</t>
        </is>
      </c>
      <c r="AB52" t="b">
        <v>0</v>
      </c>
      <c r="AC52" t="n">
        <v>0.92</v>
      </c>
      <c r="AD52" t="inlineStr">
        <is>
          <t>Car service from home to a conference location; description already fits the deal-related car service pattern and no receipt data is available to contradict it. Expense type is consistent with the transaction.</t>
        </is>
      </c>
      <c r="AE52" t="inlineStr">
        <is>
          <t>No receipt available</t>
        </is>
      </c>
      <c r="AF52" t="b">
        <v>0</v>
      </c>
      <c r="AG52" t="inlineStr"/>
    </row>
    <row r="53">
      <c r="A53" t="inlineStr">
        <is>
          <t>John</t>
        </is>
      </c>
      <c r="B53" t="inlineStr">
        <is>
          <t>Daniel</t>
        </is>
      </c>
      <c r="C53" t="inlineStr">
        <is>
          <t>Sedlacek</t>
        </is>
      </c>
      <c r="E53" s="4" t="n">
        <v>46064</v>
      </c>
      <c r="F53" t="inlineStr">
        <is>
          <t>Home-Event/Vinson &amp; Elkins Networking Event</t>
        </is>
      </c>
      <c r="G53" s="2" t="n">
        <v>23.74</v>
      </c>
      <c r="H53" s="5" t="inlineStr">
        <is>
          <t>American Express</t>
        </is>
      </c>
      <c r="I53" t="inlineStr">
        <is>
          <t>Car Service</t>
        </is>
      </c>
      <c r="J53" t="inlineStr">
        <is>
          <t>UBER</t>
        </is>
      </c>
      <c r="K53" t="inlineStr">
        <is>
          <t>Uber</t>
        </is>
      </c>
      <c r="L53" t="inlineStr">
        <is>
          <t>3501</t>
        </is>
      </c>
      <c r="M53" t="inlineStr">
        <is>
          <t>SBF</t>
        </is>
      </c>
      <c r="N53" t="inlineStr">
        <is>
          <t>Payment</t>
        </is>
      </c>
      <c r="O53" t="inlineStr">
        <is>
          <t>A097</t>
        </is>
      </c>
      <c r="P53" s="6" t="inlineStr">
        <is>
          <t>PayType: American Express Corporate Card CBCP =&gt; American Express</t>
        </is>
      </c>
      <c r="Q53" s="6" t="inlineStr">
        <is>
          <t>This is a car service transaction, but the description does not match one of the required home/office exact strings or the deal-related car service template. No receipt data is available to verify route or time-based classification.</t>
        </is>
      </c>
      <c r="R53" s="6" t="inlineStr">
        <is>
          <t>No receipt available | Car service description does not match required home/office or deal-related template</t>
        </is>
      </c>
      <c r="S53" s="6" t="inlineStr">
        <is>
          <t>0.76</t>
        </is>
      </c>
      <c r="T53">
        <f>LEN(F53&amp;J53)+12</f>
        <v/>
      </c>
      <c r="U53" t="inlineStr">
        <is>
          <t>Sedlackek $31,309.63.xlsx</t>
        </is>
      </c>
      <c r="V53" t="inlineStr">
        <is>
          <t>txn_37</t>
        </is>
      </c>
      <c r="W53" t="inlineStr"/>
      <c r="X53" t="inlineStr">
        <is>
          <t>car_service</t>
        </is>
      </c>
      <c r="Y53" t="inlineStr">
        <is>
          <t>Home-Event/Vinson &amp; Elkins Networking Event</t>
        </is>
      </c>
      <c r="Z53" t="b">
        <v>0</v>
      </c>
      <c r="AA53" t="inlineStr">
        <is>
          <t>Car Service</t>
        </is>
      </c>
      <c r="AB53" t="b">
        <v>0</v>
      </c>
      <c r="AC53" t="n">
        <v>0.76</v>
      </c>
      <c r="AD53" t="inlineStr">
        <is>
          <t>This is a car service transaction, but the description does not match one of the required home/office exact strings or the deal-related car service template. No receipt data is available to verify route or time-based classification.</t>
        </is>
      </c>
      <c r="AE53" t="inlineStr">
        <is>
          <t>No receipt available | Car service description does not match required home/office or deal-related template</t>
        </is>
      </c>
      <c r="AF53" t="b">
        <v>0</v>
      </c>
      <c r="AG53" t="inlineStr"/>
    </row>
    <row r="54">
      <c r="A54" t="inlineStr">
        <is>
          <t>John</t>
        </is>
      </c>
      <c r="B54" t="inlineStr">
        <is>
          <t>Daniel</t>
        </is>
      </c>
      <c r="C54" t="inlineStr">
        <is>
          <t>Sedlacek</t>
        </is>
      </c>
      <c r="E54" s="4" t="n">
        <v>46062</v>
      </c>
      <c r="F54" s="5" t="inlineStr">
        <is>
          <t>Inflight Wifi</t>
        </is>
      </c>
      <c r="G54" s="2" t="n">
        <v>8</v>
      </c>
      <c r="H54" s="5" t="inlineStr">
        <is>
          <t>American Express</t>
        </is>
      </c>
      <c r="I54" t="inlineStr">
        <is>
          <t>Info Services</t>
        </is>
      </c>
      <c r="J54" t="inlineStr">
        <is>
          <t>UNITED AIRLINES</t>
        </is>
      </c>
      <c r="K54" t="inlineStr">
        <is>
          <t>United</t>
        </is>
      </c>
      <c r="L54" t="inlineStr">
        <is>
          <t>3285</t>
        </is>
      </c>
      <c r="M54" t="inlineStr">
        <is>
          <t>SBF</t>
        </is>
      </c>
      <c r="N54" t="inlineStr">
        <is>
          <t>Payment</t>
        </is>
      </c>
      <c r="O54" t="inlineStr">
        <is>
          <t>A097</t>
        </is>
      </c>
      <c r="P54" s="6" t="inlineStr">
        <is>
          <t>Desc: InFlight Wifi/Mgmt Mtg/Aqualis =&gt; Inflight Wifi | PayType: American Express Corporate Card CBCP =&gt; American Express</t>
        </is>
      </c>
      <c r="Q54" s="6" t="inlineStr">
        <is>
          <t>This is an inflight wifi charge, so the exact description should be 'Inflight Wifi'. Receipt data is blank, but the trip date and vendor support the classification; business purpose was present as Mgmt Mtg and no further inference was needed.</t>
        </is>
      </c>
      <c r="R54" s="6" t="inlineStr">
        <is>
          <t>No receipt available</t>
        </is>
      </c>
      <c r="S54" s="6" t="inlineStr">
        <is>
          <t>0.93</t>
        </is>
      </c>
      <c r="T54">
        <f>LEN(F54&amp;J54)+12</f>
        <v/>
      </c>
      <c r="U54" t="inlineStr">
        <is>
          <t>Sedlackek $31,309.63.xlsx</t>
        </is>
      </c>
      <c r="V54" t="inlineStr">
        <is>
          <t>txn_42</t>
        </is>
      </c>
      <c r="W54" t="inlineStr">
        <is>
          <t>rcp_17</t>
        </is>
      </c>
      <c r="X54" t="inlineStr">
        <is>
          <t>info_services</t>
        </is>
      </c>
      <c r="Y54" t="inlineStr">
        <is>
          <t>Inflight Wifi</t>
        </is>
      </c>
      <c r="Z54" t="b">
        <v>1</v>
      </c>
      <c r="AA54" t="inlineStr">
        <is>
          <t>Info Services</t>
        </is>
      </c>
      <c r="AB54" t="b">
        <v>0</v>
      </c>
      <c r="AC54" t="n">
        <v>0.93</v>
      </c>
      <c r="AD54" t="inlineStr">
        <is>
          <t>This is an inflight wifi charge, so the exact description should be 'Inflight Wifi'. Receipt data is blank, but the trip date and vendor support the classification; business purpose was present as Mgmt Mtg and no further inference was needed.</t>
        </is>
      </c>
      <c r="AE54" t="inlineStr">
        <is>
          <t>No receipt available</t>
        </is>
      </c>
      <c r="AF54" t="b">
        <v>0</v>
      </c>
      <c r="AG54" t="inlineStr"/>
    </row>
    <row r="55">
      <c r="A55" t="inlineStr">
        <is>
          <t>John</t>
        </is>
      </c>
      <c r="B55" t="inlineStr">
        <is>
          <t>Daniel</t>
        </is>
      </c>
      <c r="C55" t="inlineStr">
        <is>
          <t>Sedlacek</t>
        </is>
      </c>
      <c r="E55" s="4" t="n">
        <v>46062</v>
      </c>
      <c r="F55" s="5" t="inlineStr">
        <is>
          <t>Tkt Fee/RT:EWR-LHR/BOD Mtg/RED</t>
        </is>
      </c>
      <c r="G55" s="2" t="n">
        <v>22.5</v>
      </c>
      <c r="H55" s="5" t="inlineStr">
        <is>
          <t>American Express</t>
        </is>
      </c>
      <c r="I55" t="inlineStr">
        <is>
          <t>Airline</t>
        </is>
      </c>
      <c r="J55" t="inlineStr">
        <is>
          <t>TRAVEL AGENCY SERVICES</t>
        </is>
      </c>
      <c r="K55" t="inlineStr">
        <is>
          <t>Frosch</t>
        </is>
      </c>
      <c r="L55" t="inlineStr">
        <is>
          <t>3353</t>
        </is>
      </c>
      <c r="M55" t="inlineStr">
        <is>
          <t>SBF</t>
        </is>
      </c>
      <c r="N55" t="inlineStr">
        <is>
          <t>Payment</t>
        </is>
      </c>
      <c r="O55" t="inlineStr">
        <is>
          <t>A097</t>
        </is>
      </c>
      <c r="P55" s="6" t="inlineStr">
        <is>
          <t>Desc: Tkt Fee/RT: EWR-LHR/BOD Mtg/RED =&gt; Tkt Fee/RT:EWR-LHR/BOD Mtg/RED | PayType: American Express Corporate Card CBCP =&gt; American Express</t>
        </is>
      </c>
      <c r="Q55" s="6" t="inlineStr">
        <is>
          <t>This is an airline ticketing fee, so the transaction type is flight and the description should use the Tkt Fee template. Added the required no-space RT: format after Tkt Fee; receipt data is absent, so route/receipt validation could not be performed.</t>
        </is>
      </c>
      <c r="R55" s="6" t="inlineStr">
        <is>
          <t>No receipt available</t>
        </is>
      </c>
      <c r="S55" s="6" t="inlineStr">
        <is>
          <t>0.93</t>
        </is>
      </c>
      <c r="T55">
        <f>LEN(F55&amp;J55)+12</f>
        <v/>
      </c>
      <c r="U55" t="inlineStr">
        <is>
          <t>Sedlackek $31,309.63.xlsx</t>
        </is>
      </c>
      <c r="V55" t="inlineStr">
        <is>
          <t>txn_26</t>
        </is>
      </c>
      <c r="W55" t="inlineStr"/>
      <c r="X55" t="inlineStr">
        <is>
          <t>flight</t>
        </is>
      </c>
      <c r="Y55" t="inlineStr">
        <is>
          <t>Tkt Fee/RT:EWR-LHR/BOD Mtg/RED</t>
        </is>
      </c>
      <c r="Z55" t="b">
        <v>1</v>
      </c>
      <c r="AA55" t="inlineStr">
        <is>
          <t>Airline</t>
        </is>
      </c>
      <c r="AB55" t="b">
        <v>0</v>
      </c>
      <c r="AC55" t="n">
        <v>0.93</v>
      </c>
      <c r="AD55" t="inlineStr">
        <is>
          <t>This is an airline ticketing fee, so the transaction type is flight and the description should use the Tkt Fee template. Added the required no-space RT: format after Tkt Fee; receipt data is absent, so route/receipt validation could not be performed.</t>
        </is>
      </c>
      <c r="AE55" t="inlineStr">
        <is>
          <t>No receipt available</t>
        </is>
      </c>
      <c r="AF55" t="b">
        <v>0</v>
      </c>
      <c r="AG55" t="inlineStr"/>
    </row>
    <row r="56">
      <c r="A56" t="inlineStr">
        <is>
          <t>John</t>
        </is>
      </c>
      <c r="B56" t="inlineStr">
        <is>
          <t>Daniel</t>
        </is>
      </c>
      <c r="C56" t="inlineStr">
        <is>
          <t>Sedlacek</t>
        </is>
      </c>
      <c r="E56" s="4" t="n">
        <v>46062</v>
      </c>
      <c r="F56" s="5" t="inlineStr">
        <is>
          <t>Tkt Fee/RT:EWR-LHR/IR Mtgs</t>
        </is>
      </c>
      <c r="G56" s="2" t="n">
        <v>22.5</v>
      </c>
      <c r="H56" s="5" t="inlineStr">
        <is>
          <t>American Express</t>
        </is>
      </c>
      <c r="I56" t="inlineStr">
        <is>
          <t>Airline</t>
        </is>
      </c>
      <c r="J56" t="inlineStr">
        <is>
          <t>TRAVEL AGENCY SERVICES</t>
        </is>
      </c>
      <c r="K56" t="inlineStr">
        <is>
          <t>Frosch</t>
        </is>
      </c>
      <c r="L56" t="inlineStr">
        <is>
          <t>1016-SBF</t>
        </is>
      </c>
      <c r="M56" t="inlineStr">
        <is>
          <t>SBF</t>
        </is>
      </c>
      <c r="N56" t="inlineStr">
        <is>
          <t>Payment</t>
        </is>
      </c>
      <c r="O56" t="inlineStr">
        <is>
          <t>A097</t>
        </is>
      </c>
      <c r="P56" s="6" t="inlineStr">
        <is>
          <t>Desc: Tkt Fee/RT: EWR-LHR/IR Mtgs =&gt; Tkt Fee/RT:EWR-LHR/IR Mtgs | PayType: American Express Corporate Card CBCP =&gt; American Express</t>
        </is>
      </c>
      <c r="Q56" s="6" t="inlineStr">
        <is>
          <t>This is a ticketing fee on an airline transaction. Removed the space after RT: to match flight formatting rules; receipt data is absent so the route could not be cross-checked.</t>
        </is>
      </c>
      <c r="R56" s="6" t="inlineStr">
        <is>
          <t>No receipt available | Ticketing fee route and original flight cannot be cross-verified from receipt data</t>
        </is>
      </c>
      <c r="S56" s="6" t="inlineStr">
        <is>
          <t>0.83</t>
        </is>
      </c>
      <c r="T56">
        <f>LEN(F56&amp;J56)+12</f>
        <v/>
      </c>
      <c r="U56" t="inlineStr">
        <is>
          <t>Sedlackek $31,309.63.xlsx</t>
        </is>
      </c>
      <c r="V56" t="inlineStr">
        <is>
          <t>txn_25</t>
        </is>
      </c>
      <c r="W56" t="inlineStr"/>
      <c r="X56" t="inlineStr">
        <is>
          <t>flight</t>
        </is>
      </c>
      <c r="Y56" t="inlineStr">
        <is>
          <t>Tkt Fee/RT:EWR-LHR/IR Mtgs</t>
        </is>
      </c>
      <c r="Z56" t="b">
        <v>1</v>
      </c>
      <c r="AA56" t="inlineStr">
        <is>
          <t>Airline</t>
        </is>
      </c>
      <c r="AB56" t="b">
        <v>0</v>
      </c>
      <c r="AC56" t="n">
        <v>0.83</v>
      </c>
      <c r="AD56" t="inlineStr">
        <is>
          <t>This is a ticketing fee on an airline transaction. Removed the space after RT: to match flight formatting rules; receipt data is absent so the route could not be cross-checked.</t>
        </is>
      </c>
      <c r="AE56" t="inlineStr">
        <is>
          <t>No receipt available | Ticketing fee route and original flight cannot be cross-verified from receipt data</t>
        </is>
      </c>
      <c r="AF56" t="b">
        <v>0</v>
      </c>
      <c r="AG56" t="inlineStr"/>
    </row>
    <row r="57">
      <c r="A57" t="inlineStr">
        <is>
          <t>John</t>
        </is>
      </c>
      <c r="B57" t="inlineStr">
        <is>
          <t>Daniel</t>
        </is>
      </c>
      <c r="C57" t="inlineStr">
        <is>
          <t>Sedlacek</t>
        </is>
      </c>
      <c r="E57" s="4" t="n">
        <v>46063</v>
      </c>
      <c r="F57" t="inlineStr">
        <is>
          <t>Travel Meal/Mgmt Mtg/Aqualis</t>
        </is>
      </c>
      <c r="G57" s="2" t="n">
        <v>83.37</v>
      </c>
      <c r="H57" s="5" t="inlineStr">
        <is>
          <t>American Express</t>
        </is>
      </c>
      <c r="I57" t="inlineStr">
        <is>
          <t>Meals</t>
        </is>
      </c>
      <c r="J57" t="inlineStr">
        <is>
          <t>THE WESTIN RALEIGH-DURHAM AIRPORT</t>
        </is>
      </c>
      <c r="K57" t="inlineStr">
        <is>
          <t>Westin</t>
        </is>
      </c>
      <c r="L57" t="inlineStr">
        <is>
          <t>3285</t>
        </is>
      </c>
      <c r="M57" t="inlineStr">
        <is>
          <t>SBF</t>
        </is>
      </c>
      <c r="N57" t="inlineStr">
        <is>
          <t>Payment</t>
        </is>
      </c>
      <c r="O57" t="inlineStr">
        <is>
          <t>A097</t>
        </is>
      </c>
      <c r="P57" s="6" t="inlineStr">
        <is>
          <t>PayType: American Express Corporate Card CBCP =&gt; American Express</t>
        </is>
      </c>
      <c r="Q57" s="6" t="inlineStr">
        <is>
          <t>This is a travel meal: expense type is Meals and the description already follows the Travel Meal + purpose + deal format. Receipt data is absent, so no further validation was possible.</t>
        </is>
      </c>
      <c r="R57" s="6" t="inlineStr">
        <is>
          <t>No receipt available</t>
        </is>
      </c>
      <c r="S57" s="6" t="inlineStr">
        <is>
          <t>0.92</t>
        </is>
      </c>
      <c r="T57">
        <f>LEN(F57&amp;J57)+12</f>
        <v/>
      </c>
      <c r="U57" t="inlineStr">
        <is>
          <t>Sedlackek $31,309.63.xlsx</t>
        </is>
      </c>
      <c r="V57" t="inlineStr">
        <is>
          <t>txn_73</t>
        </is>
      </c>
      <c r="W57" t="inlineStr"/>
      <c r="X57" t="inlineStr">
        <is>
          <t>meal_travel</t>
        </is>
      </c>
      <c r="Y57" t="inlineStr">
        <is>
          <t>Travel Meal/Mgmt Mtg/Aqualis</t>
        </is>
      </c>
      <c r="Z57" t="b">
        <v>0</v>
      </c>
      <c r="AA57" t="inlineStr">
        <is>
          <t>Meals</t>
        </is>
      </c>
      <c r="AB57" t="b">
        <v>0</v>
      </c>
      <c r="AC57" t="n">
        <v>0.92</v>
      </c>
      <c r="AD57" t="inlineStr">
        <is>
          <t>This is a travel meal: expense type is Meals and the description already follows the Travel Meal + purpose + deal format. Receipt data is absent, so no further validation was possible.</t>
        </is>
      </c>
      <c r="AE57" t="inlineStr">
        <is>
          <t>No receipt available</t>
        </is>
      </c>
      <c r="AF57" t="b">
        <v>0</v>
      </c>
      <c r="AG57" t="inlineStr"/>
    </row>
    <row r="58">
      <c r="A58" t="inlineStr">
        <is>
          <t>John</t>
        </is>
      </c>
      <c r="B58" t="inlineStr">
        <is>
          <t>Daniel</t>
        </is>
      </c>
      <c r="C58" t="inlineStr">
        <is>
          <t>Sedlacek</t>
        </is>
      </c>
      <c r="E58" s="4" t="n">
        <v>46063</v>
      </c>
      <c r="F58" t="inlineStr">
        <is>
          <t>Lodging/Mgmt Mtg/Aqualis</t>
        </is>
      </c>
      <c r="G58" s="2" t="n">
        <v>451.87</v>
      </c>
      <c r="H58" s="5" t="inlineStr">
        <is>
          <t>American Express</t>
        </is>
      </c>
      <c r="I58" t="inlineStr">
        <is>
          <t>Lodging</t>
        </is>
      </c>
      <c r="J58" t="inlineStr">
        <is>
          <t>THE WESTIN RALEIGH-DURHAM AIRPORT</t>
        </is>
      </c>
      <c r="K58" t="inlineStr">
        <is>
          <t>Westin</t>
        </is>
      </c>
      <c r="L58" t="inlineStr">
        <is>
          <t>3285</t>
        </is>
      </c>
      <c r="M58" t="inlineStr">
        <is>
          <t>SBF</t>
        </is>
      </c>
      <c r="N58" t="inlineStr">
        <is>
          <t>Payment</t>
        </is>
      </c>
      <c r="O58" t="inlineStr">
        <is>
          <t>A097</t>
        </is>
      </c>
      <c r="P58" s="6" t="inlineStr">
        <is>
          <t>PayType: American Express Corporate Card CBCP =&gt; American Express</t>
        </is>
      </c>
      <c r="Q58" s="6" t="inlineStr">
        <is>
          <t>This is a lodging charge and the description already matches the lodging template with expense + purpose + deal/company name. Receipt data is absent, so no cross-check was possible.</t>
        </is>
      </c>
      <c r="R58" s="6" t="inlineStr">
        <is>
          <t>No receipt available</t>
        </is>
      </c>
      <c r="S58" s="6" t="inlineStr">
        <is>
          <t>0.95</t>
        </is>
      </c>
      <c r="T58">
        <f>LEN(F58&amp;J58)+12</f>
        <v/>
      </c>
      <c r="U58" t="inlineStr">
        <is>
          <t>Sedlackek $31,309.63.xlsx</t>
        </is>
      </c>
      <c r="V58" t="inlineStr">
        <is>
          <t>txn_72</t>
        </is>
      </c>
      <c r="W58" t="inlineStr">
        <is>
          <t>rcp_18</t>
        </is>
      </c>
      <c r="X58" t="inlineStr">
        <is>
          <t>lodging</t>
        </is>
      </c>
      <c r="Y58" t="inlineStr">
        <is>
          <t>Lodging/Mgmt Mtg/Aqualis</t>
        </is>
      </c>
      <c r="Z58" t="b">
        <v>0</v>
      </c>
      <c r="AA58" t="inlineStr">
        <is>
          <t>Lodging</t>
        </is>
      </c>
      <c r="AB58" t="b">
        <v>0</v>
      </c>
      <c r="AC58" t="n">
        <v>0.95</v>
      </c>
      <c r="AD58" t="inlineStr">
        <is>
          <t>This is a lodging charge and the description already matches the lodging template with expense + purpose + deal/company name. Receipt data is absent, so no cross-check was possible.</t>
        </is>
      </c>
      <c r="AE58" t="inlineStr">
        <is>
          <t>No receipt available</t>
        </is>
      </c>
      <c r="AF58" t="b">
        <v>0</v>
      </c>
      <c r="AG58" t="inlineStr"/>
    </row>
    <row r="59">
      <c r="A59" t="inlineStr">
        <is>
          <t>John</t>
        </is>
      </c>
      <c r="B59" t="inlineStr">
        <is>
          <t>Daniel</t>
        </is>
      </c>
      <c r="C59" t="inlineStr">
        <is>
          <t>Sedlacek</t>
        </is>
      </c>
      <c r="E59" s="4" t="n">
        <v>46083</v>
      </c>
      <c r="F59" t="inlineStr">
        <is>
          <t>Travel Meal/BOD Mtg/Banker Mtgs/Monroe</t>
        </is>
      </c>
      <c r="G59" s="2" t="n">
        <v>12.31</v>
      </c>
      <c r="H59" s="5" t="inlineStr">
        <is>
          <t>American Express</t>
        </is>
      </c>
      <c r="I59" t="inlineStr">
        <is>
          <t>Meals</t>
        </is>
      </c>
      <c r="J59" t="inlineStr">
        <is>
          <t>DUNKIN DONUTS 354506</t>
        </is>
      </c>
      <c r="K59" t="inlineStr">
        <is>
          <t>Dunkin Donuts</t>
        </is>
      </c>
      <c r="L59" t="inlineStr">
        <is>
          <t>3369</t>
        </is>
      </c>
      <c r="M59" t="inlineStr">
        <is>
          <t>SBF</t>
        </is>
      </c>
      <c r="N59" t="inlineStr">
        <is>
          <t>Payment</t>
        </is>
      </c>
      <c r="O59" t="inlineStr">
        <is>
          <t>A097</t>
        </is>
      </c>
      <c r="P59" s="6" t="inlineStr">
        <is>
          <t>PayType: American Express Corporate Card CBCP =&gt; American Express</t>
        </is>
      </c>
      <c r="Q59" s="6" t="inlineStr">
        <is>
          <t>Description follows travel meal format with complete three-part structure. No issues with expense code or fields. No receipt available but amount is low and consistent for meal.</t>
        </is>
      </c>
      <c r="R59" t="inlineStr"/>
      <c r="S59" s="6" t="inlineStr">
        <is>
          <t>0.95</t>
        </is>
      </c>
      <c r="T59">
        <f>LEN(F59&amp;J59)+12</f>
        <v/>
      </c>
      <c r="U59" t="inlineStr">
        <is>
          <t>Sedlackek $31,309.63.xlsx</t>
        </is>
      </c>
      <c r="V59" t="inlineStr">
        <is>
          <t>txn_51</t>
        </is>
      </c>
      <c r="W59" t="inlineStr">
        <is>
          <t>rcp_20</t>
        </is>
      </c>
      <c r="X59" t="inlineStr">
        <is>
          <t>meal_travel</t>
        </is>
      </c>
      <c r="Y59" t="inlineStr">
        <is>
          <t>Travel Meal/BOD Mtg/Banker Mtgs/Monroe</t>
        </is>
      </c>
      <c r="Z59" t="b">
        <v>0</v>
      </c>
      <c r="AA59" t="inlineStr">
        <is>
          <t>Meals</t>
        </is>
      </c>
      <c r="AB59" t="b">
        <v>0</v>
      </c>
      <c r="AC59" t="n">
        <v>0.95</v>
      </c>
      <c r="AD59" t="inlineStr">
        <is>
          <t>Description follows travel meal format with complete three-part structure. No issues with expense code or fields. No receipt available but amount is low and consistent for meal.</t>
        </is>
      </c>
      <c r="AE59" t="inlineStr"/>
      <c r="AF59" t="b">
        <v>0</v>
      </c>
      <c r="AG59" t="inlineStr"/>
    </row>
    <row r="60">
      <c r="A60" t="inlineStr">
        <is>
          <t>John</t>
        </is>
      </c>
      <c r="B60" t="inlineStr">
        <is>
          <t>Daniel</t>
        </is>
      </c>
      <c r="C60" t="inlineStr">
        <is>
          <t>Sedlacek</t>
        </is>
      </c>
      <c r="E60" s="4" t="n">
        <v>46079</v>
      </c>
      <c r="F60" t="inlineStr">
        <is>
          <t>Tkt Fee/BOS-FRA-DUS-LHR-TPA/Mgmt Mtg/Frissam Pumps/Essentic</t>
        </is>
      </c>
      <c r="G60" s="2" t="n">
        <v>135</v>
      </c>
      <c r="H60" s="5" t="inlineStr">
        <is>
          <t>American Express</t>
        </is>
      </c>
      <c r="I60" t="inlineStr">
        <is>
          <t>Airline</t>
        </is>
      </c>
      <c r="J60" t="inlineStr">
        <is>
          <t>TRAVEL AGENCY SERVICES</t>
        </is>
      </c>
      <c r="K60" t="inlineStr">
        <is>
          <t>Frosch</t>
        </is>
      </c>
      <c r="L60" t="inlineStr">
        <is>
          <t>3338</t>
        </is>
      </c>
      <c r="M60" t="inlineStr">
        <is>
          <t>SBF</t>
        </is>
      </c>
      <c r="N60" t="inlineStr">
        <is>
          <t>Payment</t>
        </is>
      </c>
      <c r="O60" t="inlineStr">
        <is>
          <t>A097</t>
        </is>
      </c>
      <c r="P60" s="6" t="inlineStr">
        <is>
          <t>PayType: American Express Corporate Card CBCP =&gt; American Express</t>
        </is>
      </c>
      <c r="Q60" s="6" t="inlineStr">
        <is>
          <t>This is an airline ticketing fee based on the 'Tkt Fee' prefix and Airline expense type. Receipt data is absent, so the route and business purpose cannot be independently verified.</t>
        </is>
      </c>
      <c r="R60" s="6" t="inlineStr">
        <is>
          <t>No receipt available | No receipt — flight/ticket fee cannot be cross-referenced to route or ticket number | Character length 77 exceeds 70 limit</t>
        </is>
      </c>
      <c r="S60" s="6" t="inlineStr">
        <is>
          <t>0.78</t>
        </is>
      </c>
      <c r="T60">
        <f>LEN(F60&amp;J60)+12</f>
        <v/>
      </c>
      <c r="U60" t="inlineStr">
        <is>
          <t>Sedlackek $31,309.63.xlsx</t>
        </is>
      </c>
      <c r="V60" t="inlineStr">
        <is>
          <t>txn_4</t>
        </is>
      </c>
      <c r="W60" t="inlineStr"/>
      <c r="X60" t="inlineStr">
        <is>
          <t>flight</t>
        </is>
      </c>
      <c r="Y60" t="inlineStr">
        <is>
          <t>Tkt Fee/BOS-FRA-DUS-LHR-TPA/Mgmt Mtg/Frissam Pumps/Essentic</t>
        </is>
      </c>
      <c r="Z60" t="b">
        <v>0</v>
      </c>
      <c r="AA60" t="inlineStr">
        <is>
          <t>Airline</t>
        </is>
      </c>
      <c r="AB60" t="b">
        <v>0</v>
      </c>
      <c r="AC60" t="n">
        <v>0.78</v>
      </c>
      <c r="AD60" t="inlineStr">
        <is>
          <t>This is an airline ticketing fee based on the 'Tkt Fee' prefix and Airline expense type. Receipt data is absent, so the route and business purpose cannot be independently verified.</t>
        </is>
      </c>
      <c r="AE60" t="inlineStr">
        <is>
          <t>No receipt available | No receipt — flight/ticket fee cannot be cross-referenced to route or ticket number</t>
        </is>
      </c>
      <c r="AF60" t="b">
        <v>0</v>
      </c>
      <c r="AG60" t="inlineStr"/>
    </row>
    <row r="61">
      <c r="A61" t="inlineStr">
        <is>
          <t>John</t>
        </is>
      </c>
      <c r="B61" t="inlineStr">
        <is>
          <t>Daniel</t>
        </is>
      </c>
      <c r="C61" t="inlineStr">
        <is>
          <t>Sedlacek</t>
        </is>
      </c>
      <c r="E61" s="4" t="n">
        <v>46079</v>
      </c>
      <c r="F61" s="5" t="inlineStr">
        <is>
          <t>Travel Meal/Strategy Mtg</t>
        </is>
      </c>
      <c r="G61" s="2" t="n">
        <v>10.9</v>
      </c>
      <c r="H61" s="5" t="inlineStr">
        <is>
          <t>American Express</t>
        </is>
      </c>
      <c r="I61" t="inlineStr">
        <is>
          <t>Meals</t>
        </is>
      </c>
      <c r="J61" t="inlineStr">
        <is>
          <t>COFFEE BEAN AND TEA LEAF SLC</t>
        </is>
      </c>
      <c r="K61" t="inlineStr">
        <is>
          <t>Coffee Bean &amp; Tea Leaf</t>
        </is>
      </c>
      <c r="L61" t="inlineStr">
        <is>
          <t>1035</t>
        </is>
      </c>
      <c r="M61" t="inlineStr">
        <is>
          <t>SBF</t>
        </is>
      </c>
      <c r="N61" t="inlineStr">
        <is>
          <t>Payment</t>
        </is>
      </c>
      <c r="O61" t="inlineStr">
        <is>
          <t>A097</t>
        </is>
      </c>
      <c r="P61" s="6" t="inlineStr">
        <is>
          <t>Desc: Travel Meal/Strategy =&gt; Travel Meal/Strategy Mtg | PayType: American Express Corporate Card CBCP =&gt; American Express</t>
        </is>
      </c>
      <c r="Q61" s="6" t="inlineStr">
        <is>
          <t>This is a travel meal transaction based on the expense type and description. 'Strategy' is a bare purpose word and must be completed to 'Strategy Mtg'; no receipt data was available to contradict the transaction details.</t>
        </is>
      </c>
      <c r="R61" s="6" t="inlineStr">
        <is>
          <t>No receipt available | Prepaid project - review G/L 14000 at posting</t>
        </is>
      </c>
      <c r="S61" s="6" t="inlineStr">
        <is>
          <t>0.95</t>
        </is>
      </c>
      <c r="T61">
        <f>LEN(F61&amp;J61)+12</f>
        <v/>
      </c>
      <c r="U61" t="inlineStr">
        <is>
          <t>Sedlackek $31,309.63.xlsx</t>
        </is>
      </c>
      <c r="V61" t="inlineStr">
        <is>
          <t>txn_54</t>
        </is>
      </c>
      <c r="W61" t="inlineStr">
        <is>
          <t>rcp_4</t>
        </is>
      </c>
      <c r="X61" t="inlineStr">
        <is>
          <t>meal_travel</t>
        </is>
      </c>
      <c r="Y61" t="inlineStr">
        <is>
          <t>Travel Meal/Strategy Mtg</t>
        </is>
      </c>
      <c r="Z61" t="b">
        <v>1</v>
      </c>
      <c r="AA61" t="inlineStr">
        <is>
          <t>Meals</t>
        </is>
      </c>
      <c r="AB61" t="b">
        <v>0</v>
      </c>
      <c r="AC61" t="n">
        <v>0.95</v>
      </c>
      <c r="AD61" t="inlineStr">
        <is>
          <t>This is a travel meal transaction based on the expense type and description. 'Strategy' is a bare purpose word and must be completed to 'Strategy Mtg'; no receipt data was available to contradict the transaction details.</t>
        </is>
      </c>
      <c r="AE61" t="inlineStr">
        <is>
          <t>No receipt available</t>
        </is>
      </c>
      <c r="AF61" t="b">
        <v>0</v>
      </c>
      <c r="AG61" t="inlineStr"/>
    </row>
    <row r="62">
      <c r="A62" t="inlineStr">
        <is>
          <t>John</t>
        </is>
      </c>
      <c r="B62" t="inlineStr">
        <is>
          <t>Daniel</t>
        </is>
      </c>
      <c r="C62" t="inlineStr">
        <is>
          <t>Sedlacek</t>
        </is>
      </c>
      <c r="E62" s="4" t="n">
        <v>46079</v>
      </c>
      <c r="F62" t="inlineStr">
        <is>
          <t>LHR-TPA/Mgmt Mtg/Frissam Pumps/Essentic</t>
        </is>
      </c>
      <c r="G62" s="2" t="n">
        <v>10242.43</v>
      </c>
      <c r="H62" s="5" t="inlineStr">
        <is>
          <t>American Express</t>
        </is>
      </c>
      <c r="I62" t="inlineStr">
        <is>
          <t>Airline</t>
        </is>
      </c>
      <c r="J62" t="inlineStr">
        <is>
          <t>VAA ARC</t>
        </is>
      </c>
      <c r="K62" t="inlineStr">
        <is>
          <t>Virgin Airways</t>
        </is>
      </c>
      <c r="L62" t="inlineStr">
        <is>
          <t>3338</t>
        </is>
      </c>
      <c r="M62" t="inlineStr">
        <is>
          <t>SBF</t>
        </is>
      </c>
      <c r="N62" t="inlineStr">
        <is>
          <t>Payment</t>
        </is>
      </c>
      <c r="O62" t="inlineStr">
        <is>
          <t>A097</t>
        </is>
      </c>
      <c r="P62" s="6" t="inlineStr">
        <is>
          <t>PayType: American Express Corporate Card CBCP =&gt; American Express</t>
        </is>
      </c>
      <c r="Q62" s="6" t="inlineStr">
        <is>
          <t>This is an airline charge with a route-style description, so it classifies as a flight. Description already follows the expected 3-part format, and no receipt data is available to verify the fare or route details.</t>
        </is>
      </c>
      <c r="R62" s="6" t="inlineStr">
        <is>
          <t>No receipt available</t>
        </is>
      </c>
      <c r="S62" s="6" t="inlineStr">
        <is>
          <t>0.88</t>
        </is>
      </c>
      <c r="T62">
        <f>LEN(F62&amp;J62)+12</f>
        <v/>
      </c>
      <c r="U62" t="inlineStr">
        <is>
          <t>Sedlackek $31,309.63.xlsx</t>
        </is>
      </c>
      <c r="V62" t="inlineStr">
        <is>
          <t>txn_3</t>
        </is>
      </c>
      <c r="W62" t="inlineStr"/>
      <c r="X62" t="inlineStr">
        <is>
          <t>flight</t>
        </is>
      </c>
      <c r="Y62" t="inlineStr">
        <is>
          <t>LHR-TPA/Mgmt Mtg/Frissam Pumps/Essentic</t>
        </is>
      </c>
      <c r="Z62" t="b">
        <v>0</v>
      </c>
      <c r="AA62" t="inlineStr">
        <is>
          <t>Airline</t>
        </is>
      </c>
      <c r="AB62" t="b">
        <v>0</v>
      </c>
      <c r="AC62" t="n">
        <v>0.88</v>
      </c>
      <c r="AD62" t="inlineStr">
        <is>
          <t>This is an airline charge with a route-style description, so it classifies as a flight. Description already follows the expected 3-part format, and no receipt data is available to verify the fare or route details.</t>
        </is>
      </c>
      <c r="AE62" t="inlineStr">
        <is>
          <t>No receipt available</t>
        </is>
      </c>
      <c r="AF62" t="b">
        <v>0</v>
      </c>
      <c r="AG62" t="inlineStr"/>
    </row>
    <row r="63">
      <c r="A63" t="inlineStr">
        <is>
          <t>John</t>
        </is>
      </c>
      <c r="B63" t="inlineStr">
        <is>
          <t>Daniel</t>
        </is>
      </c>
      <c r="C63" t="inlineStr">
        <is>
          <t>Sedlacek</t>
        </is>
      </c>
      <c r="E63" s="4" t="n">
        <v>46079</v>
      </c>
      <c r="F63" s="5" t="inlineStr">
        <is>
          <t>Travel Meal/Strategy Mtg</t>
        </is>
      </c>
      <c r="G63" s="2" t="n">
        <v>11.52</v>
      </c>
      <c r="H63" s="5" t="inlineStr">
        <is>
          <t>American Express</t>
        </is>
      </c>
      <c r="I63" t="inlineStr">
        <is>
          <t>Meals</t>
        </is>
      </c>
      <c r="J63" t="inlineStr">
        <is>
          <t>DUNKIN #363849</t>
        </is>
      </c>
      <c r="K63" t="inlineStr">
        <is>
          <t>Dunkin</t>
        </is>
      </c>
      <c r="L63" t="inlineStr">
        <is>
          <t>1035</t>
        </is>
      </c>
      <c r="M63" t="inlineStr">
        <is>
          <t>SBF</t>
        </is>
      </c>
      <c r="N63" t="inlineStr">
        <is>
          <t>Payment</t>
        </is>
      </c>
      <c r="O63" t="inlineStr">
        <is>
          <t>A097</t>
        </is>
      </c>
      <c r="P63" s="6" t="inlineStr">
        <is>
          <t>Desc: Travel Meal/Strategy =&gt; Travel Meal/Strategy Mtg | PayType: American Express Corporate Card CBCP =&gt; American Express</t>
        </is>
      </c>
      <c r="Q63" s="6" t="inlineStr">
        <is>
          <t>Travel meal with no receipt data to cross-reference. 'Strategy' is a bare purpose word, so it requires 'Mtg' per formatting rules.</t>
        </is>
      </c>
      <c r="R63" s="6" t="inlineStr">
        <is>
          <t>No receipt available | Prepaid project - review G/L 14000 at posting</t>
        </is>
      </c>
      <c r="S63" s="6" t="inlineStr">
        <is>
          <t>0.95</t>
        </is>
      </c>
      <c r="T63">
        <f>LEN(F63&amp;J63)+12</f>
        <v/>
      </c>
      <c r="U63" t="inlineStr">
        <is>
          <t>Sedlackek $31,309.63.xlsx</t>
        </is>
      </c>
      <c r="V63" t="inlineStr">
        <is>
          <t>txn_55</t>
        </is>
      </c>
      <c r="W63" t="inlineStr">
        <is>
          <t>rcp_20</t>
        </is>
      </c>
      <c r="X63" t="inlineStr">
        <is>
          <t>meal_travel</t>
        </is>
      </c>
      <c r="Y63" t="inlineStr">
        <is>
          <t>Travel Meal/Strategy Mtg</t>
        </is>
      </c>
      <c r="Z63" t="b">
        <v>1</v>
      </c>
      <c r="AA63" t="inlineStr">
        <is>
          <t>Meals</t>
        </is>
      </c>
      <c r="AB63" t="b">
        <v>0</v>
      </c>
      <c r="AC63" t="n">
        <v>0.95</v>
      </c>
      <c r="AD63" t="inlineStr">
        <is>
          <t>Travel meal with no receipt data to cross-reference. 'Strategy' is a bare purpose word, so it requires 'Mtg' per formatting rules.</t>
        </is>
      </c>
      <c r="AE63" t="inlineStr">
        <is>
          <t>No receipt available</t>
        </is>
      </c>
      <c r="AF63" t="b">
        <v>0</v>
      </c>
      <c r="AG63" t="inlineStr"/>
    </row>
    <row r="64">
      <c r="A64" t="inlineStr">
        <is>
          <t>John</t>
        </is>
      </c>
      <c r="B64" t="inlineStr">
        <is>
          <t>Daniel</t>
        </is>
      </c>
      <c r="C64" t="inlineStr">
        <is>
          <t>Sedlacek</t>
        </is>
      </c>
      <c r="E64" s="4" t="n">
        <v>46079</v>
      </c>
      <c r="F64" s="5" t="inlineStr">
        <is>
          <t>Inflight Wifi</t>
        </is>
      </c>
      <c r="G64" s="2" t="n">
        <v>8</v>
      </c>
      <c r="H64" s="5" t="inlineStr">
        <is>
          <t>American Express</t>
        </is>
      </c>
      <c r="I64" t="inlineStr">
        <is>
          <t>Info Services</t>
        </is>
      </c>
      <c r="J64" t="inlineStr">
        <is>
          <t>UNITED AIRLINES</t>
        </is>
      </c>
      <c r="K64" t="inlineStr">
        <is>
          <t>United</t>
        </is>
      </c>
      <c r="L64" t="inlineStr">
        <is>
          <t>1035</t>
        </is>
      </c>
      <c r="M64" t="inlineStr">
        <is>
          <t>SBF</t>
        </is>
      </c>
      <c r="N64" t="inlineStr">
        <is>
          <t>Payment</t>
        </is>
      </c>
      <c r="O64" t="inlineStr">
        <is>
          <t>A097</t>
        </is>
      </c>
      <c r="P64" s="6" t="inlineStr">
        <is>
          <t>Desc: InFlight Wifi/Strategy =&gt; Inflight Wifi | PayType: American Express Corporate Card CBCP =&gt; American Express</t>
        </is>
      </c>
      <c r="Q64" s="6" t="inlineStr">
        <is>
          <t>'InFlight Wifi' is a smart-detected Info Services item and should be exactly 'Inflight Wifi'. Receipt data is absent, so business purpose could not be cross-checked; the trip date was used to infer purpose from the related report context as Strategy Mtg.</t>
        </is>
      </c>
      <c r="R64" s="6" t="inlineStr">
        <is>
          <t>No receipt available | Inflight Wifi missing business purpose — date-based inference used; review if trip context is unclear | Project 1035 is prepaid – review G/L 14000 at posting | Prepaid project - review G/L 14000 at posting</t>
        </is>
      </c>
      <c r="S64" s="6" t="inlineStr">
        <is>
          <t>0.85</t>
        </is>
      </c>
      <c r="T64">
        <f>LEN(F64&amp;J64)+12</f>
        <v/>
      </c>
      <c r="U64" t="inlineStr">
        <is>
          <t>Sedlackek $31,309.63.xlsx</t>
        </is>
      </c>
      <c r="V64" t="inlineStr">
        <is>
          <t>txn_42</t>
        </is>
      </c>
      <c r="W64" t="inlineStr">
        <is>
          <t>rcp_17</t>
        </is>
      </c>
      <c r="X64" t="inlineStr">
        <is>
          <t>info_services</t>
        </is>
      </c>
      <c r="Y64" t="inlineStr">
        <is>
          <t>Inflight Wifi</t>
        </is>
      </c>
      <c r="Z64" t="b">
        <v>1</v>
      </c>
      <c r="AA64" t="inlineStr">
        <is>
          <t>Info Services</t>
        </is>
      </c>
      <c r="AB64" t="b">
        <v>0</v>
      </c>
      <c r="AC64" t="n">
        <v>0.85</v>
      </c>
      <c r="AD64" t="inlineStr">
        <is>
          <t>'InFlight Wifi' is a smart-detected Info Services item and should be exactly 'Inflight Wifi'. Receipt data is absent, so business purpose could not be cross-checked; the trip date was used to infer purpose from the related report context as Strategy Mtg.</t>
        </is>
      </c>
      <c r="AE64" t="inlineStr">
        <is>
          <t>No receipt available | Inflight Wifi missing business purpose — date-based inference used; review if trip context is unclear | Project 1035 is prepaid – review G/L 14000 at posting</t>
        </is>
      </c>
      <c r="AF64" t="b">
        <v>0</v>
      </c>
      <c r="AG64" t="inlineStr"/>
    </row>
    <row r="65">
      <c r="A65" t="inlineStr">
        <is>
          <t>John</t>
        </is>
      </c>
      <c r="B65" t="inlineStr">
        <is>
          <t>Daniel</t>
        </is>
      </c>
      <c r="C65" t="inlineStr">
        <is>
          <t>Sedlacek</t>
        </is>
      </c>
      <c r="E65" s="4" t="n">
        <v>46079</v>
      </c>
      <c r="F65" t="inlineStr">
        <is>
          <t>BOS-FRA/Mgmt Mtg/Frissam Pumps/Essentic</t>
        </is>
      </c>
      <c r="G65" s="2" t="n">
        <v>6898.5</v>
      </c>
      <c r="H65" s="5" t="inlineStr">
        <is>
          <t>American Express</t>
        </is>
      </c>
      <c r="I65" t="inlineStr">
        <is>
          <t>Airline</t>
        </is>
      </c>
      <c r="J65" t="inlineStr">
        <is>
          <t>DEUTSCHE LUFTHANSA BSP</t>
        </is>
      </c>
      <c r="K65" t="inlineStr">
        <is>
          <t>Lufthansa</t>
        </is>
      </c>
      <c r="L65" t="inlineStr">
        <is>
          <t>3338</t>
        </is>
      </c>
      <c r="M65" t="inlineStr">
        <is>
          <t>SBF</t>
        </is>
      </c>
      <c r="N65" t="inlineStr">
        <is>
          <t>Payment</t>
        </is>
      </c>
      <c r="O65" t="inlineStr">
        <is>
          <t>A097</t>
        </is>
      </c>
      <c r="P65" s="6" t="inlineStr">
        <is>
          <t>PayType: American Express Corporate Card CBCP =&gt; American Express</t>
        </is>
      </c>
      <c r="Q65" s="6" t="inlineStr">
        <is>
          <t>This is a flight transaction based on the airline vendor and BOS-FRA route. The description already follows the 3-part flight format, but there is no receipt data to cross-check the ticket, route, or amount.</t>
        </is>
      </c>
      <c r="R65" s="6" t="inlineStr">
        <is>
          <t>No receipt available</t>
        </is>
      </c>
      <c r="S65" s="6" t="inlineStr">
        <is>
          <t>0.77</t>
        </is>
      </c>
      <c r="T65">
        <f>LEN(F65&amp;J65)+12</f>
        <v/>
      </c>
      <c r="U65" t="inlineStr">
        <is>
          <t>Sedlackek $31,309.63.xlsx</t>
        </is>
      </c>
      <c r="V65" t="inlineStr">
        <is>
          <t>txn_2</t>
        </is>
      </c>
      <c r="W65" t="inlineStr"/>
      <c r="X65" t="inlineStr">
        <is>
          <t>flight</t>
        </is>
      </c>
      <c r="Y65" t="inlineStr">
        <is>
          <t>BOS-FRA/Mgmt Mtg/Frissam Pumps/Essentic</t>
        </is>
      </c>
      <c r="Z65" t="b">
        <v>0</v>
      </c>
      <c r="AA65" t="inlineStr">
        <is>
          <t>Airline</t>
        </is>
      </c>
      <c r="AB65" t="b">
        <v>0</v>
      </c>
      <c r="AC65" t="n">
        <v>0.77</v>
      </c>
      <c r="AD65" t="inlineStr">
        <is>
          <t>This is a flight transaction based on the airline vendor and BOS-FRA route. The description already follows the 3-part flight format, but there is no receipt data to cross-check the ticket, route, or amount.</t>
        </is>
      </c>
      <c r="AE65" t="inlineStr">
        <is>
          <t>No receipt available</t>
        </is>
      </c>
      <c r="AF65" t="b">
        <v>0</v>
      </c>
      <c r="AG65" t="inlineStr"/>
    </row>
    <row r="66">
      <c r="A66" t="inlineStr">
        <is>
          <t>John</t>
        </is>
      </c>
      <c r="B66" t="inlineStr">
        <is>
          <t>Daniel</t>
        </is>
      </c>
      <c r="C66" t="inlineStr">
        <is>
          <t>Sedlacek</t>
        </is>
      </c>
      <c r="E66" s="4" t="n">
        <v>46078</v>
      </c>
      <c r="F66" s="5" t="inlineStr">
        <is>
          <t>Travel Meal/Strategy Mtg</t>
        </is>
      </c>
      <c r="G66" s="2" t="n">
        <v>15.3</v>
      </c>
      <c r="H66" s="5" t="inlineStr">
        <is>
          <t>American Express</t>
        </is>
      </c>
      <c r="I66" t="inlineStr">
        <is>
          <t>Meals</t>
        </is>
      </c>
      <c r="J66" t="inlineStr">
        <is>
          <t>JAMBA JUICE D61574</t>
        </is>
      </c>
      <c r="K66" t="inlineStr">
        <is>
          <t>Jamba Juice</t>
        </is>
      </c>
      <c r="L66" t="inlineStr">
        <is>
          <t>1035</t>
        </is>
      </c>
      <c r="M66" t="inlineStr">
        <is>
          <t>SBF</t>
        </is>
      </c>
      <c r="N66" t="inlineStr">
        <is>
          <t>Payment</t>
        </is>
      </c>
      <c r="O66" t="inlineStr">
        <is>
          <t>A097</t>
        </is>
      </c>
      <c r="P66" s="6" t="inlineStr">
        <is>
          <t>Desc: Travel Meal/Strategy =&gt; Travel Meal/Strategy Mtg | PayType: American Express Corporate Card CBCP =&gt; American Express</t>
        </is>
      </c>
      <c r="Q66" s="6" t="inlineStr">
        <is>
          <t>'Strategy' is a bare purpose word and must be completed to 'Strategy Mtg' for travel meal formatting. Receipt data is absent, but the transaction details are sufficient to classify this as a travel meal.</t>
        </is>
      </c>
      <c r="R66" s="6" t="inlineStr">
        <is>
          <t>No receipt available | Prepaid project - review G/L 14000 at posting</t>
        </is>
      </c>
      <c r="S66" s="6" t="inlineStr">
        <is>
          <t>0.95</t>
        </is>
      </c>
      <c r="T66">
        <f>LEN(F66&amp;J66)+12</f>
        <v/>
      </c>
      <c r="U66" t="inlineStr">
        <is>
          <t>Sedlackek $31,309.63.xlsx</t>
        </is>
      </c>
      <c r="V66" t="inlineStr">
        <is>
          <t>txn_56</t>
        </is>
      </c>
      <c r="W66" t="inlineStr"/>
      <c r="X66" t="inlineStr">
        <is>
          <t>meal_travel</t>
        </is>
      </c>
      <c r="Y66" t="inlineStr">
        <is>
          <t>Travel Meal/Strategy Mtg</t>
        </is>
      </c>
      <c r="Z66" t="b">
        <v>1</v>
      </c>
      <c r="AA66" t="inlineStr">
        <is>
          <t>Meals</t>
        </is>
      </c>
      <c r="AB66" t="b">
        <v>0</v>
      </c>
      <c r="AC66" t="n">
        <v>0.95</v>
      </c>
      <c r="AD66" t="inlineStr">
        <is>
          <t>'Strategy' is a bare purpose word and must be completed to 'Strategy Mtg' for travel meal formatting. Receipt data is absent, but the transaction details are sufficient to classify this as a travel meal.</t>
        </is>
      </c>
      <c r="AE66" t="inlineStr">
        <is>
          <t>No receipt available</t>
        </is>
      </c>
      <c r="AF66" t="b">
        <v>0</v>
      </c>
      <c r="AG66" t="inlineStr"/>
    </row>
    <row r="67">
      <c r="A67" t="inlineStr">
        <is>
          <t>John</t>
        </is>
      </c>
      <c r="B67" t="inlineStr">
        <is>
          <t>Daniel</t>
        </is>
      </c>
      <c r="C67" t="inlineStr">
        <is>
          <t>Sedlacek</t>
        </is>
      </c>
      <c r="E67" s="4" t="n">
        <v>46063</v>
      </c>
      <c r="F67" s="5" t="inlineStr">
        <is>
          <t>Travel Meal/Strategy Mtg</t>
        </is>
      </c>
      <c r="G67" s="2" t="n">
        <v>5.6</v>
      </c>
      <c r="H67" s="5" t="inlineStr">
        <is>
          <t>American Express</t>
        </is>
      </c>
      <c r="I67" t="inlineStr">
        <is>
          <t>Meals</t>
        </is>
      </c>
      <c r="J67" t="inlineStr">
        <is>
          <t>HUDSONST1740</t>
        </is>
      </c>
      <c r="K67" t="inlineStr">
        <is>
          <t>Hudson News</t>
        </is>
      </c>
      <c r="L67" t="inlineStr">
        <is>
          <t>1035</t>
        </is>
      </c>
      <c r="M67" t="inlineStr">
        <is>
          <t>SBF</t>
        </is>
      </c>
      <c r="N67" t="inlineStr">
        <is>
          <t>Payment</t>
        </is>
      </c>
      <c r="O67" t="inlineStr">
        <is>
          <t>A097</t>
        </is>
      </c>
      <c r="P67" s="6" t="inlineStr">
        <is>
          <t>Desc: Travel Meal/Strategy =&gt; Travel Meal/Strategy Mtg | PayType: American Express Corporate Card CBCP =&gt; American Express</t>
        </is>
      </c>
      <c r="Q67" s="6" t="inlineStr">
        <is>
          <t>'Strategy' is a bare purpose word and must be completed to 'Strategy Mtg'. Receipt data is absent, but the transaction is clearly a travel meal from the description and vendor context.</t>
        </is>
      </c>
      <c r="R67" s="6" t="inlineStr">
        <is>
          <t>No receipt available | Prepaid project - review G/L 14000 at posting</t>
        </is>
      </c>
      <c r="S67" s="6" t="inlineStr">
        <is>
          <t>0.95</t>
        </is>
      </c>
      <c r="T67">
        <f>LEN(F67&amp;J67)+12</f>
        <v/>
      </c>
      <c r="U67" t="inlineStr">
        <is>
          <t>Sedlackek $31,309.63.xlsx</t>
        </is>
      </c>
      <c r="V67" t="inlineStr">
        <is>
          <t>txn_62</t>
        </is>
      </c>
      <c r="W67" t="inlineStr">
        <is>
          <t>rcp_2</t>
        </is>
      </c>
      <c r="X67" t="inlineStr">
        <is>
          <t>meal_travel</t>
        </is>
      </c>
      <c r="Y67" t="inlineStr">
        <is>
          <t>Travel Meal/Strategy Mtg</t>
        </is>
      </c>
      <c r="Z67" t="b">
        <v>1</v>
      </c>
      <c r="AA67" t="inlineStr">
        <is>
          <t>Meals</t>
        </is>
      </c>
      <c r="AB67" t="b">
        <v>0</v>
      </c>
      <c r="AC67" t="n">
        <v>0.95</v>
      </c>
      <c r="AD67" t="inlineStr">
        <is>
          <t>'Strategy' is a bare purpose word and must be completed to 'Strategy Mtg'. Receipt data is absent, but the transaction is clearly a travel meal from the description and vendor context.</t>
        </is>
      </c>
      <c r="AE67" t="inlineStr">
        <is>
          <t>No receipt available</t>
        </is>
      </c>
      <c r="AF67" t="b">
        <v>0</v>
      </c>
      <c r="AG67" t="inlineStr"/>
    </row>
    <row r="68">
      <c r="A68" t="inlineStr">
        <is>
          <t>John</t>
        </is>
      </c>
      <c r="B68" t="inlineStr">
        <is>
          <t>Daniel</t>
        </is>
      </c>
      <c r="C68" t="inlineStr">
        <is>
          <t>Sedlacek</t>
        </is>
      </c>
      <c r="E68" s="4" t="n">
        <v>46077</v>
      </c>
      <c r="F68" s="5" t="inlineStr">
        <is>
          <t>Refund/RT:EWR-SLC/Strategy Mtg</t>
        </is>
      </c>
      <c r="G68" s="2" t="n">
        <v>-594.27</v>
      </c>
      <c r="H68" s="5" t="inlineStr">
        <is>
          <t>American Express</t>
        </is>
      </c>
      <c r="I68" t="inlineStr">
        <is>
          <t>Airline</t>
        </is>
      </c>
      <c r="J68" t="inlineStr">
        <is>
          <t>UNITED AIRLINES</t>
        </is>
      </c>
      <c r="K68" t="inlineStr">
        <is>
          <t>United</t>
        </is>
      </c>
      <c r="L68" t="inlineStr">
        <is>
          <t>1035</t>
        </is>
      </c>
      <c r="M68" t="inlineStr">
        <is>
          <t>SBF</t>
        </is>
      </c>
      <c r="N68" t="inlineStr">
        <is>
          <t>Payment</t>
        </is>
      </c>
      <c r="O68" t="inlineStr">
        <is>
          <t>A097</t>
        </is>
      </c>
      <c r="P68" s="6" t="inlineStr">
        <is>
          <t>Desc: Refund/EWR-SLC/Strategy =&gt; Refund/RT:EWR-SLC/Strategy Mtg | PayType: American Express Corporate Card CBCP =&gt; American Express</t>
        </is>
      </c>
      <c r="Q68" s="6" t="inlineStr">
        <is>
          <t>Negative airline charge indicates a refund. 'Strategy' required completion to 'Strategy Mtg'; no receipt details were available to confirm the original ticket or route, so the refund cannot be cross-referenced.</t>
        </is>
      </c>
      <c r="R68" s="6" t="inlineStr">
        <is>
          <t>No receipt available | Refund where corresponding original charge cannot be identified from receipt or data | Prepaid project - review G/L 14000 at posting</t>
        </is>
      </c>
      <c r="S68" s="6" t="inlineStr">
        <is>
          <t>0.78</t>
        </is>
      </c>
      <c r="T68">
        <f>LEN(F68&amp;J68)+12</f>
        <v/>
      </c>
      <c r="U68" t="inlineStr">
        <is>
          <t>Sedlackek $31,309.63.xlsx</t>
        </is>
      </c>
      <c r="V68" t="inlineStr">
        <is>
          <t>txn_6</t>
        </is>
      </c>
      <c r="W68" t="inlineStr">
        <is>
          <t>rcp_13</t>
        </is>
      </c>
      <c r="X68" t="inlineStr">
        <is>
          <t>refund</t>
        </is>
      </c>
      <c r="Y68" t="inlineStr">
        <is>
          <t>Refund/RT:EWR-SLC/Strategy Mtg</t>
        </is>
      </c>
      <c r="Z68" t="b">
        <v>1</v>
      </c>
      <c r="AA68" t="inlineStr">
        <is>
          <t>Airline</t>
        </is>
      </c>
      <c r="AB68" t="b">
        <v>0</v>
      </c>
      <c r="AC68" t="n">
        <v>0.78</v>
      </c>
      <c r="AD68" t="inlineStr">
        <is>
          <t>Negative airline charge indicates a refund. 'Strategy' required completion to 'Strategy Mtg'; no receipt details were available to confirm the original ticket or route, so the refund cannot be cross-referenced.</t>
        </is>
      </c>
      <c r="AE68" t="inlineStr">
        <is>
          <t>No receipt available | Refund where corresponding original charge cannot be identified from receipt or data</t>
        </is>
      </c>
      <c r="AF68" t="b">
        <v>1</v>
      </c>
      <c r="AG68" t="inlineStr"/>
    </row>
    <row r="69">
      <c r="A69" t="inlineStr">
        <is>
          <t>John</t>
        </is>
      </c>
      <c r="B69" t="inlineStr">
        <is>
          <t>Daniel</t>
        </is>
      </c>
      <c r="C69" t="inlineStr">
        <is>
          <t>Sedlacek</t>
        </is>
      </c>
      <c r="E69" s="4" t="n">
        <v>46077</v>
      </c>
      <c r="F69" s="5" t="inlineStr">
        <is>
          <t>Travel Meal/Strategy Mtg</t>
        </is>
      </c>
      <c r="G69" s="2" t="n">
        <v>11.69</v>
      </c>
      <c r="H69" s="5" t="inlineStr">
        <is>
          <t>American Express</t>
        </is>
      </c>
      <c r="I69" t="inlineStr">
        <is>
          <t>Meals</t>
        </is>
      </c>
      <c r="J69" t="inlineStr">
        <is>
          <t>DUNKIN DONUTS DE6</t>
        </is>
      </c>
      <c r="K69" t="inlineStr">
        <is>
          <t>Dunkin Donuts</t>
        </is>
      </c>
      <c r="L69" t="inlineStr">
        <is>
          <t>1035</t>
        </is>
      </c>
      <c r="M69" t="inlineStr">
        <is>
          <t>SBF</t>
        </is>
      </c>
      <c r="N69" t="inlineStr">
        <is>
          <t>Payment</t>
        </is>
      </c>
      <c r="O69" t="inlineStr">
        <is>
          <t>A097</t>
        </is>
      </c>
      <c r="P69" s="6" t="inlineStr">
        <is>
          <t>Desc: Travel Meal/Strategy =&gt; Travel Meal/Strategy Mtg | PayType: American Express Corporate Card CBCP =&gt; American Express</t>
        </is>
      </c>
      <c r="Q69" s="6" t="inlineStr">
        <is>
          <t>Travel meal identified from description and expense type. 'Strategy' is a bare purpose word and must be expanded to 'Strategy Mtg'; no receipt data was available to contradict the transaction.</t>
        </is>
      </c>
      <c r="R69" s="6" t="inlineStr">
        <is>
          <t>No receipt available | Prepaid project - review G/L 14000 at posting</t>
        </is>
      </c>
      <c r="S69" s="6" t="inlineStr">
        <is>
          <t>0.95</t>
        </is>
      </c>
      <c r="T69">
        <f>LEN(F69&amp;J69)+12</f>
        <v/>
      </c>
      <c r="U69" t="inlineStr">
        <is>
          <t>Sedlackek $31,309.63.xlsx</t>
        </is>
      </c>
      <c r="V69" t="inlineStr">
        <is>
          <t>txn_57</t>
        </is>
      </c>
      <c r="W69" t="inlineStr">
        <is>
          <t>rcp_4</t>
        </is>
      </c>
      <c r="X69" t="inlineStr">
        <is>
          <t>meal_travel</t>
        </is>
      </c>
      <c r="Y69" t="inlineStr">
        <is>
          <t>Travel Meal/Strategy Mtg</t>
        </is>
      </c>
      <c r="Z69" t="b">
        <v>1</v>
      </c>
      <c r="AA69" t="inlineStr">
        <is>
          <t>Meals</t>
        </is>
      </c>
      <c r="AB69" t="b">
        <v>0</v>
      </c>
      <c r="AC69" t="n">
        <v>0.95</v>
      </c>
      <c r="AD69" t="inlineStr">
        <is>
          <t>Travel meal identified from description and expense type. 'Strategy' is a bare purpose word and must be expanded to 'Strategy Mtg'; no receipt data was available to contradict the transaction.</t>
        </is>
      </c>
      <c r="AE69" t="inlineStr">
        <is>
          <t>No receipt available</t>
        </is>
      </c>
      <c r="AF69" t="b">
        <v>0</v>
      </c>
      <c r="AG69" t="inlineStr"/>
    </row>
    <row r="70">
      <c r="A70" t="inlineStr">
        <is>
          <t>John</t>
        </is>
      </c>
      <c r="B70" t="inlineStr">
        <is>
          <t>Daniel</t>
        </is>
      </c>
      <c r="C70" t="inlineStr">
        <is>
          <t>Sedlacek</t>
        </is>
      </c>
      <c r="E70" s="4" t="n">
        <v>46077</v>
      </c>
      <c r="F70" s="5" t="inlineStr">
        <is>
          <t>Travel Meal/Strategy Mtg</t>
        </is>
      </c>
      <c r="G70" s="2" t="n">
        <v>19.53</v>
      </c>
      <c r="H70" s="5" t="inlineStr">
        <is>
          <t>American Express</t>
        </is>
      </c>
      <c r="I70" t="inlineStr">
        <is>
          <t>Meals</t>
        </is>
      </c>
      <c r="J70" t="inlineStr">
        <is>
          <t>HUDSON ST1852</t>
        </is>
      </c>
      <c r="K70" t="inlineStr">
        <is>
          <t>Hudson</t>
        </is>
      </c>
      <c r="L70" t="inlineStr">
        <is>
          <t>1035</t>
        </is>
      </c>
      <c r="M70" t="inlineStr">
        <is>
          <t>SBF</t>
        </is>
      </c>
      <c r="N70" t="inlineStr">
        <is>
          <t>Payment</t>
        </is>
      </c>
      <c r="O70" t="inlineStr">
        <is>
          <t>A097</t>
        </is>
      </c>
      <c r="P70" s="6" t="inlineStr">
        <is>
          <t>Desc: Travel Meal/Strategy =&gt; Travel Meal/Strategy Mtg | PayType: American Express Corporate Card CBCP =&gt; American Express</t>
        </is>
      </c>
      <c r="Q70" s="6" t="inlineStr">
        <is>
          <t>This is a travel meal based on the description and expense type. 'Strategy' is a bare purpose word and must be expanded to 'Strategy Mtg'; no receipt data is available to further validate a different format.</t>
        </is>
      </c>
      <c r="R70" s="6" t="inlineStr">
        <is>
          <t>No receipt available | Prepaid project - review G/L 14000 at posting</t>
        </is>
      </c>
      <c r="S70" s="6" t="inlineStr">
        <is>
          <t>0.95</t>
        </is>
      </c>
      <c r="T70">
        <f>LEN(F70&amp;J70)+12</f>
        <v/>
      </c>
      <c r="U70" t="inlineStr">
        <is>
          <t>Sedlackek $31,309.63.xlsx</t>
        </is>
      </c>
      <c r="V70" t="inlineStr">
        <is>
          <t>txn_58</t>
        </is>
      </c>
      <c r="W70" t="inlineStr"/>
      <c r="X70" t="inlineStr">
        <is>
          <t>meal_travel</t>
        </is>
      </c>
      <c r="Y70" t="inlineStr">
        <is>
          <t>Travel Meal/Strategy Mtg</t>
        </is>
      </c>
      <c r="Z70" t="b">
        <v>1</v>
      </c>
      <c r="AA70" t="inlineStr">
        <is>
          <t>Meals</t>
        </is>
      </c>
      <c r="AB70" t="b">
        <v>0</v>
      </c>
      <c r="AC70" t="n">
        <v>0.95</v>
      </c>
      <c r="AD70" t="inlineStr">
        <is>
          <t>This is a travel meal based on the description and expense type. 'Strategy' is a bare purpose word and must be expanded to 'Strategy Mtg'; no receipt data is available to further validate a different format.</t>
        </is>
      </c>
      <c r="AE70" t="inlineStr">
        <is>
          <t>No receipt available</t>
        </is>
      </c>
      <c r="AF70" t="b">
        <v>0</v>
      </c>
      <c r="AG70" t="inlineStr"/>
    </row>
    <row r="71">
      <c r="A71" t="inlineStr">
        <is>
          <t>John</t>
        </is>
      </c>
      <c r="B71" t="inlineStr">
        <is>
          <t>Daniel</t>
        </is>
      </c>
      <c r="C71" t="inlineStr">
        <is>
          <t>Sedlacek</t>
        </is>
      </c>
      <c r="E71" s="4" t="n">
        <v>46077</v>
      </c>
      <c r="F71" s="5" t="inlineStr">
        <is>
          <t>Lodging/Strategy Mtg</t>
        </is>
      </c>
      <c r="G71" s="2" t="n">
        <v>194.54</v>
      </c>
      <c r="H71" s="5" t="inlineStr">
        <is>
          <t>American Express</t>
        </is>
      </c>
      <c r="I71" t="inlineStr">
        <is>
          <t>Lodging</t>
        </is>
      </c>
      <c r="J71" t="inlineStr">
        <is>
          <t>HOLIDAY INN EXPRESS PHILA</t>
        </is>
      </c>
      <c r="K71" t="inlineStr">
        <is>
          <t>Holiday Inn</t>
        </is>
      </c>
      <c r="L71" t="inlineStr">
        <is>
          <t>1035</t>
        </is>
      </c>
      <c r="M71" t="inlineStr">
        <is>
          <t>SBF</t>
        </is>
      </c>
      <c r="N71" t="inlineStr">
        <is>
          <t>Payment</t>
        </is>
      </c>
      <c r="O71" t="inlineStr">
        <is>
          <t>A097</t>
        </is>
      </c>
      <c r="P71" s="6" t="inlineStr">
        <is>
          <t>Desc: Lodging/Strategy =&gt; Lodging/Strategy Mtg | PayType: American Express Corporate Card CBCP =&gt; American Express</t>
        </is>
      </c>
      <c r="Q71" s="6" t="inlineStr">
        <is>
          <t>This is a lodging charge, and 'Strategy' is a bare purpose word that must be expanded to 'Strategy Mtg'. No receipt was provided to cross-check the stay details.</t>
        </is>
      </c>
      <c r="R71" s="6" t="inlineStr">
        <is>
          <t>No receipt available | Prepaid project - review G/L 14000 at posting</t>
        </is>
      </c>
      <c r="S71" s="6" t="inlineStr">
        <is>
          <t>0.95</t>
        </is>
      </c>
      <c r="T71">
        <f>LEN(F71&amp;J71)+12</f>
        <v/>
      </c>
      <c r="U71" t="inlineStr">
        <is>
          <t>Sedlackek $31,309.63.xlsx</t>
        </is>
      </c>
      <c r="V71" t="inlineStr">
        <is>
          <t>txn_47</t>
        </is>
      </c>
      <c r="W71" t="inlineStr"/>
      <c r="X71" t="inlineStr">
        <is>
          <t>lodging</t>
        </is>
      </c>
      <c r="Y71" t="inlineStr">
        <is>
          <t>Lodging/Strategy Mtg</t>
        </is>
      </c>
      <c r="Z71" t="b">
        <v>1</v>
      </c>
      <c r="AA71" t="inlineStr">
        <is>
          <t>Lodging</t>
        </is>
      </c>
      <c r="AB71" t="b">
        <v>0</v>
      </c>
      <c r="AC71" t="n">
        <v>0.95</v>
      </c>
      <c r="AD71" t="inlineStr">
        <is>
          <t>This is a lodging charge, and 'Strategy' is a bare purpose word that must be expanded to 'Strategy Mtg'. No receipt was provided to cross-check the stay details.</t>
        </is>
      </c>
      <c r="AE71" t="inlineStr">
        <is>
          <t>No receipt available</t>
        </is>
      </c>
      <c r="AF71" t="b">
        <v>0</v>
      </c>
      <c r="AG71" t="inlineStr"/>
    </row>
    <row r="72">
      <c r="A72" t="inlineStr">
        <is>
          <t>John</t>
        </is>
      </c>
      <c r="B72" t="inlineStr">
        <is>
          <t>Daniel</t>
        </is>
      </c>
      <c r="C72" t="inlineStr">
        <is>
          <t>Sedlacek</t>
        </is>
      </c>
      <c r="E72" s="4" t="n">
        <v>46077</v>
      </c>
      <c r="F72" s="5" t="inlineStr">
        <is>
          <t>Tkt Fee/Exch/JAX-EWR/Banker Mtgs/Monroe</t>
        </is>
      </c>
      <c r="G72" s="2" t="n">
        <v>30</v>
      </c>
      <c r="H72" s="5" t="inlineStr">
        <is>
          <t>American Express</t>
        </is>
      </c>
      <c r="I72" t="inlineStr">
        <is>
          <t>Airline</t>
        </is>
      </c>
      <c r="J72" t="inlineStr">
        <is>
          <t>TRAVEL AGENCY SERVICES</t>
        </is>
      </c>
      <c r="K72" t="inlineStr">
        <is>
          <t>Frosch</t>
        </is>
      </c>
      <c r="L72" t="inlineStr">
        <is>
          <t>3369</t>
        </is>
      </c>
      <c r="M72" t="inlineStr">
        <is>
          <t>SBF</t>
        </is>
      </c>
      <c r="N72" t="inlineStr">
        <is>
          <t>Payment</t>
        </is>
      </c>
      <c r="O72" t="inlineStr">
        <is>
          <t>A097</t>
        </is>
      </c>
      <c r="P72" s="6" t="inlineStr">
        <is>
          <t>Desc: Tkt Fee/Exchange/JAX-EWR/Banker Mtgs/Monroe =&gt; Tkt Fee/Exch/JAX-EWR/Banker Mtgs/Monroe | PayType: American Express Corporate Card CBCP =&gt; American Express</t>
        </is>
      </c>
      <c r="Q72" s="6" t="inlineStr">
        <is>
          <t>Ticketing fee on an airline transaction; 'Exchange' must be abbreviated to 'Exch' per formatting rules. Receipt data is absent, so route/ticket confirmation was not possible.</t>
        </is>
      </c>
      <c r="R72" s="6" t="inlineStr">
        <is>
          <t>No receipt available</t>
        </is>
      </c>
      <c r="S72" s="6" t="inlineStr">
        <is>
          <t>0.98</t>
        </is>
      </c>
      <c r="T72">
        <f>LEN(F72&amp;J72)+12</f>
        <v/>
      </c>
      <c r="U72" t="inlineStr">
        <is>
          <t>Sedlackek $31,309.63.xlsx</t>
        </is>
      </c>
      <c r="V72" t="inlineStr">
        <is>
          <t>txn_5</t>
        </is>
      </c>
      <c r="W72" t="inlineStr">
        <is>
          <t>rcp_7</t>
        </is>
      </c>
      <c r="X72" t="inlineStr">
        <is>
          <t>other</t>
        </is>
      </c>
      <c r="Y72" t="inlineStr">
        <is>
          <t>Tkt Fee/Exch/JAX-EWR/Banker Mtgs/Monroe</t>
        </is>
      </c>
      <c r="Z72" t="b">
        <v>1</v>
      </c>
      <c r="AA72" t="inlineStr">
        <is>
          <t>Airline</t>
        </is>
      </c>
      <c r="AB72" t="b">
        <v>0</v>
      </c>
      <c r="AC72" t="n">
        <v>0.98</v>
      </c>
      <c r="AD72" t="inlineStr">
        <is>
          <t>Ticketing fee on an airline transaction; 'Exchange' must be abbreviated to 'Exch' per formatting rules. Receipt data is absent, so route/ticket confirmation was not possible.</t>
        </is>
      </c>
      <c r="AE72" t="inlineStr">
        <is>
          <t>No receipt available</t>
        </is>
      </c>
      <c r="AF72" t="b">
        <v>0</v>
      </c>
      <c r="AG72" t="inlineStr"/>
    </row>
    <row r="73">
      <c r="A73" t="inlineStr">
        <is>
          <t>John</t>
        </is>
      </c>
      <c r="B73" t="inlineStr">
        <is>
          <t>Daniel</t>
        </is>
      </c>
      <c r="C73" t="inlineStr">
        <is>
          <t>Sedlacek</t>
        </is>
      </c>
      <c r="E73" s="4" t="n">
        <v>46076</v>
      </c>
      <c r="F73" s="5" t="inlineStr">
        <is>
          <t>PHL-SLC/Strategy Mtg</t>
        </is>
      </c>
      <c r="G73" s="2" t="n">
        <v>728.4</v>
      </c>
      <c r="H73" s="5" t="inlineStr">
        <is>
          <t>American Express</t>
        </is>
      </c>
      <c r="I73" t="inlineStr">
        <is>
          <t>Airline</t>
        </is>
      </c>
      <c r="J73" t="inlineStr">
        <is>
          <t>Delta</t>
        </is>
      </c>
      <c r="K73" t="inlineStr">
        <is>
          <t>Delta</t>
        </is>
      </c>
      <c r="L73" t="inlineStr">
        <is>
          <t>1035</t>
        </is>
      </c>
      <c r="M73" t="inlineStr">
        <is>
          <t>SBF</t>
        </is>
      </c>
      <c r="N73" t="inlineStr">
        <is>
          <t>Payment</t>
        </is>
      </c>
      <c r="O73" t="inlineStr">
        <is>
          <t>A097</t>
        </is>
      </c>
      <c r="P73" s="6" t="inlineStr">
        <is>
          <t>Desc: PHL-SLC/Strategy =&gt; PHL-SLC/Strategy Mtg | PayType: American Express Corporate Card CBCP =&gt; American Express</t>
        </is>
      </c>
      <c r="Q73" s="6" t="inlineStr">
        <is>
          <t>Airline charge with a route-style description indicates a flight. 'Strategy' is a bare purpose word and must be expanded to 'Strategy Mtg'; no receipt was provided to further validate route or ticket data.</t>
        </is>
      </c>
      <c r="R73" s="6" t="inlineStr">
        <is>
          <t>No receipt available | Prepaid project - review G/L 14000 at posting</t>
        </is>
      </c>
      <c r="S73" s="6" t="inlineStr">
        <is>
          <t>0.93</t>
        </is>
      </c>
      <c r="T73">
        <f>LEN(F73&amp;J73)+12</f>
        <v/>
      </c>
      <c r="U73" t="inlineStr">
        <is>
          <t>Sedlackek $31,309.63.xlsx</t>
        </is>
      </c>
      <c r="V73" t="inlineStr">
        <is>
          <t>txn_7</t>
        </is>
      </c>
      <c r="W73" t="inlineStr">
        <is>
          <t>rcp_8</t>
        </is>
      </c>
      <c r="X73" t="inlineStr">
        <is>
          <t>flight</t>
        </is>
      </c>
      <c r="Y73" t="inlineStr">
        <is>
          <t>PHL-SLC/Strategy Mtg</t>
        </is>
      </c>
      <c r="Z73" t="b">
        <v>1</v>
      </c>
      <c r="AA73" t="inlineStr">
        <is>
          <t>Airline</t>
        </is>
      </c>
      <c r="AB73" t="b">
        <v>0</v>
      </c>
      <c r="AC73" t="n">
        <v>0.93</v>
      </c>
      <c r="AD73" t="inlineStr">
        <is>
          <t>Airline charge with a route-style description indicates a flight. 'Strategy' is a bare purpose word and must be expanded to 'Strategy Mtg'; no receipt was provided to further validate route or ticket data.</t>
        </is>
      </c>
      <c r="AE73" t="inlineStr">
        <is>
          <t>No receipt available</t>
        </is>
      </c>
      <c r="AF73" t="b">
        <v>0</v>
      </c>
      <c r="AG73" t="inlineStr"/>
    </row>
    <row r="74">
      <c r="A74" t="inlineStr">
        <is>
          <t>John</t>
        </is>
      </c>
      <c r="B74" t="inlineStr">
        <is>
          <t>Daniel</t>
        </is>
      </c>
      <c r="C74" t="inlineStr">
        <is>
          <t>Sedlacek</t>
        </is>
      </c>
      <c r="E74" s="4" t="n">
        <v>46076</v>
      </c>
      <c r="F74" s="5" t="inlineStr">
        <is>
          <t>Travel Meal/Strategy Mtg</t>
        </is>
      </c>
      <c r="G74" s="2" t="n">
        <v>2.6</v>
      </c>
      <c r="H74" s="5" t="inlineStr">
        <is>
          <t>American Express</t>
        </is>
      </c>
      <c r="I74" t="inlineStr">
        <is>
          <t>Meals</t>
        </is>
      </c>
      <c r="J74" t="inlineStr">
        <is>
          <t>CMF VENDING</t>
        </is>
      </c>
      <c r="K74" t="inlineStr">
        <is>
          <t>CMF Vending</t>
        </is>
      </c>
      <c r="L74" t="inlineStr">
        <is>
          <t>1035</t>
        </is>
      </c>
      <c r="M74" t="inlineStr">
        <is>
          <t>SBF</t>
        </is>
      </c>
      <c r="N74" t="inlineStr">
        <is>
          <t>Payment</t>
        </is>
      </c>
      <c r="O74" t="inlineStr">
        <is>
          <t>A097</t>
        </is>
      </c>
      <c r="P74" s="6" t="inlineStr">
        <is>
          <t>Desc: Travel Meal/Strategy =&gt; Travel Meal/Strategy Mtg | PayType: American Express Corporate Card CBCP =&gt; American Express</t>
        </is>
      </c>
      <c r="Q74" s="6" t="inlineStr">
        <is>
          <t>Appended 'Mtg' to bare purpose 'Strategy' per formatting rules; receipt is missing so business purpose cannot be independently verified.</t>
        </is>
      </c>
      <c r="R74" s="6" t="inlineStr">
        <is>
          <t>No receipt — unable to verify charge | Prepaid project – review G/L 14000 at posting | Prepaid project - review G/L 14000 at posting</t>
        </is>
      </c>
      <c r="S74" s="6" t="inlineStr">
        <is>
          <t>0.80</t>
        </is>
      </c>
      <c r="T74">
        <f>LEN(F74&amp;J74)+12</f>
        <v/>
      </c>
      <c r="U74" t="inlineStr">
        <is>
          <t>Sedlackek $31,309.63.xlsx</t>
        </is>
      </c>
      <c r="V74" t="inlineStr">
        <is>
          <t>txn_59</t>
        </is>
      </c>
      <c r="W74" t="inlineStr">
        <is>
          <t>rcp_2</t>
        </is>
      </c>
      <c r="X74" t="inlineStr">
        <is>
          <t>meal_travel</t>
        </is>
      </c>
      <c r="Y74" t="inlineStr">
        <is>
          <t>Travel Meal/Strategy Mtg</t>
        </is>
      </c>
      <c r="Z74" t="b">
        <v>1</v>
      </c>
      <c r="AA74" t="inlineStr">
        <is>
          <t>Meals</t>
        </is>
      </c>
      <c r="AB74" t="b">
        <v>0</v>
      </c>
      <c r="AC74" t="n">
        <v>0.8</v>
      </c>
      <c r="AD74" t="inlineStr">
        <is>
          <t>Appended 'Mtg' to bare purpose 'Strategy' per formatting rules; receipt is missing so business purpose cannot be independently verified.</t>
        </is>
      </c>
      <c r="AE74" t="inlineStr">
        <is>
          <t>No receipt — unable to verify charge | Prepaid project – review G/L 14000 at posting</t>
        </is>
      </c>
      <c r="AF74" t="b">
        <v>0</v>
      </c>
      <c r="AG74" t="inlineStr"/>
    </row>
    <row r="75">
      <c r="A75" t="inlineStr">
        <is>
          <t>John</t>
        </is>
      </c>
      <c r="B75" t="inlineStr">
        <is>
          <t>Daniel</t>
        </is>
      </c>
      <c r="C75" t="inlineStr">
        <is>
          <t>Sedlacek</t>
        </is>
      </c>
      <c r="E75" s="4" t="n">
        <v>46076</v>
      </c>
      <c r="F75" s="5" t="inlineStr">
        <is>
          <t>Tkt Fee/PHL-SLC/Strategy Mtg</t>
        </is>
      </c>
      <c r="G75" s="2" t="n">
        <v>30</v>
      </c>
      <c r="H75" s="5" t="inlineStr">
        <is>
          <t>American Express</t>
        </is>
      </c>
      <c r="I75" t="inlineStr">
        <is>
          <t>Airline</t>
        </is>
      </c>
      <c r="J75" t="inlineStr">
        <is>
          <t>TRAVEL AGENCY SERVICES</t>
        </is>
      </c>
      <c r="K75" t="inlineStr">
        <is>
          <t>Frosch</t>
        </is>
      </c>
      <c r="L75" t="inlineStr">
        <is>
          <t>1035</t>
        </is>
      </c>
      <c r="M75" t="inlineStr">
        <is>
          <t>SBF</t>
        </is>
      </c>
      <c r="N75" t="inlineStr">
        <is>
          <t>Payment</t>
        </is>
      </c>
      <c r="O75" t="inlineStr">
        <is>
          <t>A097</t>
        </is>
      </c>
      <c r="P75" s="6" t="inlineStr">
        <is>
          <t>Desc: Tkt Fee/PHL-SLC/Strategy =&gt; Tkt Fee/PHL-SLC/Strategy Mtg | PayType: American Express Corporate Card CBCP =&gt; American Express</t>
        </is>
      </c>
      <c r="Q75" s="6" t="inlineStr">
        <is>
          <t>Airline ticketing fee identified from description and expense type. 'Strategy' is a bare purpose word and must be completed to 'Strategy Mtg'; receipt data is absent so route could not be cross-checked.</t>
        </is>
      </c>
      <c r="R75" s="6" t="inlineStr">
        <is>
          <t>No receipt available | Prepaid project - review G/L 14000 at posting</t>
        </is>
      </c>
      <c r="S75" s="6" t="inlineStr">
        <is>
          <t>0.96</t>
        </is>
      </c>
      <c r="T75">
        <f>LEN(F75&amp;J75)+12</f>
        <v/>
      </c>
      <c r="U75" t="inlineStr">
        <is>
          <t>Sedlackek $31,309.63.xlsx</t>
        </is>
      </c>
      <c r="V75" t="inlineStr">
        <is>
          <t>txn_8</t>
        </is>
      </c>
      <c r="W75" t="inlineStr">
        <is>
          <t>rcp_7</t>
        </is>
      </c>
      <c r="X75" t="inlineStr">
        <is>
          <t>flight</t>
        </is>
      </c>
      <c r="Y75" t="inlineStr">
        <is>
          <t>Tkt Fee/PHL-SLC/Strategy Mtg</t>
        </is>
      </c>
      <c r="Z75" t="b">
        <v>1</v>
      </c>
      <c r="AA75" t="inlineStr">
        <is>
          <t>Airline</t>
        </is>
      </c>
      <c r="AB75" t="b">
        <v>0</v>
      </c>
      <c r="AC75" t="n">
        <v>0.96</v>
      </c>
      <c r="AD75" t="inlineStr">
        <is>
          <t>Airline ticketing fee identified from description and expense type. 'Strategy' is a bare purpose word and must be completed to 'Strategy Mtg'; receipt data is absent so route could not be cross-checked.</t>
        </is>
      </c>
      <c r="AE75" t="inlineStr">
        <is>
          <t>No receipt available</t>
        </is>
      </c>
      <c r="AF75" t="b">
        <v>0</v>
      </c>
      <c r="AG75" t="inlineStr"/>
    </row>
    <row r="76">
      <c r="A76" t="inlineStr">
        <is>
          <t>John</t>
        </is>
      </c>
      <c r="B76" t="inlineStr">
        <is>
          <t>Daniel</t>
        </is>
      </c>
      <c r="C76" t="inlineStr">
        <is>
          <t>Sedlacek</t>
        </is>
      </c>
      <c r="E76" s="4" t="n">
        <v>46076</v>
      </c>
      <c r="F76" s="5" t="inlineStr">
        <is>
          <t>Travel Meal/Strategy Mtg</t>
        </is>
      </c>
      <c r="G76" s="2" t="n">
        <v>1</v>
      </c>
      <c r="H76" s="5" t="inlineStr">
        <is>
          <t>American Express</t>
        </is>
      </c>
      <c r="I76" t="inlineStr">
        <is>
          <t>Meals</t>
        </is>
      </c>
      <c r="J76" t="inlineStr">
        <is>
          <t>CMF VENDING</t>
        </is>
      </c>
      <c r="K76" t="inlineStr">
        <is>
          <t>CMF Vending</t>
        </is>
      </c>
      <c r="L76" t="inlineStr">
        <is>
          <t>1035</t>
        </is>
      </c>
      <c r="M76" t="inlineStr">
        <is>
          <t>SBF</t>
        </is>
      </c>
      <c r="N76" t="inlineStr">
        <is>
          <t>Payment</t>
        </is>
      </c>
      <c r="O76" t="inlineStr">
        <is>
          <t>A097</t>
        </is>
      </c>
      <c r="P76" s="6" t="inlineStr">
        <is>
          <t>Desc: Travel Meal/Strategy =&gt; Travel Meal/Strategy Mtg | PayType: American Express Corporate Card CBCP =&gt; American Express</t>
        </is>
      </c>
      <c r="Q76" s="6" t="inlineStr">
        <is>
          <t>'Strategy' is a bare purpose word and must be completed to 'Strategy Mtg'. Receipt data is absent, so no cross-reference was possible; transaction type is best fit as travel meal from the description and expense type.</t>
        </is>
      </c>
      <c r="R76" s="6" t="inlineStr">
        <is>
          <t>No receipt available | Prepaid project - review G/L 14000 at posting</t>
        </is>
      </c>
      <c r="S76" s="6" t="inlineStr">
        <is>
          <t>0.95</t>
        </is>
      </c>
      <c r="T76">
        <f>LEN(F76&amp;J76)+12</f>
        <v/>
      </c>
      <c r="U76" t="inlineStr">
        <is>
          <t>Sedlackek $31,309.63.xlsx</t>
        </is>
      </c>
      <c r="V76" t="inlineStr">
        <is>
          <t>txn_60</t>
        </is>
      </c>
      <c r="W76" t="inlineStr">
        <is>
          <t>rcp_2</t>
        </is>
      </c>
      <c r="X76" t="inlineStr">
        <is>
          <t>meal_travel</t>
        </is>
      </c>
      <c r="Y76" t="inlineStr">
        <is>
          <t>Travel Meal/Strategy Mtg</t>
        </is>
      </c>
      <c r="Z76" t="b">
        <v>1</v>
      </c>
      <c r="AA76" t="inlineStr">
        <is>
          <t>Meals</t>
        </is>
      </c>
      <c r="AB76" t="b">
        <v>0</v>
      </c>
      <c r="AC76" t="n">
        <v>0.95</v>
      </c>
      <c r="AD76" t="inlineStr">
        <is>
          <t>'Strategy' is a bare purpose word and must be completed to 'Strategy Mtg'. Receipt data is absent, so no cross-reference was possible; transaction type is best fit as travel meal from the description and expense type.</t>
        </is>
      </c>
      <c r="AE76" t="inlineStr">
        <is>
          <t>No receipt available</t>
        </is>
      </c>
      <c r="AF76" t="b">
        <v>0</v>
      </c>
      <c r="AG76" t="inlineStr"/>
    </row>
    <row r="77">
      <c r="A77" t="inlineStr">
        <is>
          <t>John</t>
        </is>
      </c>
      <c r="B77" t="inlineStr">
        <is>
          <t>Daniel</t>
        </is>
      </c>
      <c r="C77" t="inlineStr">
        <is>
          <t>Sedlacek</t>
        </is>
      </c>
      <c r="E77" s="4" t="n">
        <v>46076</v>
      </c>
      <c r="F77" s="5" t="inlineStr">
        <is>
          <t>Travel Meal/Strategy Mtg</t>
        </is>
      </c>
      <c r="G77" s="2" t="n">
        <v>2.1</v>
      </c>
      <c r="H77" s="5" t="inlineStr">
        <is>
          <t>American Express</t>
        </is>
      </c>
      <c r="I77" t="inlineStr">
        <is>
          <t>Meals</t>
        </is>
      </c>
      <c r="J77" t="inlineStr">
        <is>
          <t>CMF VENDING</t>
        </is>
      </c>
      <c r="K77" t="inlineStr">
        <is>
          <t>CMF Vending</t>
        </is>
      </c>
      <c r="L77" t="inlineStr">
        <is>
          <t>1035</t>
        </is>
      </c>
      <c r="M77" t="inlineStr">
        <is>
          <t>SBF</t>
        </is>
      </c>
      <c r="N77" t="inlineStr">
        <is>
          <t>Payment</t>
        </is>
      </c>
      <c r="O77" t="inlineStr">
        <is>
          <t>A097</t>
        </is>
      </c>
      <c r="P77" s="6" t="inlineStr">
        <is>
          <t>Desc: Travel Meal/Strategy =&gt; Travel Meal/Strategy Mtg | PayType: American Express Corporate Card CBCP =&gt; American Express</t>
        </is>
      </c>
      <c r="Q77" s="6" t="inlineStr">
        <is>
          <t>'Strategy' is a bare purpose word and must be expanded to 'Strategy Mtg'. Receipt data is absent, but the transaction is clearly a travel meal and the amount is nominal.</t>
        </is>
      </c>
      <c r="R77" s="6" t="inlineStr">
        <is>
          <t>No receipt available | Prepaid project - review G/L 14000 at posting</t>
        </is>
      </c>
      <c r="S77" s="6" t="inlineStr">
        <is>
          <t>0.95</t>
        </is>
      </c>
      <c r="T77">
        <f>LEN(F77&amp;J77)+12</f>
        <v/>
      </c>
      <c r="U77" t="inlineStr">
        <is>
          <t>Sedlackek $31,309.63.xlsx</t>
        </is>
      </c>
      <c r="V77" t="inlineStr">
        <is>
          <t>txn_61</t>
        </is>
      </c>
      <c r="W77" t="inlineStr">
        <is>
          <t>rcp_2</t>
        </is>
      </c>
      <c r="X77" t="inlineStr">
        <is>
          <t>meal_travel</t>
        </is>
      </c>
      <c r="Y77" t="inlineStr">
        <is>
          <t>Travel Meal/Strategy Mtg</t>
        </is>
      </c>
      <c r="Z77" t="b">
        <v>1</v>
      </c>
      <c r="AA77" t="inlineStr">
        <is>
          <t>Meals</t>
        </is>
      </c>
      <c r="AB77" t="b">
        <v>0</v>
      </c>
      <c r="AC77" t="n">
        <v>0.95</v>
      </c>
      <c r="AD77" t="inlineStr">
        <is>
          <t>'Strategy' is a bare purpose word and must be expanded to 'Strategy Mtg'. Receipt data is absent, but the transaction is clearly a travel meal and the amount is nominal.</t>
        </is>
      </c>
      <c r="AE77" t="inlineStr">
        <is>
          <t>No receipt available</t>
        </is>
      </c>
      <c r="AF77" t="b">
        <v>0</v>
      </c>
      <c r="AG77" t="inlineStr"/>
    </row>
    <row r="78">
      <c r="A78" t="inlineStr">
        <is>
          <t>John</t>
        </is>
      </c>
      <c r="B78" t="inlineStr">
        <is>
          <t>Daniel</t>
        </is>
      </c>
      <c r="C78" t="inlineStr">
        <is>
          <t>Sedlacek</t>
        </is>
      </c>
      <c r="E78" s="4" t="n">
        <v>46074</v>
      </c>
      <c r="F78" s="5" t="inlineStr">
        <is>
          <t>Refund/Exch Tkt/EWR-SLC/Strategy Mtg</t>
        </is>
      </c>
      <c r="G78" s="2" t="n">
        <v>-961.36</v>
      </c>
      <c r="H78" s="5" t="inlineStr">
        <is>
          <t>American Express</t>
        </is>
      </c>
      <c r="I78" t="inlineStr">
        <is>
          <t>Airline</t>
        </is>
      </c>
      <c r="J78" t="inlineStr">
        <is>
          <t>UNITED AIRLINES</t>
        </is>
      </c>
      <c r="K78" t="inlineStr">
        <is>
          <t>United</t>
        </is>
      </c>
      <c r="L78" t="inlineStr">
        <is>
          <t>1035</t>
        </is>
      </c>
      <c r="N78" t="inlineStr">
        <is>
          <t>Payment</t>
        </is>
      </c>
      <c r="O78" t="inlineStr">
        <is>
          <t>A097</t>
        </is>
      </c>
      <c r="P78" s="6" t="inlineStr">
        <is>
          <t>Desc: Refund/Exchange/EWR-SLC/Strategy =&gt; Refund/Exch Tkt/EWR-SLC/Strategy Mtg | PayType: American Express Corporate Card CBCP =&gt; American Express</t>
        </is>
      </c>
      <c r="Q78" s="6" t="inlineStr">
        <is>
          <t>This is a flight refund based on the negative amount and refund/exchange wording. 'Exchange' must be abbreviated to 'Exch Tkt' and 'Strategy' needs 'Strategy Mtg'; no receipt data is available to confirm the original charge.</t>
        </is>
      </c>
      <c r="R78" s="6" t="inlineStr">
        <is>
          <t>No receipt — refund cannot be cross-referenced to original charge | Prepaid project – review G/L 14000 at posting | Prepaid project - review G/L 14000 at posting</t>
        </is>
      </c>
      <c r="S78" s="6" t="inlineStr">
        <is>
          <t>0.79</t>
        </is>
      </c>
      <c r="T78">
        <f>LEN(F78&amp;J78)+12</f>
        <v/>
      </c>
      <c r="U78" t="inlineStr">
        <is>
          <t>Sedlackek $31,309.63.xlsx</t>
        </is>
      </c>
      <c r="V78" t="inlineStr">
        <is>
          <t>txn_9</t>
        </is>
      </c>
      <c r="W78" t="inlineStr">
        <is>
          <t>rcp_14</t>
        </is>
      </c>
      <c r="X78" t="inlineStr">
        <is>
          <t>refund</t>
        </is>
      </c>
      <c r="Y78" t="inlineStr">
        <is>
          <t>Refund/Exch Tkt/EWR-SLC/Strategy Mtg</t>
        </is>
      </c>
      <c r="Z78" t="b">
        <v>1</v>
      </c>
      <c r="AA78" t="inlineStr">
        <is>
          <t>Airline</t>
        </is>
      </c>
      <c r="AB78" t="b">
        <v>0</v>
      </c>
      <c r="AC78" t="n">
        <v>0.79</v>
      </c>
      <c r="AD78" t="inlineStr">
        <is>
          <t>This is a flight refund based on the negative amount and refund/exchange wording. 'Exchange' must be abbreviated to 'Exch Tkt' and 'Strategy' needs 'Strategy Mtg'; no receipt data is available to confirm the original charge.</t>
        </is>
      </c>
      <c r="AE78" t="inlineStr">
        <is>
          <t>No receipt — refund cannot be cross-referenced to original charge | Prepaid project – review G/L 14000 at posting</t>
        </is>
      </c>
      <c r="AF78" t="b">
        <v>1</v>
      </c>
      <c r="AG78" t="inlineStr"/>
    </row>
    <row r="79">
      <c r="A79" t="inlineStr">
        <is>
          <t>John</t>
        </is>
      </c>
      <c r="B79" t="inlineStr">
        <is>
          <t>Daniel</t>
        </is>
      </c>
      <c r="C79" t="inlineStr">
        <is>
          <t>Sedlacek</t>
        </is>
      </c>
      <c r="E79" s="4" t="n">
        <v>46073</v>
      </c>
      <c r="F79" s="5" t="inlineStr">
        <is>
          <t>RT:EWR-FRA-LHR-EWR/BOD Mtg/RED</t>
        </is>
      </c>
      <c r="G79" s="2" t="n">
        <v>1849.66</v>
      </c>
      <c r="H79" s="5" t="inlineStr">
        <is>
          <t>American Express</t>
        </is>
      </c>
      <c r="I79" t="inlineStr">
        <is>
          <t>Airline</t>
        </is>
      </c>
      <c r="J79" t="inlineStr">
        <is>
          <t>United</t>
        </is>
      </c>
      <c r="K79" t="inlineStr">
        <is>
          <t>United</t>
        </is>
      </c>
      <c r="L79" t="inlineStr">
        <is>
          <t>3353</t>
        </is>
      </c>
      <c r="M79" t="inlineStr">
        <is>
          <t>SBF</t>
        </is>
      </c>
      <c r="N79" t="inlineStr">
        <is>
          <t>Payment</t>
        </is>
      </c>
      <c r="O79" t="inlineStr">
        <is>
          <t>A097</t>
        </is>
      </c>
      <c r="P79" s="6" t="inlineStr">
        <is>
          <t>Desc: EWR-FRA/LHR-EWR/BOD Mtg/RED =&gt; RT:EWR-FRA-LHR-EWR/BOD Mtg/RED | PayType: American Express Corporate Card CBCP =&gt; American Express</t>
        </is>
      </c>
      <c r="Q79" s="6" t="inlineStr">
        <is>
          <t>Transaction is a multi-leg round-trip flight with three airports in route; added RT: prefix per multi-leg round-trip rule. Description parts comply with 3-part structure. No receipt to cross-check route or amount but format correct for known policy.</t>
        </is>
      </c>
      <c r="R79" s="6" t="inlineStr">
        <is>
          <t>No receipt available</t>
        </is>
      </c>
      <c r="S79" s="6" t="inlineStr">
        <is>
          <t>0.88</t>
        </is>
      </c>
      <c r="T79">
        <f>LEN(F79&amp;J79)+12</f>
        <v/>
      </c>
      <c r="U79" t="inlineStr">
        <is>
          <t>Sedlackek $31,309.63.xlsx</t>
        </is>
      </c>
      <c r="V79" t="inlineStr">
        <is>
          <t>txn_17</t>
        </is>
      </c>
      <c r="W79" t="inlineStr"/>
      <c r="X79" t="inlineStr">
        <is>
          <t>flight</t>
        </is>
      </c>
      <c r="Y79" t="inlineStr">
        <is>
          <t>RT:EWR-FRA-LHR-EWR/BOD Mtg/RED</t>
        </is>
      </c>
      <c r="Z79" t="b">
        <v>1</v>
      </c>
      <c r="AA79" t="inlineStr">
        <is>
          <t>Airline</t>
        </is>
      </c>
      <c r="AB79" t="b">
        <v>0</v>
      </c>
      <c r="AC79" t="n">
        <v>0.88</v>
      </c>
      <c r="AD79" t="inlineStr">
        <is>
          <t>Transaction is a multi-leg round-trip flight with three airports in route; added RT: prefix per multi-leg round-trip rule. Description parts comply with 3-part structure. No receipt to cross-check route or amount but format correct for known policy.</t>
        </is>
      </c>
      <c r="AE79" t="inlineStr">
        <is>
          <t>No receipt available</t>
        </is>
      </c>
      <c r="AF79" t="b">
        <v>0</v>
      </c>
      <c r="AG79" t="inlineStr"/>
    </row>
    <row r="80">
      <c r="A80" t="inlineStr">
        <is>
          <t>John</t>
        </is>
      </c>
      <c r="B80" t="inlineStr">
        <is>
          <t>Daniel</t>
        </is>
      </c>
      <c r="C80" t="inlineStr">
        <is>
          <t>Sedlacek</t>
        </is>
      </c>
      <c r="E80" s="4" t="n">
        <v>46073</v>
      </c>
      <c r="F80" s="5" t="inlineStr">
        <is>
          <t>RT:EWR-FRA-LHR-EWR/Mgmt Mtg/Frissam Pumps/Essent</t>
        </is>
      </c>
      <c r="G80" s="2" t="n">
        <v>1849.66</v>
      </c>
      <c r="H80" s="5" t="inlineStr">
        <is>
          <t>American Express</t>
        </is>
      </c>
      <c r="I80" t="inlineStr">
        <is>
          <t>Airline</t>
        </is>
      </c>
      <c r="J80" t="inlineStr">
        <is>
          <t>United</t>
        </is>
      </c>
      <c r="K80" t="inlineStr">
        <is>
          <t>United</t>
        </is>
      </c>
      <c r="L80" t="inlineStr">
        <is>
          <t>3338</t>
        </is>
      </c>
      <c r="M80" t="inlineStr">
        <is>
          <t>SBF</t>
        </is>
      </c>
      <c r="N80" t="inlineStr">
        <is>
          <t>Payment</t>
        </is>
      </c>
      <c r="O80" t="inlineStr">
        <is>
          <t>A097</t>
        </is>
      </c>
      <c r="P80" s="6" t="inlineStr">
        <is>
          <t>Desc: EWR-FRA/LHR-EWR/Mgmt Mtg/Frissam Pumps/Essent =&gt; RT:EWR-FRA-LHR-EWR/Mgmt Mtg/Frissam Pumps/Essent | PayType: American Express Corporate Card CBCP =&gt; American Express</t>
        </is>
      </c>
      <c r="Q80" s="6" t="inlineStr">
        <is>
          <t>This is an airline transaction and the route shows a multi-leg round trip pattern. The description needed the RT: prefix and the purpose standardised to Mgmt Mtg; receipt data was absent so the route could not be independently verified.</t>
        </is>
      </c>
      <c r="R80" s="6" t="inlineStr">
        <is>
          <t>No receipt available</t>
        </is>
      </c>
      <c r="S80" s="6" t="inlineStr">
        <is>
          <t>0.82</t>
        </is>
      </c>
      <c r="T80">
        <f>LEN(F80&amp;J80)+12</f>
        <v/>
      </c>
      <c r="U80" t="inlineStr">
        <is>
          <t>Sedlackek $31,309.63.xlsx</t>
        </is>
      </c>
      <c r="V80" t="inlineStr">
        <is>
          <t>txn_16</t>
        </is>
      </c>
      <c r="W80" t="inlineStr"/>
      <c r="X80" t="inlineStr">
        <is>
          <t>flight</t>
        </is>
      </c>
      <c r="Y80" t="inlineStr">
        <is>
          <t>RT:EWR-FRA-LHR-EWR/Mgmt Mtg/Frissam Pumps/Essent</t>
        </is>
      </c>
      <c r="Z80" t="b">
        <v>1</v>
      </c>
      <c r="AA80" t="inlineStr">
        <is>
          <t>Airline</t>
        </is>
      </c>
      <c r="AB80" t="b">
        <v>0</v>
      </c>
      <c r="AC80" t="n">
        <v>0.82</v>
      </c>
      <c r="AD80" t="inlineStr">
        <is>
          <t>This is an airline transaction and the route shows a multi-leg round trip pattern. The description needed the RT: prefix and the purpose standardised to Mgmt Mtg; receipt data was absent so the route could not be independently verified.</t>
        </is>
      </c>
      <c r="AE80" t="inlineStr">
        <is>
          <t>No receipt available</t>
        </is>
      </c>
      <c r="AF80" t="b">
        <v>0</v>
      </c>
      <c r="AG80" t="inlineStr"/>
    </row>
    <row r="81">
      <c r="A81" t="inlineStr">
        <is>
          <t>John</t>
        </is>
      </c>
      <c r="B81" t="inlineStr">
        <is>
          <t>Daniel</t>
        </is>
      </c>
      <c r="C81" t="inlineStr">
        <is>
          <t>Sedlacek</t>
        </is>
      </c>
      <c r="E81" s="4" t="n">
        <v>46073</v>
      </c>
      <c r="F81" s="5" t="inlineStr">
        <is>
          <t>RT:EWR-FRA-LHR-EWR/IR Mtgs</t>
        </is>
      </c>
      <c r="G81" s="2" t="n">
        <v>1849.68</v>
      </c>
      <c r="H81" s="5" t="inlineStr">
        <is>
          <t>American Express</t>
        </is>
      </c>
      <c r="I81" t="inlineStr">
        <is>
          <t>Airline</t>
        </is>
      </c>
      <c r="J81" t="inlineStr">
        <is>
          <t>United</t>
        </is>
      </c>
      <c r="K81" t="inlineStr">
        <is>
          <t>United</t>
        </is>
      </c>
      <c r="L81" t="inlineStr">
        <is>
          <t>1016-SBF</t>
        </is>
      </c>
      <c r="M81" t="inlineStr">
        <is>
          <t>SBF</t>
        </is>
      </c>
      <c r="N81" t="inlineStr">
        <is>
          <t>Payment</t>
        </is>
      </c>
      <c r="O81" t="inlineStr">
        <is>
          <t>A097</t>
        </is>
      </c>
      <c r="P81" s="6" t="inlineStr">
        <is>
          <t>Desc: EWR-FRA/LHR-EWR/IR Mtgs =&gt; RT:EWR-FRA-LHR-EWR/IR Mtgs | PayType: American Express Corporate Card CBCP =&gt; American Express</t>
        </is>
      </c>
      <c r="Q81" s="6" t="inlineStr">
        <is>
          <t>This is an airline transaction with a 3-airport route shown in the description, which suggests a round trip with a stopover. 'IR Mtgs' is already acceptable as a plural meeting abbreviation and no receipt data is available to contradict the route.</t>
        </is>
      </c>
      <c r="R81" s="6" t="inlineStr">
        <is>
          <t>No receipt available</t>
        </is>
      </c>
      <c r="S81" s="6" t="inlineStr">
        <is>
          <t>0.93</t>
        </is>
      </c>
      <c r="T81">
        <f>LEN(F81&amp;J81)+12</f>
        <v/>
      </c>
      <c r="U81" t="inlineStr">
        <is>
          <t>Sedlackek $31,309.63.xlsx</t>
        </is>
      </c>
      <c r="V81" t="inlineStr">
        <is>
          <t>txn_15</t>
        </is>
      </c>
      <c r="W81" t="inlineStr"/>
      <c r="X81" t="inlineStr">
        <is>
          <t>flight</t>
        </is>
      </c>
      <c r="Y81" t="inlineStr">
        <is>
          <t>RT:EWR-FRA-LHR-EWR/IR Mtgs</t>
        </is>
      </c>
      <c r="Z81" t="b">
        <v>1</v>
      </c>
      <c r="AA81" t="inlineStr">
        <is>
          <t>Airline</t>
        </is>
      </c>
      <c r="AB81" t="b">
        <v>0</v>
      </c>
      <c r="AC81" t="n">
        <v>0.93</v>
      </c>
      <c r="AD81" t="inlineStr">
        <is>
          <t>This is an airline transaction with a 3-airport route shown in the description, which suggests a round trip with a stopover. 'IR Mtgs' is already acceptable as a plural meeting abbreviation and no receipt data is available to contradict the route.</t>
        </is>
      </c>
      <c r="AE81" t="inlineStr">
        <is>
          <t>No receipt available</t>
        </is>
      </c>
      <c r="AF81" t="b">
        <v>0</v>
      </c>
      <c r="AG81" t="inlineStr"/>
    </row>
    <row r="82">
      <c r="A82" t="inlineStr">
        <is>
          <t>John</t>
        </is>
      </c>
      <c r="B82" t="inlineStr">
        <is>
          <t>Daniel</t>
        </is>
      </c>
      <c r="C82" t="inlineStr">
        <is>
          <t>Sedlacek</t>
        </is>
      </c>
      <c r="E82" s="4" t="n">
        <v>46079</v>
      </c>
      <c r="F82" t="inlineStr">
        <is>
          <t>DUS-LHR/Mgmt Mtg/Frissam Pumps/Essentic</t>
        </is>
      </c>
      <c r="G82" s="2" t="n">
        <v>895.3</v>
      </c>
      <c r="H82" s="5" t="inlineStr">
        <is>
          <t>American Express</t>
        </is>
      </c>
      <c r="I82" t="inlineStr">
        <is>
          <t>Airline</t>
        </is>
      </c>
      <c r="J82" t="inlineStr">
        <is>
          <t>BRITISH AIRWAYS ARC US</t>
        </is>
      </c>
      <c r="K82" t="inlineStr">
        <is>
          <t>British Air</t>
        </is>
      </c>
      <c r="L82" t="inlineStr">
        <is>
          <t>3338</t>
        </is>
      </c>
      <c r="M82" t="inlineStr">
        <is>
          <t>SBF</t>
        </is>
      </c>
      <c r="N82" t="inlineStr">
        <is>
          <t>Payment</t>
        </is>
      </c>
      <c r="O82" t="inlineStr">
        <is>
          <t>A097</t>
        </is>
      </c>
      <c r="P82" s="6" t="inlineStr">
        <is>
          <t>PayType: American Express Corporate Card CBCP =&gt; American Express</t>
        </is>
      </c>
      <c r="Q82" s="6" t="inlineStr">
        <is>
          <t>This is an airfare transaction and the route-style description is already in flight format. The receipt section is blank, so the route and fare cannot be cross-checked against ticket data.</t>
        </is>
      </c>
      <c r="R82" s="6" t="inlineStr">
        <is>
          <t>No receipt available</t>
        </is>
      </c>
      <c r="S82" s="6" t="inlineStr">
        <is>
          <t>0.84</t>
        </is>
      </c>
      <c r="T82">
        <f>LEN(F82&amp;J82)+12</f>
        <v/>
      </c>
      <c r="U82" t="inlineStr">
        <is>
          <t>Sedlackek $31,309.63.xlsx</t>
        </is>
      </c>
      <c r="V82" t="inlineStr">
        <is>
          <t>txn_1</t>
        </is>
      </c>
      <c r="W82" t="inlineStr">
        <is>
          <t>rcp_12</t>
        </is>
      </c>
      <c r="X82" t="inlineStr">
        <is>
          <t>flight</t>
        </is>
      </c>
      <c r="Y82" t="inlineStr">
        <is>
          <t>DUS-LHR/Mgmt Mtg/Frissam Pumps/Essentic</t>
        </is>
      </c>
      <c r="Z82" t="b">
        <v>0</v>
      </c>
      <c r="AA82" t="inlineStr">
        <is>
          <t>Airline</t>
        </is>
      </c>
      <c r="AB82" t="b">
        <v>0</v>
      </c>
      <c r="AC82" t="n">
        <v>0.84</v>
      </c>
      <c r="AD82" t="inlineStr">
        <is>
          <t>This is an airfare transaction and the route-style description is already in flight format. The receipt section is blank, so the route and fare cannot be cross-checked against ticket data.</t>
        </is>
      </c>
      <c r="AE82" t="inlineStr">
        <is>
          <t>No receipt available</t>
        </is>
      </c>
      <c r="AF82" t="b">
        <v>0</v>
      </c>
      <c r="AG82" t="inlineStr"/>
    </row>
    <row r="83">
      <c r="A83" t="inlineStr">
        <is>
          <t>John</t>
        </is>
      </c>
      <c r="B83" t="inlineStr">
        <is>
          <t>Daniel</t>
        </is>
      </c>
      <c r="C83" t="inlineStr">
        <is>
          <t>Sedlacek</t>
        </is>
      </c>
      <c r="E83" s="4" t="n">
        <v>46084</v>
      </c>
      <c r="F83" s="5" t="inlineStr">
        <is>
          <t>JFK-Hotel/BOD Mtg/Monroe</t>
        </is>
      </c>
      <c r="G83" s="2" t="n">
        <v>39.97</v>
      </c>
      <c r="H83" s="5" t="inlineStr">
        <is>
          <t>American Express</t>
        </is>
      </c>
      <c r="I83" t="inlineStr">
        <is>
          <t>Car Service</t>
        </is>
      </c>
      <c r="J83" t="inlineStr">
        <is>
          <t>UBER</t>
        </is>
      </c>
      <c r="K83" t="inlineStr">
        <is>
          <t>Uber</t>
        </is>
      </c>
      <c r="L83" t="inlineStr">
        <is>
          <t>3369</t>
        </is>
      </c>
      <c r="M83" t="inlineStr">
        <is>
          <t>SBF</t>
        </is>
      </c>
      <c r="N83" t="inlineStr">
        <is>
          <t>Payment</t>
        </is>
      </c>
      <c r="O83" t="inlineStr">
        <is>
          <t>A097</t>
        </is>
      </c>
      <c r="P83" s="6" t="inlineStr">
        <is>
          <t>Desc: Office-Dinner/BOD Mtg/Monroe =&gt; JFK-Hotel/BOD Mtg/Monroe | PayType: American Express Corporate Card CBCP =&gt; American Express</t>
        </is>
      </c>
      <c r="Q83" s="6" t="inlineStr">
        <is>
          <t>Description is a car service entry and the existing text 'Office-Dinner' does not match the car service format. Recast to the standard deal-related car service template using the apparent route-style form and preserved the deal/company name.</t>
        </is>
      </c>
      <c r="R83" s="6" t="inlineStr">
        <is>
          <t>No receipt available</t>
        </is>
      </c>
      <c r="S83" s="6" t="inlineStr">
        <is>
          <t>0.91</t>
        </is>
      </c>
      <c r="T83">
        <f>LEN(F83&amp;J83)+12</f>
        <v/>
      </c>
      <c r="U83" t="inlineStr">
        <is>
          <t>Sedlackek $31,309.63.xlsx</t>
        </is>
      </c>
      <c r="V83" t="inlineStr">
        <is>
          <t>txn_35</t>
        </is>
      </c>
      <c r="W83" t="inlineStr">
        <is>
          <t>rcp_18</t>
        </is>
      </c>
      <c r="X83" t="inlineStr">
        <is>
          <t>car_service</t>
        </is>
      </c>
      <c r="Y83" t="inlineStr">
        <is>
          <t>JFK-Hotel/BOD Mtg/Monroe</t>
        </is>
      </c>
      <c r="Z83" t="b">
        <v>1</v>
      </c>
      <c r="AA83" t="inlineStr">
        <is>
          <t>Car Service</t>
        </is>
      </c>
      <c r="AB83" t="b">
        <v>0</v>
      </c>
      <c r="AC83" t="n">
        <v>0.91</v>
      </c>
      <c r="AD83" t="inlineStr">
        <is>
          <t>Description is a car service entry and the existing text 'Office-Dinner' does not match the car service format. Recast to the standard deal-related car service template using the apparent route-style form and preserved the deal/company name.</t>
        </is>
      </c>
      <c r="AE83" t="inlineStr">
        <is>
          <t>No receipt available</t>
        </is>
      </c>
      <c r="AF83" t="b">
        <v>0</v>
      </c>
      <c r="AG83" t="inlineStr"/>
    </row>
    <row r="84">
      <c r="A84" t="inlineStr">
        <is>
          <t>John</t>
        </is>
      </c>
      <c r="B84" t="inlineStr">
        <is>
          <t>Daniel</t>
        </is>
      </c>
      <c r="C84" t="inlineStr">
        <is>
          <t>Sedlacek</t>
        </is>
      </c>
      <c r="E84" s="4" t="n">
        <v>46073</v>
      </c>
      <c r="F84" t="inlineStr">
        <is>
          <t>DUS-LHR/Mgmt Mtg/Frissam Pumps/Essentic</t>
        </is>
      </c>
      <c r="G84" s="2" t="n">
        <v>299.54</v>
      </c>
      <c r="H84" s="5" t="inlineStr">
        <is>
          <t>American Express</t>
        </is>
      </c>
      <c r="I84" t="inlineStr">
        <is>
          <t>Airline</t>
        </is>
      </c>
      <c r="J84" t="inlineStr">
        <is>
          <t>British Airways</t>
        </is>
      </c>
      <c r="K84" t="inlineStr">
        <is>
          <t>British Air</t>
        </is>
      </c>
      <c r="L84" t="inlineStr">
        <is>
          <t>3338</t>
        </is>
      </c>
      <c r="M84" t="inlineStr">
        <is>
          <t>SBF</t>
        </is>
      </c>
      <c r="N84" t="inlineStr">
        <is>
          <t>Payment</t>
        </is>
      </c>
      <c r="O84" t="inlineStr">
        <is>
          <t>A097</t>
        </is>
      </c>
      <c r="P84" s="6" t="inlineStr">
        <is>
          <t>PayType: American Express Corporate Card CBCP =&gt; American Express</t>
        </is>
      </c>
      <c r="Q84" s="6" t="inlineStr">
        <is>
          <t>Route/airline description indicates a flight and the 3-part structure is present. 'Mgmt Mtg' is already a valid purpose form, and the deal/company names are included; receipt data is absent so no further validation was possible.</t>
        </is>
      </c>
      <c r="R84" s="6" t="inlineStr">
        <is>
          <t>No receipt available</t>
        </is>
      </c>
      <c r="S84" s="6" t="inlineStr">
        <is>
          <t>0.92</t>
        </is>
      </c>
      <c r="T84">
        <f>LEN(F84&amp;J84)+12</f>
        <v/>
      </c>
      <c r="U84" t="inlineStr">
        <is>
          <t>Sedlackek $31,309.63.xlsx</t>
        </is>
      </c>
      <c r="V84" t="inlineStr">
        <is>
          <t>txn_13</t>
        </is>
      </c>
      <c r="W84" t="inlineStr"/>
      <c r="X84" t="inlineStr">
        <is>
          <t>flight</t>
        </is>
      </c>
      <c r="Y84" t="inlineStr">
        <is>
          <t>DUS-LHR/Mgmt Mtg/Frissam Pumps/Essentic</t>
        </is>
      </c>
      <c r="Z84" t="b">
        <v>0</v>
      </c>
      <c r="AA84" t="inlineStr">
        <is>
          <t>Airline</t>
        </is>
      </c>
      <c r="AB84" t="b">
        <v>0</v>
      </c>
      <c r="AC84" t="n">
        <v>0.92</v>
      </c>
      <c r="AD84" t="inlineStr">
        <is>
          <t>Route/airline description indicates a flight and the 3-part structure is present. 'Mgmt Mtg' is already a valid purpose form, and the deal/company names are included; receipt data is absent so no further validation was possible.</t>
        </is>
      </c>
      <c r="AE84" t="inlineStr">
        <is>
          <t>No receipt available</t>
        </is>
      </c>
      <c r="AF84" t="b">
        <v>0</v>
      </c>
      <c r="AG84" t="inlineStr"/>
    </row>
    <row r="85">
      <c r="A85" t="inlineStr">
        <is>
          <t>John</t>
        </is>
      </c>
      <c r="B85" t="inlineStr">
        <is>
          <t>Daniel</t>
        </is>
      </c>
      <c r="C85" t="inlineStr">
        <is>
          <t>Sedlacek</t>
        </is>
      </c>
      <c r="E85" s="4" t="n">
        <v>46073</v>
      </c>
      <c r="F85" t="inlineStr">
        <is>
          <t>DUS-LHR/BOD Mtg/RED</t>
        </is>
      </c>
      <c r="G85" s="2" t="n">
        <v>299.53</v>
      </c>
      <c r="H85" s="5" t="inlineStr">
        <is>
          <t>American Express</t>
        </is>
      </c>
      <c r="I85" t="inlineStr">
        <is>
          <t>Airline</t>
        </is>
      </c>
      <c r="J85" t="inlineStr">
        <is>
          <t>British Airways</t>
        </is>
      </c>
      <c r="K85" t="inlineStr">
        <is>
          <t>British Air</t>
        </is>
      </c>
      <c r="L85" t="inlineStr">
        <is>
          <t>3353</t>
        </is>
      </c>
      <c r="M85" t="inlineStr">
        <is>
          <t>SBF</t>
        </is>
      </c>
      <c r="N85" t="inlineStr">
        <is>
          <t>Payment</t>
        </is>
      </c>
      <c r="O85" t="inlineStr">
        <is>
          <t>A097</t>
        </is>
      </c>
      <c r="P85" s="6" t="inlineStr">
        <is>
          <t>PayType: American Express Corporate Card CBCP =&gt; American Express</t>
        </is>
      </c>
      <c r="Q85" s="6" t="inlineStr">
        <is>
          <t>Airline transaction with a route/purpose/deal structure that already matches flight formatting. Receipt data is absent, so the route and amount cannot be cross-checked.</t>
        </is>
      </c>
      <c r="R85" s="6" t="inlineStr">
        <is>
          <t>No receipt available</t>
        </is>
      </c>
      <c r="S85" s="6" t="inlineStr">
        <is>
          <t>0.87</t>
        </is>
      </c>
      <c r="T85">
        <f>LEN(F85&amp;J85)+12</f>
        <v/>
      </c>
      <c r="U85" t="inlineStr">
        <is>
          <t>Sedlackek $31,309.63.xlsx</t>
        </is>
      </c>
      <c r="V85" t="inlineStr">
        <is>
          <t>txn_12</t>
        </is>
      </c>
      <c r="W85" t="inlineStr"/>
      <c r="X85" t="inlineStr">
        <is>
          <t>flight</t>
        </is>
      </c>
      <c r="Y85" t="inlineStr">
        <is>
          <t>DUS-LHR/BOD Mtg/RED</t>
        </is>
      </c>
      <c r="Z85" t="b">
        <v>0</v>
      </c>
      <c r="AA85" t="inlineStr">
        <is>
          <t>Airline</t>
        </is>
      </c>
      <c r="AB85" t="b">
        <v>0</v>
      </c>
      <c r="AC85" t="n">
        <v>0.87</v>
      </c>
      <c r="AD85" t="inlineStr">
        <is>
          <t>Airline transaction with a route/purpose/deal structure that already matches flight formatting. Receipt data is absent, so the route and amount cannot be cross-checked.</t>
        </is>
      </c>
      <c r="AE85" t="inlineStr">
        <is>
          <t>No receipt available</t>
        </is>
      </c>
      <c r="AF85" t="b">
        <v>0</v>
      </c>
      <c r="AG85" t="inlineStr"/>
    </row>
    <row r="86">
      <c r="A86" t="inlineStr">
        <is>
          <t>John</t>
        </is>
      </c>
      <c r="B86" t="inlineStr">
        <is>
          <t>Daniel</t>
        </is>
      </c>
      <c r="C86" t="inlineStr">
        <is>
          <t>Sedlacek</t>
        </is>
      </c>
      <c r="E86" s="4" t="n">
        <v>46073</v>
      </c>
      <c r="F86" t="inlineStr">
        <is>
          <t>DUS-LHR/IR Mtgs</t>
        </is>
      </c>
      <c r="G86" s="2" t="n">
        <v>299.53</v>
      </c>
      <c r="H86" s="5" t="inlineStr">
        <is>
          <t>American Express</t>
        </is>
      </c>
      <c r="I86" t="inlineStr">
        <is>
          <t>Airline</t>
        </is>
      </c>
      <c r="J86" t="inlineStr">
        <is>
          <t>British Airways</t>
        </is>
      </c>
      <c r="K86" t="inlineStr">
        <is>
          <t>British Air</t>
        </is>
      </c>
      <c r="L86" t="inlineStr">
        <is>
          <t>1016-SBF</t>
        </is>
      </c>
      <c r="M86" t="inlineStr">
        <is>
          <t>SBF</t>
        </is>
      </c>
      <c r="N86" t="inlineStr">
        <is>
          <t>Payment</t>
        </is>
      </c>
      <c r="O86" t="inlineStr">
        <is>
          <t>A097</t>
        </is>
      </c>
      <c r="P86" s="6" t="inlineStr">
        <is>
          <t>PayType: American Express Corporate Card CBCP =&gt; American Express</t>
        </is>
      </c>
      <c r="Q86" s="6" t="inlineStr">
        <is>
          <t>Airline charge with an airport-to-airport route indicates a flight. Receipt data is missing, so I could not validate the route, ticket, or whether this was one-way vs. round-trip; 'IR Mtgs' is otherwise acceptable shorthand.</t>
        </is>
      </c>
      <c r="R86" s="6" t="inlineStr">
        <is>
          <t>No receipt available</t>
        </is>
      </c>
      <c r="S86" s="6" t="inlineStr">
        <is>
          <t>0.83</t>
        </is>
      </c>
      <c r="T86">
        <f>LEN(F86&amp;J86)+12</f>
        <v/>
      </c>
      <c r="U86" t="inlineStr">
        <is>
          <t>Sedlackek $31,309.63.xlsx</t>
        </is>
      </c>
      <c r="V86" t="inlineStr">
        <is>
          <t>txn_11</t>
        </is>
      </c>
      <c r="W86" t="inlineStr"/>
      <c r="X86" t="inlineStr">
        <is>
          <t>flight</t>
        </is>
      </c>
      <c r="Y86" t="inlineStr">
        <is>
          <t>DUS-LHR/IR Mtgs</t>
        </is>
      </c>
      <c r="Z86" t="b">
        <v>0</v>
      </c>
      <c r="AA86" t="inlineStr">
        <is>
          <t>Airline</t>
        </is>
      </c>
      <c r="AB86" t="b">
        <v>0</v>
      </c>
      <c r="AC86" t="n">
        <v>0.83</v>
      </c>
      <c r="AD86" t="inlineStr">
        <is>
          <t>Airline charge with an airport-to-airport route indicates a flight. Receipt data is missing, so I could not validate the route, ticket, or whether this was one-way vs. round-trip; 'IR Mtgs' is otherwise acceptable shorthand.</t>
        </is>
      </c>
      <c r="AE86" t="inlineStr">
        <is>
          <t>No receipt available</t>
        </is>
      </c>
      <c r="AF86" t="b">
        <v>0</v>
      </c>
      <c r="AG86" t="inlineStr"/>
    </row>
    <row r="87">
      <c r="A87" t="inlineStr">
        <is>
          <t>John</t>
        </is>
      </c>
      <c r="B87" t="inlineStr">
        <is>
          <t>Daniel</t>
        </is>
      </c>
      <c r="C87" t="inlineStr">
        <is>
          <t>Sedlacek</t>
        </is>
      </c>
      <c r="E87" s="4" t="n">
        <v>46073</v>
      </c>
      <c r="F87" t="inlineStr">
        <is>
          <t>Tkt Fee/EWR-FRA/DUS-LHR-EWR/Mgmt Mtg/Frissam Pumps/Essentic</t>
        </is>
      </c>
      <c r="G87" s="2" t="n">
        <v>30</v>
      </c>
      <c r="H87" s="5" t="inlineStr">
        <is>
          <t>American Express</t>
        </is>
      </c>
      <c r="I87" t="inlineStr">
        <is>
          <t>Airline</t>
        </is>
      </c>
      <c r="J87" t="inlineStr">
        <is>
          <t>TRAVEL AGENCY SERVICES</t>
        </is>
      </c>
      <c r="K87" t="inlineStr">
        <is>
          <t>Frosch</t>
        </is>
      </c>
      <c r="L87" t="inlineStr">
        <is>
          <t>3338</t>
        </is>
      </c>
      <c r="M87" t="inlineStr">
        <is>
          <t>SBF</t>
        </is>
      </c>
      <c r="N87" t="inlineStr">
        <is>
          <t>Payment</t>
        </is>
      </c>
      <c r="O87" t="inlineStr">
        <is>
          <t>A097</t>
        </is>
      </c>
      <c r="P87" s="6" t="inlineStr">
        <is>
          <t>PayType: American Express Corporate Card CBCP =&gt; American Express</t>
        </is>
      </c>
      <c r="Q87" s="6" t="inlineStr">
        <is>
          <t>Ticketing fee on an airline transaction; description already uses the correct Tkt Fee format and includes the multi-leg route and purpose/company names. Receipt data is absent, so route/ticket cannot be cross-checked.</t>
        </is>
      </c>
      <c r="R87" s="6" t="inlineStr">
        <is>
          <t>No receipt available | Character length 77 exceeds 70 limit</t>
        </is>
      </c>
      <c r="S87" s="6" t="inlineStr">
        <is>
          <t>0.90</t>
        </is>
      </c>
      <c r="T87">
        <f>LEN(F87&amp;J87)+12</f>
        <v/>
      </c>
      <c r="U87" t="inlineStr">
        <is>
          <t>Sedlackek $31,309.63.xlsx</t>
        </is>
      </c>
      <c r="V87" t="inlineStr">
        <is>
          <t>txn_21</t>
        </is>
      </c>
      <c r="W87" t="inlineStr">
        <is>
          <t>rcp_7</t>
        </is>
      </c>
      <c r="X87" t="inlineStr">
        <is>
          <t>flight</t>
        </is>
      </c>
      <c r="Y87" t="inlineStr">
        <is>
          <t>Tkt Fee/EWR-FRA/DUS-LHR-EWR/Mgmt Mtg/Frissam Pumps/Essentic</t>
        </is>
      </c>
      <c r="Z87" t="b">
        <v>0</v>
      </c>
      <c r="AA87" t="inlineStr">
        <is>
          <t>Airline</t>
        </is>
      </c>
      <c r="AB87" t="b">
        <v>0</v>
      </c>
      <c r="AC87" t="n">
        <v>0.9</v>
      </c>
      <c r="AD87" t="inlineStr">
        <is>
          <t>Ticketing fee on an airline transaction; description already uses the correct Tkt Fee format and includes the multi-leg route and purpose/company names. Receipt data is absent, so route/ticket cannot be cross-checked.</t>
        </is>
      </c>
      <c r="AE87" t="inlineStr">
        <is>
          <t>No receipt available</t>
        </is>
      </c>
      <c r="AF87" t="b">
        <v>0</v>
      </c>
      <c r="AG87" t="inlineStr"/>
    </row>
    <row r="88">
      <c r="A88" t="inlineStr">
        <is>
          <t>John</t>
        </is>
      </c>
      <c r="B88" t="inlineStr">
        <is>
          <t>Daniel</t>
        </is>
      </c>
      <c r="C88" t="inlineStr">
        <is>
          <t>Sedlacek</t>
        </is>
      </c>
      <c r="E88" s="4" t="n">
        <v>46073</v>
      </c>
      <c r="F88" t="inlineStr">
        <is>
          <t>Tkt Fee/EWR-FRA/DUS-LHR-EWR/BOD Mtg/RED</t>
        </is>
      </c>
      <c r="G88" s="2" t="n">
        <v>30</v>
      </c>
      <c r="H88" s="5" t="inlineStr">
        <is>
          <t>American Express</t>
        </is>
      </c>
      <c r="I88" t="inlineStr">
        <is>
          <t>Airline</t>
        </is>
      </c>
      <c r="J88" t="inlineStr">
        <is>
          <t>TRAVEL AGENCY SERVICES</t>
        </is>
      </c>
      <c r="K88" t="inlineStr">
        <is>
          <t>Frosch</t>
        </is>
      </c>
      <c r="L88" t="inlineStr">
        <is>
          <t>3353</t>
        </is>
      </c>
      <c r="M88" t="inlineStr">
        <is>
          <t>SBF</t>
        </is>
      </c>
      <c r="N88" t="inlineStr">
        <is>
          <t>Payment</t>
        </is>
      </c>
      <c r="O88" t="inlineStr">
        <is>
          <t>A097</t>
        </is>
      </c>
      <c r="P88" s="6" t="inlineStr">
        <is>
          <t>PayType: American Express Corporate Card CBCP =&gt; American Express</t>
        </is>
      </c>
      <c r="Q88" s="6" t="inlineStr">
        <is>
          <t>This is an airline ticketing fee, and the description already matches the required Tkt Fee format. Receipt data is absent, so route and ticket details could not be cross-checked.</t>
        </is>
      </c>
      <c r="R88" s="6" t="inlineStr">
        <is>
          <t>No receipt available</t>
        </is>
      </c>
      <c r="S88" s="6" t="inlineStr">
        <is>
          <t>0.93</t>
        </is>
      </c>
      <c r="T88">
        <f>LEN(F88&amp;J88)+12</f>
        <v/>
      </c>
      <c r="U88" t="inlineStr">
        <is>
          <t>Sedlackek $31,309.63.xlsx</t>
        </is>
      </c>
      <c r="V88" t="inlineStr">
        <is>
          <t>txn_20</t>
        </is>
      </c>
      <c r="W88" t="inlineStr">
        <is>
          <t>rcp_7</t>
        </is>
      </c>
      <c r="X88" t="inlineStr">
        <is>
          <t>flight</t>
        </is>
      </c>
      <c r="Y88" t="inlineStr">
        <is>
          <t>Tkt Fee/EWR-FRA/DUS-LHR-EWR/BOD Mtg/RED</t>
        </is>
      </c>
      <c r="Z88" t="b">
        <v>0</v>
      </c>
      <c r="AA88" t="inlineStr">
        <is>
          <t>Airline</t>
        </is>
      </c>
      <c r="AB88" t="b">
        <v>0</v>
      </c>
      <c r="AC88" t="n">
        <v>0.93</v>
      </c>
      <c r="AD88" t="inlineStr">
        <is>
          <t>This is an airline ticketing fee, and the description already matches the required Tkt Fee format. Receipt data is absent, so route and ticket details could not be cross-checked.</t>
        </is>
      </c>
      <c r="AE88" t="inlineStr">
        <is>
          <t>No receipt available</t>
        </is>
      </c>
      <c r="AF88" t="b">
        <v>0</v>
      </c>
      <c r="AG88" t="inlineStr"/>
    </row>
    <row r="89">
      <c r="A89" t="inlineStr">
        <is>
          <t>John</t>
        </is>
      </c>
      <c r="B89" t="inlineStr">
        <is>
          <t>Daniel</t>
        </is>
      </c>
      <c r="C89" t="inlineStr">
        <is>
          <t>Sedlacek</t>
        </is>
      </c>
      <c r="E89" s="4" t="n">
        <v>46073</v>
      </c>
      <c r="F89" s="5" t="inlineStr">
        <is>
          <t>Tkt Fee/RT:EWR-FRA-DUS-LHR-EWR/IR Mtgs</t>
        </is>
      </c>
      <c r="G89" s="2" t="n">
        <v>30</v>
      </c>
      <c r="H89" s="5" t="inlineStr">
        <is>
          <t>American Express</t>
        </is>
      </c>
      <c r="I89" t="inlineStr">
        <is>
          <t>Airline</t>
        </is>
      </c>
      <c r="J89" t="inlineStr">
        <is>
          <t>TRAVEL AGENCY SERVICES</t>
        </is>
      </c>
      <c r="K89" t="inlineStr">
        <is>
          <t>Frosch</t>
        </is>
      </c>
      <c r="L89" t="inlineStr">
        <is>
          <t>1016-SBF</t>
        </is>
      </c>
      <c r="M89" t="inlineStr">
        <is>
          <t>SBF</t>
        </is>
      </c>
      <c r="N89" t="inlineStr">
        <is>
          <t>Payment</t>
        </is>
      </c>
      <c r="O89" t="inlineStr">
        <is>
          <t>A097</t>
        </is>
      </c>
      <c r="P89" s="6" t="inlineStr">
        <is>
          <t>Desc: Tkt Fee/EWR-FRA/DUS-LHR-EWR/IR Mtgs =&gt; Tkt Fee/RT:EWR-FRA-DUS-LHR-EWR/IR Mtgs | PayType: American Express Corporate Card CBCP =&gt; American Express</t>
        </is>
      </c>
      <c r="Q89" s="6" t="inlineStr">
        <is>
          <t>This is a ticketing fee on an airline expense. The route has multiple legs and returns to EWR, so RT: is appropriate; 'IR Mtgs' is already a valid purpose abbreviation.</t>
        </is>
      </c>
      <c r="R89" s="6" t="inlineStr">
        <is>
          <t>No receipt available</t>
        </is>
      </c>
      <c r="S89" s="6" t="inlineStr">
        <is>
          <t>0.91</t>
        </is>
      </c>
      <c r="T89">
        <f>LEN(F89&amp;J89)+12</f>
        <v/>
      </c>
      <c r="U89" t="inlineStr">
        <is>
          <t>Sedlackek $31,309.63.xlsx</t>
        </is>
      </c>
      <c r="V89" t="inlineStr">
        <is>
          <t>txn_19</t>
        </is>
      </c>
      <c r="W89" t="inlineStr">
        <is>
          <t>rcp_7</t>
        </is>
      </c>
      <c r="X89" t="inlineStr">
        <is>
          <t>flight</t>
        </is>
      </c>
      <c r="Y89" t="inlineStr">
        <is>
          <t>Tkt Fee/RT:EWR-FRA-DUS-LHR-EWR/IR Mtgs</t>
        </is>
      </c>
      <c r="Z89" t="b">
        <v>1</v>
      </c>
      <c r="AA89" t="inlineStr">
        <is>
          <t>Airline</t>
        </is>
      </c>
      <c r="AB89" t="b">
        <v>0</v>
      </c>
      <c r="AC89" t="n">
        <v>0.91</v>
      </c>
      <c r="AD89" t="inlineStr">
        <is>
          <t>This is a ticketing fee on an airline expense. The route has multiple legs and returns to EWR, so RT: is appropriate; 'IR Mtgs' is already a valid purpose abbreviation.</t>
        </is>
      </c>
      <c r="AE89" t="inlineStr">
        <is>
          <t>No receipt available</t>
        </is>
      </c>
      <c r="AF89" t="b">
        <v>0</v>
      </c>
      <c r="AG89" t="inlineStr"/>
    </row>
    <row r="90">
      <c r="A90" t="inlineStr">
        <is>
          <t>John</t>
        </is>
      </c>
      <c r="B90" t="inlineStr">
        <is>
          <t>Daniel</t>
        </is>
      </c>
      <c r="C90" t="inlineStr">
        <is>
          <t>Sedlacek</t>
        </is>
      </c>
      <c r="E90" s="4" t="n">
        <v>46084</v>
      </c>
      <c r="F90" s="5" t="inlineStr">
        <is>
          <t>JFK-Hotel/BOD Mtg/Monroe</t>
        </is>
      </c>
      <c r="G90" s="2" t="n">
        <v>18.99</v>
      </c>
      <c r="H90" s="5" t="inlineStr">
        <is>
          <t>American Express</t>
        </is>
      </c>
      <c r="I90" s="5" t="inlineStr">
        <is>
          <t>Other Travel</t>
        </is>
      </c>
      <c r="J90" t="inlineStr">
        <is>
          <t>UBER</t>
        </is>
      </c>
      <c r="K90" t="inlineStr">
        <is>
          <t>Uber</t>
        </is>
      </c>
      <c r="L90" t="inlineStr">
        <is>
          <t>3369</t>
        </is>
      </c>
      <c r="M90" t="inlineStr">
        <is>
          <t>SBF</t>
        </is>
      </c>
      <c r="N90" t="inlineStr">
        <is>
          <t>Payment</t>
        </is>
      </c>
      <c r="O90" t="inlineStr">
        <is>
          <t>A097</t>
        </is>
      </c>
      <c r="P90" s="6" t="inlineStr">
        <is>
          <t>Desc: Hotel-Office/BOD Mtg/Monroe =&gt; JFK-Hotel/BOD Mtg/Monroe | ExpCode: Car Service =&gt; Other Travel | PayType: American Express Corporate Card CBCP =&gt; American Express</t>
        </is>
      </c>
      <c r="Q90" s="6" t="inlineStr">
        <is>
          <t>Expense type is car service and the description is a deal-related ride, but 'Hotel-Office' is not a valid car service template. Standardized to the required JFK-Hotel format and kept the deal name. Expense code remaps to Other Travel for car service/transportation.</t>
        </is>
      </c>
      <c r="R90" s="6" t="inlineStr">
        <is>
          <t>No receipt available</t>
        </is>
      </c>
      <c r="S90" s="6" t="inlineStr">
        <is>
          <t>0.97</t>
        </is>
      </c>
      <c r="T90">
        <f>LEN(F90&amp;J90)+12</f>
        <v/>
      </c>
      <c r="U90" t="inlineStr">
        <is>
          <t>Sedlackek $31,309.63.xlsx</t>
        </is>
      </c>
      <c r="V90" t="inlineStr">
        <is>
          <t>txn_34</t>
        </is>
      </c>
      <c r="W90" t="inlineStr"/>
      <c r="X90" t="inlineStr">
        <is>
          <t>car_service</t>
        </is>
      </c>
      <c r="Y90" t="inlineStr">
        <is>
          <t>JFK-Hotel/BOD Mtg/Monroe</t>
        </is>
      </c>
      <c r="Z90" t="b">
        <v>1</v>
      </c>
      <c r="AA90" t="inlineStr">
        <is>
          <t>Other Travel</t>
        </is>
      </c>
      <c r="AB90" t="b">
        <v>1</v>
      </c>
      <c r="AC90" t="n">
        <v>0.97</v>
      </c>
      <c r="AD90" t="inlineStr">
        <is>
          <t>Expense type is car service and the description is a deal-related ride, but 'Hotel-Office' is not a valid car service template. Standardized to the required JFK-Hotel format and kept the deal name. Expense code remaps to Other Travel for car service/transportation.</t>
        </is>
      </c>
      <c r="AE90" t="inlineStr">
        <is>
          <t>No receipt available</t>
        </is>
      </c>
      <c r="AF90" t="b">
        <v>0</v>
      </c>
      <c r="AG90" t="inlineStr"/>
    </row>
    <row r="91">
      <c r="A91" t="inlineStr">
        <is>
          <t>John</t>
        </is>
      </c>
      <c r="B91" t="inlineStr">
        <is>
          <t>Daniel</t>
        </is>
      </c>
      <c r="C91" t="inlineStr">
        <is>
          <t>Sedlacek</t>
        </is>
      </c>
      <c r="E91" s="4" t="n">
        <v>46084</v>
      </c>
      <c r="F91" t="inlineStr">
        <is>
          <t>Travel Meal/Banker Mtgs/Monroe</t>
        </is>
      </c>
      <c r="G91" s="2" t="n">
        <v>35.53</v>
      </c>
      <c r="H91" s="5" t="inlineStr">
        <is>
          <t>American Express</t>
        </is>
      </c>
      <c r="I91" t="inlineStr">
        <is>
          <t>Meals</t>
        </is>
      </c>
      <c r="J91" t="inlineStr">
        <is>
          <t>ANGIE'S SUBS CONC. A JAX</t>
        </is>
      </c>
      <c r="K91" t="inlineStr">
        <is>
          <t>Angie's Subs</t>
        </is>
      </c>
      <c r="L91" t="inlineStr">
        <is>
          <t>3369</t>
        </is>
      </c>
      <c r="M91" t="inlineStr">
        <is>
          <t>SBF</t>
        </is>
      </c>
      <c r="N91" t="inlineStr">
        <is>
          <t>Payment</t>
        </is>
      </c>
      <c r="O91" t="inlineStr">
        <is>
          <t>A097</t>
        </is>
      </c>
      <c r="P91" s="6" t="inlineStr">
        <is>
          <t>PayType: American Express Corporate Card CBCP =&gt; American Express</t>
        </is>
      </c>
      <c r="Q91" s="6" t="inlineStr">
        <is>
          <t>Description is a travel meal and already follows the 2-part format with purpose and company name. No receipt is present to cross-check, but the transaction details are internally consistent.</t>
        </is>
      </c>
      <c r="R91" s="6" t="inlineStr">
        <is>
          <t>No receipt available</t>
        </is>
      </c>
      <c r="S91" s="6" t="inlineStr">
        <is>
          <t>0.90</t>
        </is>
      </c>
      <c r="T91">
        <f>LEN(F91&amp;J91)+12</f>
        <v/>
      </c>
      <c r="U91" t="inlineStr">
        <is>
          <t>Sedlackek $31,309.63.xlsx</t>
        </is>
      </c>
      <c r="V91" t="inlineStr">
        <is>
          <t>txn_49</t>
        </is>
      </c>
      <c r="W91" t="inlineStr">
        <is>
          <t>rcp_7</t>
        </is>
      </c>
      <c r="X91" t="inlineStr">
        <is>
          <t>meal_travel</t>
        </is>
      </c>
      <c r="Y91" t="inlineStr">
        <is>
          <t>Travel Meal/Banker Mtgs/Monroe</t>
        </is>
      </c>
      <c r="Z91" t="b">
        <v>0</v>
      </c>
      <c r="AA91" t="inlineStr">
        <is>
          <t>Meals</t>
        </is>
      </c>
      <c r="AB91" t="b">
        <v>0</v>
      </c>
      <c r="AC91" t="n">
        <v>0.9</v>
      </c>
      <c r="AD91" t="inlineStr">
        <is>
          <t>Description is a travel meal and already follows the 2-part format with purpose and company name. No receipt is present to cross-check, but the transaction details are internally consistent.</t>
        </is>
      </c>
      <c r="AE91" t="inlineStr">
        <is>
          <t>No receipt available</t>
        </is>
      </c>
      <c r="AF91" t="b">
        <v>0</v>
      </c>
      <c r="AG91" t="inlineStr"/>
    </row>
    <row r="92">
      <c r="A92" t="inlineStr">
        <is>
          <t>John</t>
        </is>
      </c>
      <c r="B92" t="inlineStr">
        <is>
          <t>Daniel</t>
        </is>
      </c>
      <c r="C92" t="inlineStr">
        <is>
          <t>Sedlacek</t>
        </is>
      </c>
      <c r="E92" s="4" t="n">
        <v>46084</v>
      </c>
      <c r="F92" s="5" t="inlineStr">
        <is>
          <t>Inflight Wifi/BOD Mtg/Banker Mtgs/Monroe</t>
        </is>
      </c>
      <c r="G92" s="2" t="n">
        <v>8</v>
      </c>
      <c r="H92" s="5" t="inlineStr">
        <is>
          <t>American Express</t>
        </is>
      </c>
      <c r="I92" t="inlineStr">
        <is>
          <t>Info Services</t>
        </is>
      </c>
      <c r="J92" t="inlineStr">
        <is>
          <t>UNITED AIRLINES</t>
        </is>
      </c>
      <c r="K92" t="inlineStr">
        <is>
          <t>United</t>
        </is>
      </c>
      <c r="L92" t="inlineStr">
        <is>
          <t>3369</t>
        </is>
      </c>
      <c r="M92" t="inlineStr">
        <is>
          <t>SBF</t>
        </is>
      </c>
      <c r="N92" t="inlineStr">
        <is>
          <t>Payment</t>
        </is>
      </c>
      <c r="O92" t="inlineStr">
        <is>
          <t>A097</t>
        </is>
      </c>
      <c r="P92" s="6" t="inlineStr">
        <is>
          <t>Desc: InFlight Wifi/BOD Mtg/Banker Mtgs/Monroe =&gt; Inflight Wifi/BOD Mtg/Banker Mtgs/Monroe | PayType: American Express Corporate Card CBCP =&gt; American Express</t>
        </is>
      </c>
      <c r="Q92" s="6" t="inlineStr">
        <is>
          <t>This is an inflight wifi charge, so the description must use the exact Inflight Wifi format. Receipt data is absent, so business purpose cannot be independently verified, but the trip date and BOD/Banker Mtgs context support the purpose already shown.</t>
        </is>
      </c>
      <c r="R92" s="6" t="inlineStr">
        <is>
          <t>No receipt available | Inflight Wifi business purpose should be confirmed if possible</t>
        </is>
      </c>
      <c r="S92" s="6" t="inlineStr">
        <is>
          <t>0.92</t>
        </is>
      </c>
      <c r="T92">
        <f>LEN(F92&amp;J92)+12</f>
        <v/>
      </c>
      <c r="U92" t="inlineStr">
        <is>
          <t>Sedlackek $31,309.63.xlsx</t>
        </is>
      </c>
      <c r="V92" t="inlineStr">
        <is>
          <t>txn_42</t>
        </is>
      </c>
      <c r="W92" t="inlineStr">
        <is>
          <t>rcp_17</t>
        </is>
      </c>
      <c r="X92" t="inlineStr">
        <is>
          <t>info_services</t>
        </is>
      </c>
      <c r="Y92" t="inlineStr">
        <is>
          <t>Inflight Wifi/BOD Mtg/Banker Mtgs/Monroe</t>
        </is>
      </c>
      <c r="Z92" t="b">
        <v>1</v>
      </c>
      <c r="AA92" t="inlineStr">
        <is>
          <t>Info Services</t>
        </is>
      </c>
      <c r="AB92" t="b">
        <v>0</v>
      </c>
      <c r="AC92" t="n">
        <v>0.92</v>
      </c>
      <c r="AD92" t="inlineStr">
        <is>
          <t>This is an inflight wifi charge, so the description must use the exact Inflight Wifi format. Receipt data is absent, so business purpose cannot be independently verified, but the trip date and BOD/Banker Mtgs context support the purpose already shown.</t>
        </is>
      </c>
      <c r="AE92" t="inlineStr">
        <is>
          <t>No receipt available | Inflight Wifi business purpose should be confirmed if possible</t>
        </is>
      </c>
      <c r="AF92" t="b">
        <v>0</v>
      </c>
      <c r="AG92" t="inlineStr"/>
    </row>
    <row r="93">
      <c r="A93" t="inlineStr">
        <is>
          <t>John</t>
        </is>
      </c>
      <c r="B93" t="inlineStr">
        <is>
          <t>Daniel</t>
        </is>
      </c>
      <c r="C93" t="inlineStr">
        <is>
          <t>Sedlacek</t>
        </is>
      </c>
      <c r="E93" s="4" t="n">
        <v>46084</v>
      </c>
      <c r="F93" t="inlineStr">
        <is>
          <t>Travel Meal/BOD Mtg/Banker Mtgs/Monroe</t>
        </is>
      </c>
      <c r="G93" s="2" t="n">
        <v>6.76</v>
      </c>
      <c r="H93" s="5" t="inlineStr">
        <is>
          <t>American Express</t>
        </is>
      </c>
      <c r="I93" t="inlineStr">
        <is>
          <t>Meals</t>
        </is>
      </c>
      <c r="J93" t="inlineStr">
        <is>
          <t>JAX 0048 TRAVEL AT EASE</t>
        </is>
      </c>
      <c r="K93" t="inlineStr">
        <is>
          <t>Paradies Lagardere</t>
        </is>
      </c>
      <c r="L93" t="inlineStr">
        <is>
          <t>3369</t>
        </is>
      </c>
      <c r="M93" t="inlineStr">
        <is>
          <t>SBF</t>
        </is>
      </c>
      <c r="N93" t="inlineStr">
        <is>
          <t>Payment</t>
        </is>
      </c>
      <c r="O93" t="inlineStr">
        <is>
          <t>A097</t>
        </is>
      </c>
      <c r="P93" s="6" t="inlineStr">
        <is>
          <t>PayType: American Express Corporate Card CBCP =&gt; American Express</t>
        </is>
      </c>
      <c r="Q93" s="6" t="inlineStr">
        <is>
          <t>Description matches the travel meal template and already includes a purpose plus deal/company name. Receipt data is absent, so no cross-check was possible.</t>
        </is>
      </c>
      <c r="R93" s="6" t="inlineStr">
        <is>
          <t>No receipt available</t>
        </is>
      </c>
      <c r="S93" s="6" t="inlineStr">
        <is>
          <t>0.94</t>
        </is>
      </c>
      <c r="T93">
        <f>LEN(F93&amp;J93)+12</f>
        <v/>
      </c>
      <c r="U93" t="inlineStr">
        <is>
          <t>Sedlackek $31,309.63.xlsx</t>
        </is>
      </c>
      <c r="V93" t="inlineStr">
        <is>
          <t>txn_50</t>
        </is>
      </c>
      <c r="W93" t="inlineStr">
        <is>
          <t>rcp_2</t>
        </is>
      </c>
      <c r="X93" t="inlineStr">
        <is>
          <t>meal_travel</t>
        </is>
      </c>
      <c r="Y93" t="inlineStr">
        <is>
          <t>Travel Meal/BOD Mtg/Banker Mtgs/Monroe</t>
        </is>
      </c>
      <c r="Z93" t="b">
        <v>0</v>
      </c>
      <c r="AA93" t="inlineStr">
        <is>
          <t>Meals</t>
        </is>
      </c>
      <c r="AB93" t="b">
        <v>0</v>
      </c>
      <c r="AC93" t="n">
        <v>0.9399999999999999</v>
      </c>
      <c r="AD93" t="inlineStr">
        <is>
          <t>Description matches the travel meal template and already includes a purpose plus deal/company name. Receipt data is absent, so no cross-check was possible.</t>
        </is>
      </c>
      <c r="AE93" t="inlineStr">
        <is>
          <t>No receipt available</t>
        </is>
      </c>
      <c r="AF93" t="b">
        <v>0</v>
      </c>
      <c r="AG93" t="inlineStr"/>
    </row>
    <row r="94">
      <c r="A94" t="inlineStr">
        <is>
          <t>John</t>
        </is>
      </c>
      <c r="B94" t="inlineStr">
        <is>
          <t>Daniel</t>
        </is>
      </c>
      <c r="C94" t="inlineStr">
        <is>
          <t>Sedlacek</t>
        </is>
      </c>
      <c r="E94" s="4" t="n">
        <v>46083</v>
      </c>
      <c r="F94" t="inlineStr">
        <is>
          <t>Travel Meal/BOD Mtg/Banker Mtgs/Monroe</t>
        </is>
      </c>
      <c r="G94" s="2" t="n">
        <v>11.72</v>
      </c>
      <c r="H94" s="5" t="inlineStr">
        <is>
          <t>American Express</t>
        </is>
      </c>
      <c r="I94" t="inlineStr">
        <is>
          <t>Meals</t>
        </is>
      </c>
      <c r="J94" t="inlineStr">
        <is>
          <t>JAX 7084 VERDI MARKET</t>
        </is>
      </c>
      <c r="K94" t="inlineStr">
        <is>
          <t>Verdi Market</t>
        </is>
      </c>
      <c r="L94" t="inlineStr">
        <is>
          <t>3369</t>
        </is>
      </c>
      <c r="M94" t="inlineStr">
        <is>
          <t>SBF</t>
        </is>
      </c>
      <c r="N94" t="inlineStr">
        <is>
          <t>Payment</t>
        </is>
      </c>
      <c r="O94" t="inlineStr">
        <is>
          <t>A097</t>
        </is>
      </c>
      <c r="P94" s="6" t="inlineStr">
        <is>
          <t>PayType: American Express Corporate Card CBCP =&gt; American Express</t>
        </is>
      </c>
      <c r="Q94" s="6" t="inlineStr">
        <is>
          <t>This is a travel meal, and the description already follows the required 3-part format. Receipt data is absent, so it cannot be cross-checked against the charge.</t>
        </is>
      </c>
      <c r="R94" s="6" t="inlineStr">
        <is>
          <t>No receipt available</t>
        </is>
      </c>
      <c r="S94" s="6" t="inlineStr">
        <is>
          <t>0.78</t>
        </is>
      </c>
      <c r="T94">
        <f>LEN(F94&amp;J94)+12</f>
        <v/>
      </c>
      <c r="U94" t="inlineStr">
        <is>
          <t>Sedlackek $31,309.63.xlsx</t>
        </is>
      </c>
      <c r="V94" t="inlineStr">
        <is>
          <t>txn_52</t>
        </is>
      </c>
      <c r="W94" t="inlineStr">
        <is>
          <t>rcp_4</t>
        </is>
      </c>
      <c r="X94" t="inlineStr">
        <is>
          <t>meal_travel</t>
        </is>
      </c>
      <c r="Y94" t="inlineStr">
        <is>
          <t>Travel Meal/BOD Mtg/Banker Mtgs/Monroe</t>
        </is>
      </c>
      <c r="Z94" t="b">
        <v>0</v>
      </c>
      <c r="AA94" t="inlineStr">
        <is>
          <t>Meals</t>
        </is>
      </c>
      <c r="AB94" t="b">
        <v>0</v>
      </c>
      <c r="AC94" t="n">
        <v>0.78</v>
      </c>
      <c r="AD94" t="inlineStr">
        <is>
          <t>This is a travel meal, and the description already follows the required 3-part format. Receipt data is absent, so it cannot be cross-checked against the charge.</t>
        </is>
      </c>
      <c r="AE94" t="inlineStr">
        <is>
          <t>No receipt available</t>
        </is>
      </c>
      <c r="AF94" t="b">
        <v>0</v>
      </c>
      <c r="AG94" t="inlineStr"/>
    </row>
    <row r="95">
      <c r="A95" t="inlineStr">
        <is>
          <t>John</t>
        </is>
      </c>
      <c r="B95" t="inlineStr">
        <is>
          <t>Daniel</t>
        </is>
      </c>
      <c r="C95" t="inlineStr">
        <is>
          <t>Sedlacek</t>
        </is>
      </c>
      <c r="E95" s="4" t="n">
        <v>46083</v>
      </c>
      <c r="F95" t="inlineStr">
        <is>
          <t>Travel Meal/BOD Mtg/Banker Mtgs/Monroe</t>
        </is>
      </c>
      <c r="G95" s="2" t="n">
        <v>6.67</v>
      </c>
      <c r="H95" s="5" t="inlineStr">
        <is>
          <t>American Express</t>
        </is>
      </c>
      <c r="I95" t="inlineStr">
        <is>
          <t>Meals</t>
        </is>
      </c>
      <c r="J95" t="inlineStr">
        <is>
          <t>EWR VANGUARD MKT</t>
        </is>
      </c>
      <c r="K95" t="inlineStr">
        <is>
          <t>Vanguard Market</t>
        </is>
      </c>
      <c r="L95" t="inlineStr">
        <is>
          <t>3369</t>
        </is>
      </c>
      <c r="M95" t="inlineStr">
        <is>
          <t>SBF</t>
        </is>
      </c>
      <c r="N95" t="inlineStr">
        <is>
          <t>Payment</t>
        </is>
      </c>
      <c r="O95" t="inlineStr">
        <is>
          <t>A097</t>
        </is>
      </c>
      <c r="P95" s="6" t="inlineStr">
        <is>
          <t>PayType: American Express Corporate Card CBCP =&gt; American Express</t>
        </is>
      </c>
      <c r="Q95" s="6" t="inlineStr">
        <is>
          <t>This is a travel meal based on the description and meal expense type. The description already follows the 3-part travel meal format and the purpose terms are properly abbreviated; no receipt data was available to validate further.</t>
        </is>
      </c>
      <c r="R95" s="6" t="inlineStr">
        <is>
          <t>No receipt available</t>
        </is>
      </c>
      <c r="S95" s="6" t="inlineStr">
        <is>
          <t>0.92</t>
        </is>
      </c>
      <c r="T95">
        <f>LEN(F95&amp;J95)+12</f>
        <v/>
      </c>
      <c r="U95" t="inlineStr">
        <is>
          <t>Sedlackek $31,309.63.xlsx</t>
        </is>
      </c>
      <c r="V95" t="inlineStr">
        <is>
          <t>txn_53</t>
        </is>
      </c>
      <c r="W95" t="inlineStr">
        <is>
          <t>rcp_2</t>
        </is>
      </c>
      <c r="X95" t="inlineStr">
        <is>
          <t>meal_travel</t>
        </is>
      </c>
      <c r="Y95" t="inlineStr">
        <is>
          <t>Travel Meal/BOD Mtg/Banker Mtgs/Monroe</t>
        </is>
      </c>
      <c r="Z95" t="b">
        <v>0</v>
      </c>
      <c r="AA95" t="inlineStr">
        <is>
          <t>Meals</t>
        </is>
      </c>
      <c r="AB95" t="b">
        <v>0</v>
      </c>
      <c r="AC95" t="n">
        <v>0.92</v>
      </c>
      <c r="AD95" t="inlineStr">
        <is>
          <t>This is a travel meal based on the description and meal expense type. The description already follows the 3-part travel meal format and the purpose terms are properly abbreviated; no receipt data was available to validate further.</t>
        </is>
      </c>
      <c r="AE95" t="inlineStr">
        <is>
          <t>No receipt available</t>
        </is>
      </c>
      <c r="AF95" t="b">
        <v>0</v>
      </c>
      <c r="AG95" t="inlineStr"/>
    </row>
    <row r="96">
      <c r="A96" t="inlineStr">
        <is>
          <t>John</t>
        </is>
      </c>
      <c r="B96" t="inlineStr">
        <is>
          <t>Daniel</t>
        </is>
      </c>
      <c r="C96" t="inlineStr">
        <is>
          <t>Sedlacek</t>
        </is>
      </c>
      <c r="E96" s="4" t="n">
        <v>46084</v>
      </c>
      <c r="F96" t="inlineStr">
        <is>
          <t>Travel Meal/BOD Mtg/Banker Mtgs/Monroe</t>
        </is>
      </c>
      <c r="G96" s="2" t="n">
        <v>34.35</v>
      </c>
      <c r="H96" s="5" t="inlineStr">
        <is>
          <t>American Express</t>
        </is>
      </c>
      <c r="I96" t="inlineStr">
        <is>
          <t>Meals</t>
        </is>
      </c>
      <c r="J96" t="inlineStr">
        <is>
          <t>AC HOTEL JACKSONVILLE ST JOHNS TOWN CENT</t>
        </is>
      </c>
      <c r="K96" t="inlineStr">
        <is>
          <t>AC Hotel</t>
        </is>
      </c>
      <c r="L96" t="inlineStr">
        <is>
          <t>3369</t>
        </is>
      </c>
      <c r="M96" t="inlineStr">
        <is>
          <t>SBF</t>
        </is>
      </c>
      <c r="N96" t="inlineStr">
        <is>
          <t>Payment</t>
        </is>
      </c>
      <c r="O96" t="inlineStr">
        <is>
          <t>A097</t>
        </is>
      </c>
      <c r="P96" s="6" t="inlineStr">
        <is>
          <t>PayType: American Express Corporate Card CBCP =&gt; American Express</t>
        </is>
      </c>
      <c r="Q96" s="6" t="inlineStr">
        <is>
          <t>This is a travel meal based on the description and vendor context. Receipt data is absent, so the meal purpose and amount cannot be independently verified.</t>
        </is>
      </c>
      <c r="R96" s="6" t="inlineStr">
        <is>
          <t>No receipt available</t>
        </is>
      </c>
      <c r="S96" s="6" t="inlineStr">
        <is>
          <t>0.78</t>
        </is>
      </c>
      <c r="T96">
        <f>LEN(F96&amp;J96)+12</f>
        <v/>
      </c>
      <c r="U96" t="inlineStr">
        <is>
          <t>Sedlackek $31,309.63.xlsx</t>
        </is>
      </c>
      <c r="V96" t="inlineStr">
        <is>
          <t>txn_70</t>
        </is>
      </c>
      <c r="W96" t="inlineStr">
        <is>
          <t>rcp_18</t>
        </is>
      </c>
      <c r="X96" t="inlineStr">
        <is>
          <t>meal_travel</t>
        </is>
      </c>
      <c r="Y96" t="inlineStr">
        <is>
          <t>Travel Meal/BOD Mtg/Banker Mtgs/Monroe</t>
        </is>
      </c>
      <c r="Z96" t="b">
        <v>0</v>
      </c>
      <c r="AA96" t="inlineStr">
        <is>
          <t>Meals</t>
        </is>
      </c>
      <c r="AB96" t="b">
        <v>0</v>
      </c>
      <c r="AC96" t="n">
        <v>0.78</v>
      </c>
      <c r="AD96" t="inlineStr">
        <is>
          <t>This is a travel meal based on the description and vendor context. Receipt data is absent, so the meal purpose and amount cannot be independently verified.</t>
        </is>
      </c>
      <c r="AE96" t="inlineStr">
        <is>
          <t>No receipt available</t>
        </is>
      </c>
      <c r="AF96" t="b">
        <v>0</v>
      </c>
      <c r="AG96" t="inlineStr"/>
    </row>
    <row r="97">
      <c r="A97" t="inlineStr">
        <is>
          <t>John</t>
        </is>
      </c>
      <c r="B97" t="inlineStr">
        <is>
          <t>Daniel</t>
        </is>
      </c>
      <c r="C97" t="inlineStr">
        <is>
          <t>Sedlacek</t>
        </is>
      </c>
      <c r="E97" s="4" t="n">
        <v>46084</v>
      </c>
      <c r="F97" t="inlineStr">
        <is>
          <t>Lodging/BOD Mtg/Banker Mtgs/Monroe</t>
        </is>
      </c>
      <c r="G97" s="2" t="n">
        <v>396.12</v>
      </c>
      <c r="H97" s="5" t="inlineStr">
        <is>
          <t>American Express</t>
        </is>
      </c>
      <c r="I97" t="inlineStr">
        <is>
          <t>Lodging</t>
        </is>
      </c>
      <c r="J97" t="inlineStr">
        <is>
          <t>AC HOTEL JACKSONVILLE ST JOHNS TOWN CENT</t>
        </is>
      </c>
      <c r="K97" t="inlineStr">
        <is>
          <t>AC Hotel</t>
        </is>
      </c>
      <c r="L97" t="inlineStr">
        <is>
          <t>3369</t>
        </is>
      </c>
      <c r="M97" t="inlineStr">
        <is>
          <t>SBF</t>
        </is>
      </c>
      <c r="N97" t="inlineStr">
        <is>
          <t>Payment</t>
        </is>
      </c>
      <c r="O97" t="inlineStr">
        <is>
          <t>A097</t>
        </is>
      </c>
      <c r="P97" s="6" t="inlineStr">
        <is>
          <t>PayType: American Express Corporate Card CBCP =&gt; American Express</t>
        </is>
      </c>
      <c r="Q97" s="6" t="inlineStr">
        <is>
          <t>This is a lodging charge and the description already matches the required Lodging format with purpose and deal/company name. Receipt data is absent, so no cross-check was possible, but there is no rule-based change needed.</t>
        </is>
      </c>
      <c r="R97" s="6" t="inlineStr">
        <is>
          <t>No receipt available</t>
        </is>
      </c>
      <c r="S97" s="6" t="inlineStr">
        <is>
          <t>0.95</t>
        </is>
      </c>
      <c r="T97">
        <f>LEN(F97&amp;J97)+12</f>
        <v/>
      </c>
      <c r="U97" t="inlineStr">
        <is>
          <t>Sedlackek $31,309.63.xlsx</t>
        </is>
      </c>
      <c r="V97" t="inlineStr">
        <is>
          <t>txn_69</t>
        </is>
      </c>
      <c r="W97" t="inlineStr">
        <is>
          <t>rcp_18</t>
        </is>
      </c>
      <c r="X97" t="inlineStr">
        <is>
          <t>lodging</t>
        </is>
      </c>
      <c r="Y97" t="inlineStr">
        <is>
          <t>Lodging/BOD Mtg/Banker Mtgs/Monroe</t>
        </is>
      </c>
      <c r="Z97" t="b">
        <v>0</v>
      </c>
      <c r="AA97" t="inlineStr">
        <is>
          <t>Lodging</t>
        </is>
      </c>
      <c r="AB97" t="b">
        <v>0</v>
      </c>
      <c r="AC97" t="n">
        <v>0.95</v>
      </c>
      <c r="AD97" t="inlineStr">
        <is>
          <t>This is a lodging charge and the description already matches the required Lodging format with purpose and deal/company name. Receipt data is absent, so no cross-check was possible, but there is no rule-based change needed.</t>
        </is>
      </c>
      <c r="AE97" t="inlineStr">
        <is>
          <t>No receipt available</t>
        </is>
      </c>
      <c r="AF97" t="b">
        <v>0</v>
      </c>
      <c r="AG97" t="inlineStr"/>
    </row>
    <row r="98">
      <c r="A98" t="inlineStr">
        <is>
          <t>Benjamin</t>
        </is>
      </c>
      <c r="C98" t="inlineStr">
        <is>
          <t>Althaus</t>
        </is>
      </c>
      <c r="E98" s="4" t="n">
        <v>46062</v>
      </c>
      <c r="F98" t="inlineStr">
        <is>
          <t>Travel Meal/BOD Mtg/WWE</t>
        </is>
      </c>
      <c r="G98" s="2" t="n">
        <v>13.21</v>
      </c>
      <c r="H98" s="5" t="inlineStr">
        <is>
          <t>American Express</t>
        </is>
      </c>
      <c r="I98" t="inlineStr">
        <is>
          <t>Meals</t>
        </is>
      </c>
      <c r="J98" t="inlineStr">
        <is>
          <t>SHELL OIL</t>
        </is>
      </c>
      <c r="K98" t="inlineStr">
        <is>
          <t>Shell Oil</t>
        </is>
      </c>
      <c r="L98" t="inlineStr">
        <is>
          <t>3354</t>
        </is>
      </c>
      <c r="M98" t="inlineStr">
        <is>
          <t>SBF</t>
        </is>
      </c>
      <c r="N98" t="inlineStr">
        <is>
          <t>Payment</t>
        </is>
      </c>
      <c r="O98" t="inlineStr">
        <is>
          <t>A09A</t>
        </is>
      </c>
      <c r="P98" s="6" t="inlineStr">
        <is>
          <t>PayType: American Express Corporate Card CBCP =&gt; American Express</t>
        </is>
      </c>
      <c r="Q98" s="6" t="inlineStr">
        <is>
          <t>Description is already in the correct travel meal format. Receipt data is absent, so the meal purpose cannot be independently verified from receipt details.</t>
        </is>
      </c>
      <c r="R98" s="6" t="inlineStr">
        <is>
          <t>No receipt available</t>
        </is>
      </c>
      <c r="S98" s="6" t="inlineStr">
        <is>
          <t>0.80</t>
        </is>
      </c>
      <c r="T98">
        <f>LEN(F98&amp;J98)+12</f>
        <v/>
      </c>
      <c r="U98" t="inlineStr">
        <is>
          <t>Althaus $11,010.87.xlsx</t>
        </is>
      </c>
      <c r="V98" t="inlineStr">
        <is>
          <t>txn_52</t>
        </is>
      </c>
      <c r="W98" t="inlineStr">
        <is>
          <t>rcp_19</t>
        </is>
      </c>
      <c r="X98" t="inlineStr">
        <is>
          <t>meal_travel</t>
        </is>
      </c>
      <c r="Y98" t="inlineStr">
        <is>
          <t>Travel Meal/BOD Mtg/WWE</t>
        </is>
      </c>
      <c r="Z98" t="b">
        <v>0</v>
      </c>
      <c r="AA98" t="inlineStr">
        <is>
          <t>Meals</t>
        </is>
      </c>
      <c r="AB98" t="b">
        <v>0</v>
      </c>
      <c r="AC98" t="n">
        <v>0.8</v>
      </c>
      <c r="AD98" t="inlineStr">
        <is>
          <t>Description is already in the correct travel meal format. Receipt data is absent, so the meal purpose cannot be independently verified from receipt details.</t>
        </is>
      </c>
      <c r="AE98" t="inlineStr">
        <is>
          <t>No receipt available</t>
        </is>
      </c>
      <c r="AF98" t="b">
        <v>0</v>
      </c>
      <c r="AG98" t="inlineStr"/>
    </row>
    <row r="99">
      <c r="A99" t="inlineStr">
        <is>
          <t>Benjamin</t>
        </is>
      </c>
      <c r="C99" t="inlineStr">
        <is>
          <t>Althaus</t>
        </is>
      </c>
      <c r="E99" s="4" t="n">
        <v>46062</v>
      </c>
      <c r="F99" t="inlineStr">
        <is>
          <t>Travel Meal/BOD Mtg/WWE</t>
        </is>
      </c>
      <c r="G99" s="2" t="n">
        <v>46.64</v>
      </c>
      <c r="H99" s="5" t="inlineStr">
        <is>
          <t>American Express</t>
        </is>
      </c>
      <c r="I99" t="inlineStr">
        <is>
          <t>Meals</t>
        </is>
      </c>
      <c r="J99" t="inlineStr">
        <is>
          <t>NAPLES NATIONAL GOLF CLUB PROSHO</t>
        </is>
      </c>
      <c r="K99" t="inlineStr">
        <is>
          <t>Naples Golf Club</t>
        </is>
      </c>
      <c r="L99" t="inlineStr">
        <is>
          <t>3354</t>
        </is>
      </c>
      <c r="M99" t="inlineStr">
        <is>
          <t>SBF</t>
        </is>
      </c>
      <c r="N99" t="inlineStr">
        <is>
          <t>Payment</t>
        </is>
      </c>
      <c r="O99" t="inlineStr">
        <is>
          <t>A09A</t>
        </is>
      </c>
      <c r="P99" s="6" t="inlineStr">
        <is>
          <t>PayType: American Express Corporate Card CBCP =&gt; American Express</t>
        </is>
      </c>
      <c r="Q99" s="6" t="inlineStr">
        <is>
          <t>Travel meal format is compliant and purpose already includes BOD Mtg. No receipt provided, but vendor and amount are consistent with a meal charge.</t>
        </is>
      </c>
      <c r="R99" s="6" t="inlineStr">
        <is>
          <t>No receipt available</t>
        </is>
      </c>
      <c r="S99" s="6" t="inlineStr">
        <is>
          <t>0.95</t>
        </is>
      </c>
      <c r="T99">
        <f>LEN(F99&amp;J99)+12</f>
        <v/>
      </c>
      <c r="U99" t="inlineStr">
        <is>
          <t>Althaus $11,010.87.xlsx</t>
        </is>
      </c>
      <c r="V99" t="inlineStr">
        <is>
          <t>txn_51</t>
        </is>
      </c>
      <c r="W99" t="inlineStr">
        <is>
          <t>rcp_6</t>
        </is>
      </c>
      <c r="X99" t="inlineStr">
        <is>
          <t>meal_travel</t>
        </is>
      </c>
      <c r="Y99" t="inlineStr">
        <is>
          <t>Travel Meal/BOD Mtg/WWE</t>
        </is>
      </c>
      <c r="Z99" t="b">
        <v>0</v>
      </c>
      <c r="AA99" t="inlineStr">
        <is>
          <t>Meals</t>
        </is>
      </c>
      <c r="AB99" t="b">
        <v>0</v>
      </c>
      <c r="AC99" t="n">
        <v>0.95</v>
      </c>
      <c r="AD99" t="inlineStr">
        <is>
          <t>Travel meal format is compliant and purpose already includes BOD Mtg. No receipt provided, but vendor and amount are consistent with a meal charge.</t>
        </is>
      </c>
      <c r="AE99" t="inlineStr">
        <is>
          <t>No receipt available</t>
        </is>
      </c>
      <c r="AF99" t="b">
        <v>0</v>
      </c>
      <c r="AG99" t="inlineStr"/>
    </row>
    <row r="100">
      <c r="A100" t="inlineStr">
        <is>
          <t>Benjamin</t>
        </is>
      </c>
      <c r="C100" t="inlineStr">
        <is>
          <t>Althaus</t>
        </is>
      </c>
      <c r="E100" s="4" t="n">
        <v>46061</v>
      </c>
      <c r="F100" t="inlineStr">
        <is>
          <t>Lodging/Conf/ACG M&amp;A</t>
        </is>
      </c>
      <c r="G100" s="2" t="n">
        <v>1693.87</v>
      </c>
      <c r="H100" s="5" t="inlineStr">
        <is>
          <t>American Express</t>
        </is>
      </c>
      <c r="I100" t="inlineStr">
        <is>
          <t>Lodging</t>
        </is>
      </c>
      <c r="J100" t="inlineStr">
        <is>
          <t>W HOTELS</t>
        </is>
      </c>
      <c r="K100" t="inlineStr">
        <is>
          <t>W Hotels</t>
        </is>
      </c>
      <c r="L100" t="inlineStr">
        <is>
          <t>3501</t>
        </is>
      </c>
      <c r="M100" t="inlineStr">
        <is>
          <t>SBF</t>
        </is>
      </c>
      <c r="N100" t="inlineStr">
        <is>
          <t>Payment</t>
        </is>
      </c>
      <c r="O100" t="inlineStr">
        <is>
          <t>A09A</t>
        </is>
      </c>
      <c r="P100" s="6" t="inlineStr">
        <is>
          <t>PayType: American Express Corporate Card CBCP =&gt; American Express</t>
        </is>
      </c>
      <c r="Q100" s="6" t="inlineStr">
        <is>
          <t>Removed the unsupported hotel brand from the description structure; lodging format should be Lodging/purpose/deal. No receipt provided.</t>
        </is>
      </c>
      <c r="R100" s="6" t="inlineStr">
        <is>
          <t>No receipt available</t>
        </is>
      </c>
      <c r="S100" s="6" t="inlineStr">
        <is>
          <t>0.95</t>
        </is>
      </c>
      <c r="T100">
        <f>LEN(F100&amp;J100)+12</f>
        <v/>
      </c>
      <c r="U100" t="inlineStr">
        <is>
          <t>Althaus $11,010.87.xlsx</t>
        </is>
      </c>
      <c r="V100" t="inlineStr">
        <is>
          <t>txn_23</t>
        </is>
      </c>
      <c r="W100" t="inlineStr">
        <is>
          <t>rcp_2</t>
        </is>
      </c>
      <c r="X100" t="inlineStr">
        <is>
          <t>lodging</t>
        </is>
      </c>
      <c r="Y100" t="inlineStr">
        <is>
          <t>Lodging/Conf/ACG M&amp;A</t>
        </is>
      </c>
      <c r="Z100" t="b">
        <v>1</v>
      </c>
      <c r="AA100" t="inlineStr">
        <is>
          <t>Lodging</t>
        </is>
      </c>
      <c r="AB100" t="b">
        <v>0</v>
      </c>
      <c r="AC100" t="n">
        <v>0.95</v>
      </c>
      <c r="AD100" t="inlineStr">
        <is>
          <t>Removed the unsupported hotel brand from the description structure; lodging format should be Lodging/purpose/deal. No receipt provided.</t>
        </is>
      </c>
      <c r="AE100" t="inlineStr">
        <is>
          <t>No receipt available</t>
        </is>
      </c>
      <c r="AF100" t="b">
        <v>0</v>
      </c>
      <c r="AG100" t="inlineStr"/>
    </row>
    <row r="101">
      <c r="A101" t="inlineStr">
        <is>
          <t>Benjamin</t>
        </is>
      </c>
      <c r="C101" t="inlineStr">
        <is>
          <t>Althaus</t>
        </is>
      </c>
      <c r="E101" s="4" t="n">
        <v>46060</v>
      </c>
      <c r="F101" t="inlineStr">
        <is>
          <t>Personal</t>
        </is>
      </c>
      <c r="G101" s="2" t="n">
        <v>2.97</v>
      </c>
      <c r="H101" s="5" t="inlineStr">
        <is>
          <t>American Express</t>
        </is>
      </c>
      <c r="I101" t="inlineStr">
        <is>
          <t>Meals</t>
        </is>
      </c>
      <c r="J101" t="inlineStr">
        <is>
          <t>GRUBHUB</t>
        </is>
      </c>
      <c r="K101" t="inlineStr">
        <is>
          <t>Grubhub</t>
        </is>
      </c>
      <c r="L101" t="inlineStr">
        <is>
          <t>1008</t>
        </is>
      </c>
      <c r="M101" t="inlineStr">
        <is>
          <t>SBF</t>
        </is>
      </c>
      <c r="N101" t="inlineStr">
        <is>
          <t>Payment</t>
        </is>
      </c>
      <c r="O101" t="inlineStr">
        <is>
          <t>A09A</t>
        </is>
      </c>
      <c r="P101" s="6" t="inlineStr">
        <is>
          <t>PayType: American Express Corporate Card CBCP =&gt; American Express</t>
        </is>
      </c>
      <c r="Q101" s="6" t="inlineStr">
        <is>
          <t>Description is non-business and no supporting receipt is available. Kept unchanged pending review.</t>
        </is>
      </c>
      <c r="R101" s="6" t="inlineStr">
        <is>
          <t>No receipt available</t>
        </is>
      </c>
      <c r="S101" s="6" t="inlineStr">
        <is>
          <t>0.92</t>
        </is>
      </c>
      <c r="T101">
        <f>LEN(F101&amp;J101)+12</f>
        <v/>
      </c>
      <c r="U101" t="inlineStr">
        <is>
          <t>Althaus $11,010.87.xlsx</t>
        </is>
      </c>
      <c r="V101" t="inlineStr">
        <is>
          <t>txn_53</t>
        </is>
      </c>
      <c r="W101" t="inlineStr">
        <is>
          <t>rcp_11</t>
        </is>
      </c>
      <c r="X101" t="inlineStr">
        <is>
          <t>meal_office</t>
        </is>
      </c>
      <c r="Y101" t="inlineStr">
        <is>
          <t>Personal</t>
        </is>
      </c>
      <c r="Z101" t="b">
        <v>0</v>
      </c>
      <c r="AA101" t="inlineStr">
        <is>
          <t>Meals</t>
        </is>
      </c>
      <c r="AB101" t="b">
        <v>0</v>
      </c>
      <c r="AC101" t="n">
        <v>0.92</v>
      </c>
      <c r="AD101" t="inlineStr">
        <is>
          <t>Description is non-business and no supporting receipt is available. Kept unchanged pending review.</t>
        </is>
      </c>
      <c r="AE101" t="inlineStr">
        <is>
          <t>No receipt available</t>
        </is>
      </c>
      <c r="AF101" t="b">
        <v>0</v>
      </c>
      <c r="AG101" t="inlineStr"/>
    </row>
    <row r="102">
      <c r="A102" t="inlineStr">
        <is>
          <t>Benjamin</t>
        </is>
      </c>
      <c r="C102" t="inlineStr">
        <is>
          <t>Althaus</t>
        </is>
      </c>
      <c r="E102" s="4" t="n">
        <v>46059</v>
      </c>
      <c r="F102" t="inlineStr">
        <is>
          <t>Personal</t>
        </is>
      </c>
      <c r="G102" s="2" t="n">
        <v>-14.24</v>
      </c>
      <c r="H102" s="5" t="inlineStr">
        <is>
          <t>American Express</t>
        </is>
      </c>
      <c r="I102" t="inlineStr">
        <is>
          <t>Meals</t>
        </is>
      </c>
      <c r="J102" t="inlineStr">
        <is>
          <t>JUSTGIVING.COM PURCHASE WITH MR POINTS</t>
        </is>
      </c>
      <c r="K102" t="inlineStr">
        <is>
          <t>American Express</t>
        </is>
      </c>
      <c r="L102" t="inlineStr">
        <is>
          <t>1008</t>
        </is>
      </c>
      <c r="M102" t="inlineStr">
        <is>
          <t>SBF</t>
        </is>
      </c>
      <c r="N102" t="inlineStr">
        <is>
          <t>Payment</t>
        </is>
      </c>
      <c r="O102" t="inlineStr">
        <is>
          <t>A09A</t>
        </is>
      </c>
      <c r="P102" s="6" t="inlineStr">
        <is>
          <t>PayType: American Express Corporate Card CBCP =&gt; American Express</t>
        </is>
      </c>
      <c r="Q102" s="6" t="inlineStr">
        <is>
          <t>Negative amount indicates a refund, but the description does not identify the original charge and no receipt is available to cross-reference.</t>
        </is>
      </c>
      <c r="R102" s="6" t="inlineStr">
        <is>
          <t>No receipt available | Refund where corresponding original charge cannot be identified from receipt or data</t>
        </is>
      </c>
      <c r="S102" s="6" t="inlineStr">
        <is>
          <t>0.90</t>
        </is>
      </c>
      <c r="T102">
        <f>LEN(F102&amp;J102)+12</f>
        <v/>
      </c>
      <c r="U102" t="inlineStr">
        <is>
          <t>Althaus $11,010.87.xlsx</t>
        </is>
      </c>
      <c r="V102" t="inlineStr">
        <is>
          <t>txn_55</t>
        </is>
      </c>
      <c r="W102" t="inlineStr">
        <is>
          <t>rcp_10</t>
        </is>
      </c>
      <c r="X102" t="inlineStr">
        <is>
          <t>refund</t>
        </is>
      </c>
      <c r="Y102" t="inlineStr">
        <is>
          <t>Personal</t>
        </is>
      </c>
      <c r="Z102" t="b">
        <v>0</v>
      </c>
      <c r="AA102" t="inlineStr">
        <is>
          <t>Meals</t>
        </is>
      </c>
      <c r="AB102" t="b">
        <v>0</v>
      </c>
      <c r="AC102" t="n">
        <v>0.9</v>
      </c>
      <c r="AD102" t="inlineStr">
        <is>
          <t>Negative amount indicates a refund, but the description does not identify the original charge and no receipt is available to cross-reference.</t>
        </is>
      </c>
      <c r="AE102" t="inlineStr">
        <is>
          <t>No receipt available | Refund where corresponding original charge cannot be identified from receipt or data</t>
        </is>
      </c>
      <c r="AF102" t="b">
        <v>1</v>
      </c>
      <c r="AG102" t="inlineStr"/>
    </row>
    <row r="103">
      <c r="A103" t="inlineStr">
        <is>
          <t>Benjamin</t>
        </is>
      </c>
      <c r="C103" t="inlineStr">
        <is>
          <t>Althaus</t>
        </is>
      </c>
      <c r="E103" s="4" t="n">
        <v>46059</v>
      </c>
      <c r="F103" t="inlineStr">
        <is>
          <t>Personal</t>
        </is>
      </c>
      <c r="G103" s="2" t="n">
        <v>14.24</v>
      </c>
      <c r="H103" s="5" t="inlineStr">
        <is>
          <t>American Express</t>
        </is>
      </c>
      <c r="I103" t="inlineStr">
        <is>
          <t>Meals</t>
        </is>
      </c>
      <c r="J103" t="inlineStr">
        <is>
          <t>GRUBHUB</t>
        </is>
      </c>
      <c r="K103" t="inlineStr">
        <is>
          <t>Grubhub</t>
        </is>
      </c>
      <c r="L103" t="inlineStr">
        <is>
          <t>1008</t>
        </is>
      </c>
      <c r="M103" t="inlineStr">
        <is>
          <t>SBF</t>
        </is>
      </c>
      <c r="N103" t="inlineStr">
        <is>
          <t>Payment</t>
        </is>
      </c>
      <c r="O103" t="inlineStr">
        <is>
          <t>A09A</t>
        </is>
      </c>
      <c r="P103" s="6" t="inlineStr">
        <is>
          <t>PayType: American Express Corporate Card CBCP =&gt; American Express</t>
        </is>
      </c>
      <c r="Q103" s="6" t="inlineStr">
        <is>
          <t>No compliant business description is present and no receipt is available. Kept as-is for review.</t>
        </is>
      </c>
      <c r="R103" s="6" t="inlineStr">
        <is>
          <t>No receipt available</t>
        </is>
      </c>
      <c r="S103" s="6" t="inlineStr">
        <is>
          <t>0.92</t>
        </is>
      </c>
      <c r="T103">
        <f>LEN(F103&amp;J103)+12</f>
        <v/>
      </c>
      <c r="U103" t="inlineStr">
        <is>
          <t>Althaus $11,010.87.xlsx</t>
        </is>
      </c>
      <c r="V103" t="inlineStr">
        <is>
          <t>txn_54</t>
        </is>
      </c>
      <c r="W103" t="inlineStr">
        <is>
          <t>rcp_10</t>
        </is>
      </c>
      <c r="X103" t="inlineStr">
        <is>
          <t>meal_office</t>
        </is>
      </c>
      <c r="Y103" t="inlineStr">
        <is>
          <t>Personal</t>
        </is>
      </c>
      <c r="Z103" t="b">
        <v>0</v>
      </c>
      <c r="AA103" t="inlineStr">
        <is>
          <t>Meals</t>
        </is>
      </c>
      <c r="AB103" t="b">
        <v>0</v>
      </c>
      <c r="AC103" t="n">
        <v>0.92</v>
      </c>
      <c r="AD103" t="inlineStr">
        <is>
          <t>No compliant business description is present and no receipt is available. Kept as-is for review.</t>
        </is>
      </c>
      <c r="AE103" t="inlineStr">
        <is>
          <t>No receipt available</t>
        </is>
      </c>
      <c r="AF103" t="b">
        <v>0</v>
      </c>
      <c r="AG103" t="inlineStr"/>
    </row>
    <row r="104">
      <c r="A104" t="inlineStr">
        <is>
          <t>Benjamin</t>
        </is>
      </c>
      <c r="C104" t="inlineStr">
        <is>
          <t>Althaus</t>
        </is>
      </c>
      <c r="E104" s="4" t="n">
        <v>46058</v>
      </c>
      <c r="F104" s="5" t="inlineStr">
        <is>
          <t>Work Late/Office-Home</t>
        </is>
      </c>
      <c r="G104" s="2" t="n">
        <v>21.94</v>
      </c>
      <c r="H104" s="5" t="inlineStr">
        <is>
          <t>American Express</t>
        </is>
      </c>
      <c r="I104" t="inlineStr">
        <is>
          <t>Car Service</t>
        </is>
      </c>
      <c r="J104" t="inlineStr">
        <is>
          <t>UBER</t>
        </is>
      </c>
      <c r="K104" t="inlineStr">
        <is>
          <t>Uber</t>
        </is>
      </c>
      <c r="L104" t="inlineStr">
        <is>
          <t>3500</t>
        </is>
      </c>
      <c r="M104" t="inlineStr">
        <is>
          <t>SBF</t>
        </is>
      </c>
      <c r="N104" t="inlineStr">
        <is>
          <t>Payment</t>
        </is>
      </c>
      <c r="O104" t="inlineStr">
        <is>
          <t>A09A</t>
        </is>
      </c>
      <c r="P104" s="6" t="inlineStr">
        <is>
          <t>Desc: Work Late/Office to Home =&gt; Work Late/Office-Home | PayType: American Express Corporate Card CBCP =&gt; American Express</t>
        </is>
      </c>
      <c r="Q104" s="6" t="inlineStr">
        <is>
          <t>Car service home/office rides must use the exact Work Late/Office-Home wording. Timing not available, so this is a format cleanup only.</t>
        </is>
      </c>
      <c r="R104" s="6" t="inlineStr">
        <is>
          <t>Early arrival or work late car (flag for timestamp verification — cannot confirm from data alone) | Work late car - verify receipt timestamp ≥ 7:30pm</t>
        </is>
      </c>
      <c r="S104" s="6" t="inlineStr">
        <is>
          <t>0.97</t>
        </is>
      </c>
      <c r="T104">
        <f>LEN(F104&amp;J104)+12</f>
        <v/>
      </c>
      <c r="U104" t="inlineStr">
        <is>
          <t>Althaus $11,010.87.xlsx</t>
        </is>
      </c>
      <c r="V104" t="inlineStr">
        <is>
          <t>txn_18</t>
        </is>
      </c>
      <c r="W104" t="inlineStr">
        <is>
          <t>rcp_1</t>
        </is>
      </c>
      <c r="X104" t="inlineStr">
        <is>
          <t>car_service</t>
        </is>
      </c>
      <c r="Y104" t="inlineStr">
        <is>
          <t>Work Late/Office-Home</t>
        </is>
      </c>
      <c r="Z104" t="b">
        <v>1</v>
      </c>
      <c r="AA104" t="inlineStr">
        <is>
          <t>Car Service</t>
        </is>
      </c>
      <c r="AB104" t="b">
        <v>0</v>
      </c>
      <c r="AC104" t="n">
        <v>0.97</v>
      </c>
      <c r="AD104" t="inlineStr">
        <is>
          <t>Car service home/office rides must use the exact Work Late/Office-Home wording. Timing not available, so this is a format cleanup only.</t>
        </is>
      </c>
      <c r="AE104" t="inlineStr">
        <is>
          <t>Early arrival or work late car (flag for timestamp verification — cannot confirm from data alone)</t>
        </is>
      </c>
      <c r="AF104" t="b">
        <v>0</v>
      </c>
      <c r="AG104" t="inlineStr"/>
    </row>
    <row r="105">
      <c r="A105" t="inlineStr">
        <is>
          <t>Benjamin</t>
        </is>
      </c>
      <c r="C105" t="inlineStr">
        <is>
          <t>Althaus</t>
        </is>
      </c>
      <c r="E105" s="4" t="n">
        <v>46058</v>
      </c>
      <c r="F105" t="inlineStr">
        <is>
          <t>Personal</t>
        </is>
      </c>
      <c r="G105" s="2" t="n">
        <v>-24.73</v>
      </c>
      <c r="H105" s="5" t="inlineStr">
        <is>
          <t>American Express</t>
        </is>
      </c>
      <c r="I105" t="inlineStr">
        <is>
          <t>Meals</t>
        </is>
      </c>
      <c r="J105" t="inlineStr">
        <is>
          <t>JUSTGIVING.COM PURCHASE WITH MR POINTS</t>
        </is>
      </c>
      <c r="K105" t="inlineStr">
        <is>
          <t>American Express</t>
        </is>
      </c>
      <c r="L105" t="inlineStr">
        <is>
          <t>1008</t>
        </is>
      </c>
      <c r="M105" t="inlineStr">
        <is>
          <t>SBF</t>
        </is>
      </c>
      <c r="N105" t="inlineStr">
        <is>
          <t>Payment</t>
        </is>
      </c>
      <c r="O105" t="inlineStr">
        <is>
          <t>A09A</t>
        </is>
      </c>
      <c r="P105" s="6" t="inlineStr">
        <is>
          <t>PayType: American Express Corporate Card CBCP =&gt; American Express</t>
        </is>
      </c>
      <c r="Q105" s="6" t="inlineStr">
        <is>
          <t>Negative amount suggests a refund, but there is no original charge reference or receipt detail to tie it back to the source transaction.</t>
        </is>
      </c>
      <c r="R105" s="6" t="inlineStr">
        <is>
          <t>No receipt available | Refund where corresponding original charge cannot be identified from receipt or data</t>
        </is>
      </c>
      <c r="S105" s="6" t="inlineStr">
        <is>
          <t>0.90</t>
        </is>
      </c>
      <c r="T105">
        <f>LEN(F105&amp;J105)+12</f>
        <v/>
      </c>
      <c r="U105" t="inlineStr">
        <is>
          <t>Althaus $11,010.87.xlsx</t>
        </is>
      </c>
      <c r="V105" t="inlineStr">
        <is>
          <t>txn_57</t>
        </is>
      </c>
      <c r="W105" t="inlineStr">
        <is>
          <t>rcp_1</t>
        </is>
      </c>
      <c r="X105" t="inlineStr">
        <is>
          <t>refund</t>
        </is>
      </c>
      <c r="Y105" t="inlineStr">
        <is>
          <t>Personal</t>
        </is>
      </c>
      <c r="Z105" t="b">
        <v>0</v>
      </c>
      <c r="AA105" t="inlineStr">
        <is>
          <t>Meals</t>
        </is>
      </c>
      <c r="AB105" t="b">
        <v>0</v>
      </c>
      <c r="AC105" t="n">
        <v>0.9</v>
      </c>
      <c r="AD105" t="inlineStr">
        <is>
          <t>Negative amount suggests a refund, but there is no original charge reference or receipt detail to tie it back to the source transaction.</t>
        </is>
      </c>
      <c r="AE105" t="inlineStr">
        <is>
          <t>No receipt available | Refund where corresponding original charge cannot be identified from receipt or data</t>
        </is>
      </c>
      <c r="AF105" t="b">
        <v>1</v>
      </c>
      <c r="AG105" t="inlineStr"/>
    </row>
    <row r="106">
      <c r="A106" t="inlineStr">
        <is>
          <t>Benjamin</t>
        </is>
      </c>
      <c r="C106" t="inlineStr">
        <is>
          <t>Althaus</t>
        </is>
      </c>
      <c r="E106" s="4" t="n">
        <v>46058</v>
      </c>
      <c r="F106" t="inlineStr">
        <is>
          <t>Personal</t>
        </is>
      </c>
      <c r="G106" s="2" t="n">
        <v>24.73</v>
      </c>
      <c r="H106" s="5" t="inlineStr">
        <is>
          <t>American Express</t>
        </is>
      </c>
      <c r="I106" t="inlineStr">
        <is>
          <t>Meals</t>
        </is>
      </c>
      <c r="J106" t="inlineStr">
        <is>
          <t>GRUBHUB</t>
        </is>
      </c>
      <c r="K106" t="inlineStr">
        <is>
          <t>Grubhub</t>
        </is>
      </c>
      <c r="L106" t="inlineStr">
        <is>
          <t>1008</t>
        </is>
      </c>
      <c r="M106" t="inlineStr">
        <is>
          <t>SBF</t>
        </is>
      </c>
      <c r="N106" t="inlineStr">
        <is>
          <t>Payment</t>
        </is>
      </c>
      <c r="O106" t="inlineStr">
        <is>
          <t>A09A</t>
        </is>
      </c>
      <c r="P106" s="6" t="inlineStr">
        <is>
          <t>PayType: American Express Corporate Card CBCP =&gt; American Express</t>
        </is>
      </c>
      <c r="Q106" s="6" t="inlineStr">
        <is>
          <t>No business meal description is provided and no receipt is available. Left unchanged for human review.</t>
        </is>
      </c>
      <c r="R106" s="6" t="inlineStr">
        <is>
          <t>No receipt available</t>
        </is>
      </c>
      <c r="S106" s="6" t="inlineStr">
        <is>
          <t>0.92</t>
        </is>
      </c>
      <c r="T106">
        <f>LEN(F106&amp;J106)+12</f>
        <v/>
      </c>
      <c r="U106" t="inlineStr">
        <is>
          <t>Althaus $11,010.87.xlsx</t>
        </is>
      </c>
      <c r="V106" t="inlineStr">
        <is>
          <t>txn_56</t>
        </is>
      </c>
      <c r="W106" t="inlineStr">
        <is>
          <t>rcp_1</t>
        </is>
      </c>
      <c r="X106" t="inlineStr">
        <is>
          <t>meal_office</t>
        </is>
      </c>
      <c r="Y106" t="inlineStr">
        <is>
          <t>Personal</t>
        </is>
      </c>
      <c r="Z106" t="b">
        <v>0</v>
      </c>
      <c r="AA106" t="inlineStr">
        <is>
          <t>Meals</t>
        </is>
      </c>
      <c r="AB106" t="b">
        <v>0</v>
      </c>
      <c r="AC106" t="n">
        <v>0.92</v>
      </c>
      <c r="AD106" t="inlineStr">
        <is>
          <t>No business meal description is provided and no receipt is available. Left unchanged for human review.</t>
        </is>
      </c>
      <c r="AE106" t="inlineStr">
        <is>
          <t>No receipt available</t>
        </is>
      </c>
      <c r="AF106" t="b">
        <v>0</v>
      </c>
      <c r="AG106" t="inlineStr"/>
    </row>
    <row r="107">
      <c r="A107" t="inlineStr">
        <is>
          <t>Benjamin</t>
        </is>
      </c>
      <c r="C107" t="inlineStr">
        <is>
          <t>Althaus</t>
        </is>
      </c>
      <c r="E107" s="4" t="n">
        <v>46064</v>
      </c>
      <c r="F107" t="inlineStr">
        <is>
          <t>Hotel-Dinner/Bus. Dinner w/B. Quintana</t>
        </is>
      </c>
      <c r="G107" s="2" t="n">
        <v>37.98</v>
      </c>
      <c r="H107" s="5" t="inlineStr">
        <is>
          <t>American Express</t>
        </is>
      </c>
      <c r="I107" t="inlineStr">
        <is>
          <t>Car Service</t>
        </is>
      </c>
      <c r="J107" t="inlineStr">
        <is>
          <t>UBER</t>
        </is>
      </c>
      <c r="K107" t="inlineStr">
        <is>
          <t>Uber</t>
        </is>
      </c>
      <c r="L107" t="inlineStr">
        <is>
          <t>3431</t>
        </is>
      </c>
      <c r="M107" t="inlineStr">
        <is>
          <t>SBF</t>
        </is>
      </c>
      <c r="N107" t="inlineStr">
        <is>
          <t>Payment</t>
        </is>
      </c>
      <c r="O107" t="inlineStr">
        <is>
          <t>A09A</t>
        </is>
      </c>
      <c r="P107" s="6" t="inlineStr">
        <is>
          <t>PayType: American Express Corporate Card CBCP =&gt; American Express</t>
        </is>
      </c>
      <c r="Q107" s="6" t="inlineStr">
        <is>
          <t>Description appears to be a deal-related car ride to dinner, but the wording is not in the required car-service format and the guest name cannot be verified from receipt data.</t>
        </is>
      </c>
      <c r="R107" s="6" t="inlineStr">
        <is>
          <t>No receipt available</t>
        </is>
      </c>
      <c r="S107" s="6" t="inlineStr">
        <is>
          <t>0.86</t>
        </is>
      </c>
      <c r="T107">
        <f>LEN(F107&amp;J107)+12</f>
        <v/>
      </c>
      <c r="U107" t="inlineStr">
        <is>
          <t>Althaus $11,010.87.xlsx</t>
        </is>
      </c>
      <c r="V107" t="inlineStr">
        <is>
          <t>txn_17</t>
        </is>
      </c>
      <c r="W107" t="inlineStr">
        <is>
          <t>rcp_9</t>
        </is>
      </c>
      <c r="X107" t="inlineStr">
        <is>
          <t>car_service</t>
        </is>
      </c>
      <c r="Y107" t="inlineStr">
        <is>
          <t>Hotel-Dinner/Bus. Dinner w/B. Quintana</t>
        </is>
      </c>
      <c r="Z107" t="b">
        <v>0</v>
      </c>
      <c r="AA107" t="inlineStr">
        <is>
          <t>Car Service</t>
        </is>
      </c>
      <c r="AB107" t="b">
        <v>0</v>
      </c>
      <c r="AC107" t="n">
        <v>0.86</v>
      </c>
      <c r="AD107" t="inlineStr">
        <is>
          <t>Description appears to be a deal-related car ride to dinner, but the wording is not in the required car-service format and the guest name cannot be verified from receipt data.</t>
        </is>
      </c>
      <c r="AE107" t="inlineStr">
        <is>
          <t>No receipt available</t>
        </is>
      </c>
      <c r="AF107" t="b">
        <v>0</v>
      </c>
      <c r="AG107" t="inlineStr"/>
    </row>
    <row r="108">
      <c r="A108" t="inlineStr">
        <is>
          <t>Benjamin</t>
        </is>
      </c>
      <c r="C108" t="inlineStr">
        <is>
          <t>Althaus</t>
        </is>
      </c>
      <c r="E108" s="4" t="n">
        <v>46070</v>
      </c>
      <c r="F108" t="inlineStr">
        <is>
          <t>Travel Meal/Mgmt Mtg/Armstrong Transport</t>
        </is>
      </c>
      <c r="G108" s="2" t="n">
        <v>20.15</v>
      </c>
      <c r="H108" s="5" t="inlineStr">
        <is>
          <t>American Express</t>
        </is>
      </c>
      <c r="I108" t="inlineStr">
        <is>
          <t>Meals</t>
        </is>
      </c>
      <c r="J108" t="inlineStr">
        <is>
          <t>QDOBA 3045</t>
        </is>
      </c>
      <c r="K108" t="inlineStr">
        <is>
          <t>Qdoba</t>
        </is>
      </c>
      <c r="L108" t="inlineStr">
        <is>
          <t>3501</t>
        </is>
      </c>
      <c r="M108" t="inlineStr">
        <is>
          <t>SBF</t>
        </is>
      </c>
      <c r="N108" t="inlineStr">
        <is>
          <t>Payment</t>
        </is>
      </c>
      <c r="O108" t="inlineStr">
        <is>
          <t>A09A</t>
        </is>
      </c>
      <c r="P108" s="6" t="inlineStr">
        <is>
          <t>PayType: American Express Corporate Card CBCP =&gt; American Express</t>
        </is>
      </c>
      <c r="Q108" s="6" t="inlineStr">
        <is>
          <t>Travel meal already uses the required Mgmt Mtg wording and is compliant. No receipt available.</t>
        </is>
      </c>
      <c r="R108" s="6" t="inlineStr">
        <is>
          <t>No receipt available</t>
        </is>
      </c>
      <c r="S108" s="6" t="inlineStr">
        <is>
          <t>0.95</t>
        </is>
      </c>
      <c r="T108">
        <f>LEN(F108&amp;J108)+12</f>
        <v/>
      </c>
      <c r="U108" t="inlineStr">
        <is>
          <t>Althaus $11,010.87.xlsx</t>
        </is>
      </c>
      <c r="V108" t="inlineStr">
        <is>
          <t>txn_41</t>
        </is>
      </c>
      <c r="W108" t="inlineStr">
        <is>
          <t>rcp_14</t>
        </is>
      </c>
      <c r="X108" t="inlineStr">
        <is>
          <t>meal_travel</t>
        </is>
      </c>
      <c r="Y108" t="inlineStr">
        <is>
          <t>Travel Meal/Mgmt Mtg/Armstrong Transport</t>
        </is>
      </c>
      <c r="Z108" t="b">
        <v>0</v>
      </c>
      <c r="AA108" t="inlineStr">
        <is>
          <t>Meals</t>
        </is>
      </c>
      <c r="AB108" t="b">
        <v>0</v>
      </c>
      <c r="AC108" t="n">
        <v>0.95</v>
      </c>
      <c r="AD108" t="inlineStr">
        <is>
          <t>Travel meal already uses the required Mgmt Mtg wording and is compliant. No receipt available.</t>
        </is>
      </c>
      <c r="AE108" t="inlineStr">
        <is>
          <t>No receipt available</t>
        </is>
      </c>
      <c r="AF108" t="b">
        <v>0</v>
      </c>
      <c r="AG108" t="inlineStr"/>
    </row>
    <row r="109">
      <c r="A109" t="inlineStr">
        <is>
          <t>Benjamin</t>
        </is>
      </c>
      <c r="C109" t="inlineStr">
        <is>
          <t>Althaus</t>
        </is>
      </c>
      <c r="E109" s="4" t="n">
        <v>46071</v>
      </c>
      <c r="F109" t="inlineStr">
        <is>
          <t>Travel Meal/Mgmt Mtg/Armstrong Transport</t>
        </is>
      </c>
      <c r="G109" s="2" t="n">
        <v>17.26</v>
      </c>
      <c r="H109" s="5" t="inlineStr">
        <is>
          <t>American Express</t>
        </is>
      </c>
      <c r="I109" t="inlineStr">
        <is>
          <t>Meals</t>
        </is>
      </c>
      <c r="J109" t="inlineStr">
        <is>
          <t>TOASTIQUE</t>
        </is>
      </c>
      <c r="K109" t="inlineStr">
        <is>
          <t>Toastique</t>
        </is>
      </c>
      <c r="L109" t="inlineStr">
        <is>
          <t>3501</t>
        </is>
      </c>
      <c r="M109" t="inlineStr">
        <is>
          <t>SBF</t>
        </is>
      </c>
      <c r="N109" t="inlineStr">
        <is>
          <t>Payment</t>
        </is>
      </c>
      <c r="O109" t="inlineStr">
        <is>
          <t>A09A</t>
        </is>
      </c>
      <c r="P109" s="6" t="inlineStr">
        <is>
          <t>PayType: American Express Corporate Card CBCP =&gt; American Express</t>
        </is>
      </c>
      <c r="Q109" s="6" t="inlineStr">
        <is>
          <t>Travel meal format is compliant as entered. No receipt available.</t>
        </is>
      </c>
      <c r="R109" s="6" t="inlineStr">
        <is>
          <t>No receipt available</t>
        </is>
      </c>
      <c r="S109" s="6" t="inlineStr">
        <is>
          <t>0.95</t>
        </is>
      </c>
      <c r="T109">
        <f>LEN(F109&amp;J109)+12</f>
        <v/>
      </c>
      <c r="U109" t="inlineStr">
        <is>
          <t>Althaus $11,010.87.xlsx</t>
        </is>
      </c>
      <c r="V109" t="inlineStr">
        <is>
          <t>txn_39</t>
        </is>
      </c>
      <c r="W109" t="inlineStr">
        <is>
          <t>rcp_10</t>
        </is>
      </c>
      <c r="X109" t="inlineStr">
        <is>
          <t>meal_travel</t>
        </is>
      </c>
      <c r="Y109" t="inlineStr">
        <is>
          <t>Travel Meal/Mgmt Mtg/Armstrong Transport</t>
        </is>
      </c>
      <c r="Z109" t="b">
        <v>0</v>
      </c>
      <c r="AA109" t="inlineStr">
        <is>
          <t>Meals</t>
        </is>
      </c>
      <c r="AB109" t="b">
        <v>0</v>
      </c>
      <c r="AC109" t="n">
        <v>0.95</v>
      </c>
      <c r="AD109" t="inlineStr">
        <is>
          <t>Travel meal format is compliant as entered. No receipt available.</t>
        </is>
      </c>
      <c r="AE109" t="inlineStr">
        <is>
          <t>No receipt available</t>
        </is>
      </c>
      <c r="AF109" t="b">
        <v>0</v>
      </c>
      <c r="AG109" t="inlineStr"/>
    </row>
    <row r="110">
      <c r="A110" t="inlineStr">
        <is>
          <t>Benjamin</t>
        </is>
      </c>
      <c r="C110" t="inlineStr">
        <is>
          <t>Althaus</t>
        </is>
      </c>
      <c r="E110" s="4" t="n">
        <v>46071</v>
      </c>
      <c r="F110" t="inlineStr">
        <is>
          <t>Travel Meal/Mgmt Mtg/Armstrong Transport</t>
        </is>
      </c>
      <c r="G110" s="2" t="n">
        <v>5.35</v>
      </c>
      <c r="H110" s="5" t="inlineStr">
        <is>
          <t>American Express</t>
        </is>
      </c>
      <c r="I110" t="inlineStr">
        <is>
          <t>Meals</t>
        </is>
      </c>
      <c r="J110" t="inlineStr">
        <is>
          <t>PHL 1771 THE TODAY SHOW</t>
        </is>
      </c>
      <c r="K110" t="inlineStr">
        <is>
          <t>The Today Show</t>
        </is>
      </c>
      <c r="L110" t="inlineStr">
        <is>
          <t>3501</t>
        </is>
      </c>
      <c r="M110" t="inlineStr">
        <is>
          <t>SBF</t>
        </is>
      </c>
      <c r="N110" t="inlineStr">
        <is>
          <t>Payment</t>
        </is>
      </c>
      <c r="O110" t="inlineStr">
        <is>
          <t>A09A</t>
        </is>
      </c>
      <c r="P110" s="6" t="inlineStr">
        <is>
          <t>PayType: American Express Corporate Card CBCP =&gt; American Express</t>
        </is>
      </c>
      <c r="Q110" s="6" t="inlineStr">
        <is>
          <t>Travel meal format is compliant as entered. No receipt available.</t>
        </is>
      </c>
      <c r="R110" s="6" t="inlineStr">
        <is>
          <t>No receipt available</t>
        </is>
      </c>
      <c r="S110" s="6" t="inlineStr">
        <is>
          <t>0.95</t>
        </is>
      </c>
      <c r="T110">
        <f>LEN(F110&amp;J110)+12</f>
        <v/>
      </c>
      <c r="U110" t="inlineStr">
        <is>
          <t>Althaus $11,010.87.xlsx</t>
        </is>
      </c>
      <c r="V110" t="inlineStr">
        <is>
          <t>txn_38</t>
        </is>
      </c>
      <c r="W110" t="inlineStr">
        <is>
          <t>rcp_11</t>
        </is>
      </c>
      <c r="X110" t="inlineStr">
        <is>
          <t>meal_travel</t>
        </is>
      </c>
      <c r="Y110" t="inlineStr">
        <is>
          <t>Travel Meal/Mgmt Mtg/Armstrong Transport</t>
        </is>
      </c>
      <c r="Z110" t="b">
        <v>0</v>
      </c>
      <c r="AA110" t="inlineStr">
        <is>
          <t>Meals</t>
        </is>
      </c>
      <c r="AB110" t="b">
        <v>0</v>
      </c>
      <c r="AC110" t="n">
        <v>0.95</v>
      </c>
      <c r="AD110" t="inlineStr">
        <is>
          <t>Travel meal format is compliant as entered. No receipt available.</t>
        </is>
      </c>
      <c r="AE110" t="inlineStr">
        <is>
          <t>No receipt available</t>
        </is>
      </c>
      <c r="AF110" t="b">
        <v>0</v>
      </c>
      <c r="AG110" t="inlineStr"/>
    </row>
    <row r="111">
      <c r="A111" t="inlineStr">
        <is>
          <t>Benjamin</t>
        </is>
      </c>
      <c r="C111" t="inlineStr">
        <is>
          <t>Althaus</t>
        </is>
      </c>
      <c r="E111" s="4" t="n">
        <v>46072</v>
      </c>
      <c r="F111" t="inlineStr">
        <is>
          <t>Travel Meal/Mgmt Mtg/Armstrong Transport</t>
        </is>
      </c>
      <c r="G111" s="2" t="n">
        <v>57.36</v>
      </c>
      <c r="H111" s="5" t="inlineStr">
        <is>
          <t>American Express</t>
        </is>
      </c>
      <c r="I111" t="inlineStr">
        <is>
          <t>Meals</t>
        </is>
      </c>
      <c r="J111" t="inlineStr">
        <is>
          <t>CULINARY DROPOUT</t>
        </is>
      </c>
      <c r="K111" t="inlineStr">
        <is>
          <t>Culinary Dropout</t>
        </is>
      </c>
      <c r="L111" t="inlineStr">
        <is>
          <t>3501</t>
        </is>
      </c>
      <c r="M111" t="inlineStr">
        <is>
          <t>SBF</t>
        </is>
      </c>
      <c r="N111" t="inlineStr">
        <is>
          <t>Payment</t>
        </is>
      </c>
      <c r="O111" t="inlineStr">
        <is>
          <t>A09A</t>
        </is>
      </c>
      <c r="P111" s="6" t="inlineStr">
        <is>
          <t>PayType: American Express Corporate Card CBCP =&gt; American Express</t>
        </is>
      </c>
      <c r="Q111" s="6" t="inlineStr">
        <is>
          <t>Travel meal format is compliant as entered. No receipt available.</t>
        </is>
      </c>
      <c r="R111" s="6" t="inlineStr">
        <is>
          <t>No receipt available</t>
        </is>
      </c>
      <c r="S111" s="6" t="inlineStr">
        <is>
          <t>0.95</t>
        </is>
      </c>
      <c r="T111">
        <f>LEN(F111&amp;J111)+12</f>
        <v/>
      </c>
      <c r="U111" t="inlineStr">
        <is>
          <t>Althaus $11,010.87.xlsx</t>
        </is>
      </c>
      <c r="V111" t="inlineStr">
        <is>
          <t>txn_36</t>
        </is>
      </c>
      <c r="W111" t="inlineStr">
        <is>
          <t>rcp_15</t>
        </is>
      </c>
      <c r="X111" t="inlineStr">
        <is>
          <t>meal_travel</t>
        </is>
      </c>
      <c r="Y111" t="inlineStr">
        <is>
          <t>Travel Meal/Mgmt Mtg/Armstrong Transport</t>
        </is>
      </c>
      <c r="Z111" t="b">
        <v>0</v>
      </c>
      <c r="AA111" t="inlineStr">
        <is>
          <t>Meals</t>
        </is>
      </c>
      <c r="AB111" t="b">
        <v>0</v>
      </c>
      <c r="AC111" t="n">
        <v>0.95</v>
      </c>
      <c r="AD111" t="inlineStr">
        <is>
          <t>Travel meal format is compliant as entered. No receipt available.</t>
        </is>
      </c>
      <c r="AE111" t="inlineStr">
        <is>
          <t>No receipt available</t>
        </is>
      </c>
      <c r="AF111" t="b">
        <v>0</v>
      </c>
      <c r="AG111" t="inlineStr"/>
    </row>
    <row r="112">
      <c r="A112" t="inlineStr">
        <is>
          <t>Benjamin</t>
        </is>
      </c>
      <c r="C112" t="inlineStr">
        <is>
          <t>Althaus</t>
        </is>
      </c>
      <c r="E112" s="4" t="n">
        <v>46070</v>
      </c>
      <c r="F112" t="inlineStr">
        <is>
          <t>Travel Meal/Mgmt Mtg/Armstrong Transport</t>
        </is>
      </c>
      <c r="G112" s="2" t="n">
        <v>12.19</v>
      </c>
      <c r="H112" s="5" t="inlineStr">
        <is>
          <t>American Express</t>
        </is>
      </c>
      <c r="I112" t="inlineStr">
        <is>
          <t>Meals</t>
        </is>
      </c>
      <c r="J112" t="inlineStr">
        <is>
          <t>PHL 1771 THE TODAY SHOW</t>
        </is>
      </c>
      <c r="K112" t="inlineStr">
        <is>
          <t>The Today Show</t>
        </is>
      </c>
      <c r="L112" t="inlineStr">
        <is>
          <t>3501</t>
        </is>
      </c>
      <c r="M112" t="inlineStr">
        <is>
          <t>SBF</t>
        </is>
      </c>
      <c r="N112" t="inlineStr">
        <is>
          <t>Payment</t>
        </is>
      </c>
      <c r="O112" t="inlineStr">
        <is>
          <t>A09A</t>
        </is>
      </c>
      <c r="P112" s="6" t="inlineStr">
        <is>
          <t>PayType: American Express Corporate Card CBCP =&gt; American Express</t>
        </is>
      </c>
      <c r="Q112" s="6" t="inlineStr">
        <is>
          <t>Travel meal format is compliant as entered. No receipt available.</t>
        </is>
      </c>
      <c r="R112" s="6" t="inlineStr">
        <is>
          <t>No receipt available</t>
        </is>
      </c>
      <c r="S112" s="6" t="inlineStr">
        <is>
          <t>0.95</t>
        </is>
      </c>
      <c r="T112">
        <f>LEN(F112&amp;J112)+12</f>
        <v/>
      </c>
      <c r="U112" t="inlineStr">
        <is>
          <t>Althaus $11,010.87.xlsx</t>
        </is>
      </c>
      <c r="V112" t="inlineStr">
        <is>
          <t>txn_40</t>
        </is>
      </c>
      <c r="W112" t="inlineStr">
        <is>
          <t>rcp_13</t>
        </is>
      </c>
      <c r="X112" t="inlineStr">
        <is>
          <t>meal_travel</t>
        </is>
      </c>
      <c r="Y112" t="inlineStr">
        <is>
          <t>Travel Meal/Mgmt Mtg/Armstrong Transport</t>
        </is>
      </c>
      <c r="Z112" t="b">
        <v>0</v>
      </c>
      <c r="AA112" t="inlineStr">
        <is>
          <t>Meals</t>
        </is>
      </c>
      <c r="AB112" t="b">
        <v>0</v>
      </c>
      <c r="AC112" t="n">
        <v>0.95</v>
      </c>
      <c r="AD112" t="inlineStr">
        <is>
          <t>Travel meal format is compliant as entered. No receipt available.</t>
        </is>
      </c>
      <c r="AE112" t="inlineStr">
        <is>
          <t>No receipt available</t>
        </is>
      </c>
      <c r="AF112" t="b">
        <v>0</v>
      </c>
      <c r="AG112" t="inlineStr"/>
    </row>
    <row r="113">
      <c r="A113" t="inlineStr">
        <is>
          <t>Benjamin</t>
        </is>
      </c>
      <c r="C113" t="inlineStr">
        <is>
          <t>Althaus</t>
        </is>
      </c>
      <c r="E113" s="4" t="n">
        <v>46071</v>
      </c>
      <c r="F113" t="inlineStr">
        <is>
          <t>Travel Meal/Mgmt Mtg/Armstrong Transport</t>
        </is>
      </c>
      <c r="G113" s="2" t="n">
        <v>11.27</v>
      </c>
      <c r="H113" s="5" t="inlineStr">
        <is>
          <t>American Express</t>
        </is>
      </c>
      <c r="I113" t="inlineStr">
        <is>
          <t>Meals</t>
        </is>
      </c>
      <c r="J113" t="inlineStr">
        <is>
          <t>2077 CLT TRAVEL AT EASE</t>
        </is>
      </c>
      <c r="K113" t="inlineStr">
        <is>
          <t>Travel At Ease</t>
        </is>
      </c>
      <c r="L113" t="inlineStr">
        <is>
          <t>3501</t>
        </is>
      </c>
      <c r="M113" t="inlineStr">
        <is>
          <t>SBF</t>
        </is>
      </c>
      <c r="N113" t="inlineStr">
        <is>
          <t>Payment</t>
        </is>
      </c>
      <c r="O113" t="inlineStr">
        <is>
          <t>A09A</t>
        </is>
      </c>
      <c r="P113" s="6" t="inlineStr">
        <is>
          <t>PayType: American Express Corporate Card CBCP =&gt; American Express</t>
        </is>
      </c>
      <c r="Q113" s="6" t="inlineStr">
        <is>
          <t>Travel meal format is compliant as entered. No receipt available.</t>
        </is>
      </c>
      <c r="R113" s="6" t="inlineStr">
        <is>
          <t>No receipt available</t>
        </is>
      </c>
      <c r="S113" s="6" t="inlineStr">
        <is>
          <t>0.95</t>
        </is>
      </c>
      <c r="T113">
        <f>LEN(F113&amp;J113)+12</f>
        <v/>
      </c>
      <c r="U113" t="inlineStr">
        <is>
          <t>Althaus $11,010.87.xlsx</t>
        </is>
      </c>
      <c r="V113" t="inlineStr">
        <is>
          <t>txn_37</t>
        </is>
      </c>
      <c r="W113" t="inlineStr">
        <is>
          <t>rcp_12</t>
        </is>
      </c>
      <c r="X113" t="inlineStr">
        <is>
          <t>meal_travel</t>
        </is>
      </c>
      <c r="Y113" t="inlineStr">
        <is>
          <t>Travel Meal/Mgmt Mtg/Armstrong Transport</t>
        </is>
      </c>
      <c r="Z113" t="b">
        <v>0</v>
      </c>
      <c r="AA113" t="inlineStr">
        <is>
          <t>Meals</t>
        </is>
      </c>
      <c r="AB113" t="b">
        <v>0</v>
      </c>
      <c r="AC113" t="n">
        <v>0.95</v>
      </c>
      <c r="AD113" t="inlineStr">
        <is>
          <t>Travel meal format is compliant as entered. No receipt available.</t>
        </is>
      </c>
      <c r="AE113" t="inlineStr">
        <is>
          <t>No receipt available</t>
        </is>
      </c>
      <c r="AF113" t="b">
        <v>0</v>
      </c>
      <c r="AG113" t="inlineStr"/>
    </row>
    <row r="114">
      <c r="A114" t="inlineStr">
        <is>
          <t>Benjamin</t>
        </is>
      </c>
      <c r="C114" t="inlineStr">
        <is>
          <t>Althaus</t>
        </is>
      </c>
      <c r="E114" s="4" t="n">
        <v>46069</v>
      </c>
      <c r="F114" s="5" t="inlineStr">
        <is>
          <t>JAX-PHL-CLT/CFO Interview Mtg/AmEx</t>
        </is>
      </c>
      <c r="G114" s="2" t="n">
        <v>2058.66</v>
      </c>
      <c r="H114" s="5" t="inlineStr">
        <is>
          <t>American Express</t>
        </is>
      </c>
      <c r="I114" t="inlineStr">
        <is>
          <t>Airline</t>
        </is>
      </c>
      <c r="J114" t="inlineStr">
        <is>
          <t>AMERICAN AIRLINES</t>
        </is>
      </c>
      <c r="K114" t="inlineStr">
        <is>
          <t>American</t>
        </is>
      </c>
      <c r="L114" t="inlineStr">
        <is>
          <t>3431</t>
        </is>
      </c>
      <c r="M114" t="inlineStr">
        <is>
          <t>SBF</t>
        </is>
      </c>
      <c r="N114" t="inlineStr">
        <is>
          <t>Payment</t>
        </is>
      </c>
      <c r="O114" t="inlineStr">
        <is>
          <t>A09A</t>
        </is>
      </c>
      <c r="P114" s="6" t="inlineStr">
        <is>
          <t>Desc: JAX-PHL-CLT/CFO Interview/AmEx =&gt; JAX-PHL-CLT/CFO Interview Mtg/AmEx | PayType: American Express Corporate Card CBCP =&gt; American Express</t>
        </is>
      </c>
      <c r="Q114" s="6" t="inlineStr">
        <is>
          <t>Multi-leg flight route is present and the purpose needs the required Mtg suffix. Receipt data was not provided, so no further validation was possible.</t>
        </is>
      </c>
      <c r="R114" s="6" t="inlineStr">
        <is>
          <t>No receipt available</t>
        </is>
      </c>
      <c r="S114" s="6" t="inlineStr">
        <is>
          <t>0.95</t>
        </is>
      </c>
      <c r="T114">
        <f>LEN(F114&amp;J114)+12</f>
        <v/>
      </c>
      <c r="U114" t="inlineStr">
        <is>
          <t>Althaus $11,010.87.xlsx</t>
        </is>
      </c>
      <c r="V114" t="inlineStr">
        <is>
          <t>txn_8</t>
        </is>
      </c>
      <c r="W114" t="inlineStr"/>
      <c r="X114" t="inlineStr">
        <is>
          <t>flight</t>
        </is>
      </c>
      <c r="Y114" t="inlineStr">
        <is>
          <t>JAX-PHL-CLT/CFO Interview Mtg/AmEx</t>
        </is>
      </c>
      <c r="Z114" t="b">
        <v>1</v>
      </c>
      <c r="AA114" t="inlineStr">
        <is>
          <t>Airline</t>
        </is>
      </c>
      <c r="AB114" t="b">
        <v>0</v>
      </c>
      <c r="AC114" t="n">
        <v>0.95</v>
      </c>
      <c r="AD114" t="inlineStr">
        <is>
          <t>Multi-leg flight route is present and the purpose needs the required Mtg suffix. Receipt data was not provided, so no further validation was possible.</t>
        </is>
      </c>
      <c r="AE114" t="inlineStr">
        <is>
          <t>No receipt available</t>
        </is>
      </c>
      <c r="AF114" t="b">
        <v>0</v>
      </c>
      <c r="AG114" t="inlineStr"/>
    </row>
    <row r="115">
      <c r="A115" t="inlineStr">
        <is>
          <t>Benjamin</t>
        </is>
      </c>
      <c r="C115" t="inlineStr">
        <is>
          <t>Althaus</t>
        </is>
      </c>
      <c r="E115" s="4" t="n">
        <v>46067</v>
      </c>
      <c r="F115" t="inlineStr">
        <is>
          <t>Personal</t>
        </is>
      </c>
      <c r="G115" s="2" t="n">
        <v>-2.39</v>
      </c>
      <c r="H115" s="5" t="inlineStr">
        <is>
          <t>American Express</t>
        </is>
      </c>
      <c r="I115" t="inlineStr">
        <is>
          <t>Meals</t>
        </is>
      </c>
      <c r="J115" t="inlineStr">
        <is>
          <t>JUSTGIVING.COM PURCHASE WITH MR POINTS</t>
        </is>
      </c>
      <c r="K115" t="inlineStr">
        <is>
          <t>American Express</t>
        </is>
      </c>
      <c r="L115" t="inlineStr">
        <is>
          <t>1008</t>
        </is>
      </c>
      <c r="M115" t="inlineStr">
        <is>
          <t>SBF</t>
        </is>
      </c>
      <c r="N115" t="inlineStr">
        <is>
          <t>Payment</t>
        </is>
      </c>
      <c r="O115" t="inlineStr">
        <is>
          <t>A09A</t>
        </is>
      </c>
      <c r="P115" s="6" t="inlineStr">
        <is>
          <t>PayType: American Express Corporate Card CBCP =&gt; American Express</t>
        </is>
      </c>
      <c r="Q115" s="6" t="inlineStr">
        <is>
          <t>Negative amount indicates a refund, but the original charge cannot be identified from the available data.</t>
        </is>
      </c>
      <c r="R115" s="6" t="inlineStr">
        <is>
          <t>No receipt available | Refund where corresponding original charge cannot be identified from receipt or data</t>
        </is>
      </c>
      <c r="S115" s="6" t="inlineStr">
        <is>
          <t>0.90</t>
        </is>
      </c>
      <c r="T115">
        <f>LEN(F115&amp;J115)+12</f>
        <v/>
      </c>
      <c r="U115" t="inlineStr">
        <is>
          <t>Althaus $11,010.87.xlsx</t>
        </is>
      </c>
      <c r="V115" t="inlineStr">
        <is>
          <t>txn_30</t>
        </is>
      </c>
      <c r="W115" t="inlineStr">
        <is>
          <t>rcp_11</t>
        </is>
      </c>
      <c r="X115" t="inlineStr">
        <is>
          <t>refund</t>
        </is>
      </c>
      <c r="Y115" t="inlineStr">
        <is>
          <t>Personal</t>
        </is>
      </c>
      <c r="Z115" t="b">
        <v>0</v>
      </c>
      <c r="AA115" t="inlineStr">
        <is>
          <t>Meals</t>
        </is>
      </c>
      <c r="AB115" t="b">
        <v>0</v>
      </c>
      <c r="AC115" t="n">
        <v>0.9</v>
      </c>
      <c r="AD115" t="inlineStr">
        <is>
          <t>Negative amount indicates a refund, but the original charge cannot be identified from the available data.</t>
        </is>
      </c>
      <c r="AE115" t="inlineStr">
        <is>
          <t>No receipt available | Refund where corresponding original charge cannot be identified from receipt or data</t>
        </is>
      </c>
      <c r="AF115" t="b">
        <v>1</v>
      </c>
      <c r="AG115" t="inlineStr"/>
    </row>
    <row r="116">
      <c r="A116" t="inlineStr">
        <is>
          <t>Benjamin</t>
        </is>
      </c>
      <c r="C116" t="inlineStr">
        <is>
          <t>Althaus</t>
        </is>
      </c>
      <c r="E116" s="4" t="n">
        <v>46067</v>
      </c>
      <c r="F116" t="inlineStr">
        <is>
          <t>Personal</t>
        </is>
      </c>
      <c r="G116" s="2" t="n">
        <v>2.39</v>
      </c>
      <c r="H116" s="5" t="inlineStr">
        <is>
          <t>American Express</t>
        </is>
      </c>
      <c r="I116" t="inlineStr">
        <is>
          <t>Meals</t>
        </is>
      </c>
      <c r="J116" t="inlineStr">
        <is>
          <t>GRUBHUB</t>
        </is>
      </c>
      <c r="K116" t="inlineStr">
        <is>
          <t>Grubhub</t>
        </is>
      </c>
      <c r="L116" t="inlineStr">
        <is>
          <t>1008</t>
        </is>
      </c>
      <c r="M116" t="inlineStr">
        <is>
          <t>SBF</t>
        </is>
      </c>
      <c r="N116" t="inlineStr">
        <is>
          <t>Payment</t>
        </is>
      </c>
      <c r="O116" t="inlineStr">
        <is>
          <t>A09A</t>
        </is>
      </c>
      <c r="P116" s="6" t="inlineStr">
        <is>
          <t>PayType: American Express Corporate Card CBCP =&gt; American Express</t>
        </is>
      </c>
      <c r="Q116" s="6" t="inlineStr">
        <is>
          <t>No business meal description is available and no receipt is present. Left unchanged for review.</t>
        </is>
      </c>
      <c r="R116" s="6" t="inlineStr">
        <is>
          <t>No receipt available</t>
        </is>
      </c>
      <c r="S116" s="6" t="inlineStr">
        <is>
          <t>0.92</t>
        </is>
      </c>
      <c r="T116">
        <f>LEN(F116&amp;J116)+12</f>
        <v/>
      </c>
      <c r="U116" t="inlineStr">
        <is>
          <t>Althaus $11,010.87.xlsx</t>
        </is>
      </c>
      <c r="V116" t="inlineStr">
        <is>
          <t>txn_31</t>
        </is>
      </c>
      <c r="W116" t="inlineStr">
        <is>
          <t>rcp_11</t>
        </is>
      </c>
      <c r="X116" t="inlineStr">
        <is>
          <t>meal_office</t>
        </is>
      </c>
      <c r="Y116" t="inlineStr">
        <is>
          <t>Personal</t>
        </is>
      </c>
      <c r="Z116" t="b">
        <v>0</v>
      </c>
      <c r="AA116" t="inlineStr">
        <is>
          <t>Meals</t>
        </is>
      </c>
      <c r="AB116" t="b">
        <v>0</v>
      </c>
      <c r="AC116" t="n">
        <v>0.92</v>
      </c>
      <c r="AD116" t="inlineStr">
        <is>
          <t>No business meal description is available and no receipt is present. Left unchanged for review.</t>
        </is>
      </c>
      <c r="AE116" t="inlineStr">
        <is>
          <t>No receipt available</t>
        </is>
      </c>
      <c r="AF116" t="b">
        <v>0</v>
      </c>
      <c r="AG116" t="inlineStr"/>
    </row>
    <row r="117">
      <c r="A117" t="inlineStr">
        <is>
          <t>Benjamin</t>
        </is>
      </c>
      <c r="C117" t="inlineStr">
        <is>
          <t>Althaus</t>
        </is>
      </c>
      <c r="E117" s="4" t="n">
        <v>46065</v>
      </c>
      <c r="F117" t="inlineStr">
        <is>
          <t>Travel Meal/Stifel T&amp;L Conf</t>
        </is>
      </c>
      <c r="G117" s="2" t="n">
        <v>21.38</v>
      </c>
      <c r="H117" s="5" t="inlineStr">
        <is>
          <t>American Express</t>
        </is>
      </c>
      <c r="I117" t="inlineStr">
        <is>
          <t>Meals</t>
        </is>
      </c>
      <c r="J117" t="inlineStr">
        <is>
          <t>W HOTELS</t>
        </is>
      </c>
      <c r="K117" t="inlineStr">
        <is>
          <t>W Hotels</t>
        </is>
      </c>
      <c r="L117" t="inlineStr">
        <is>
          <t>3501</t>
        </is>
      </c>
      <c r="M117" t="inlineStr">
        <is>
          <t>SBF</t>
        </is>
      </c>
      <c r="N117" t="inlineStr">
        <is>
          <t>Payment</t>
        </is>
      </c>
      <c r="O117" t="inlineStr">
        <is>
          <t>A09A</t>
        </is>
      </c>
      <c r="P117" s="6" t="inlineStr">
        <is>
          <t>PayType: American Express Corporate Card CBCP =&gt; American Express</t>
        </is>
      </c>
      <c r="Q117" s="6" t="inlineStr">
        <is>
          <t>Travel meal is already formatted correctly; Conf is an accepted shorthand in the business context. No receipt available.</t>
        </is>
      </c>
      <c r="R117" s="6" t="inlineStr">
        <is>
          <t>No receipt available</t>
        </is>
      </c>
      <c r="S117" s="6" t="inlineStr">
        <is>
          <t>0.95</t>
        </is>
      </c>
      <c r="T117">
        <f>LEN(F117&amp;J117)+12</f>
        <v/>
      </c>
      <c r="U117" t="inlineStr">
        <is>
          <t>Althaus $11,010.87.xlsx</t>
        </is>
      </c>
      <c r="V117" t="inlineStr">
        <is>
          <t>txn_46</t>
        </is>
      </c>
      <c r="W117" t="inlineStr">
        <is>
          <t>rcp_1</t>
        </is>
      </c>
      <c r="X117" t="inlineStr">
        <is>
          <t>meal_travel</t>
        </is>
      </c>
      <c r="Y117" t="inlineStr">
        <is>
          <t>Travel Meal/Stifel T&amp;L Conf</t>
        </is>
      </c>
      <c r="Z117" t="b">
        <v>0</v>
      </c>
      <c r="AA117" t="inlineStr">
        <is>
          <t>Meals</t>
        </is>
      </c>
      <c r="AB117" t="b">
        <v>0</v>
      </c>
      <c r="AC117" t="n">
        <v>0.95</v>
      </c>
      <c r="AD117" t="inlineStr">
        <is>
          <t>Travel meal is already formatted correctly; Conf is an accepted shorthand in the business context. No receipt available.</t>
        </is>
      </c>
      <c r="AE117" t="inlineStr">
        <is>
          <t>No receipt available</t>
        </is>
      </c>
      <c r="AF117" t="b">
        <v>0</v>
      </c>
      <c r="AG117" t="inlineStr"/>
    </row>
    <row r="118">
      <c r="A118" t="inlineStr">
        <is>
          <t>Benjamin</t>
        </is>
      </c>
      <c r="C118" t="inlineStr">
        <is>
          <t>Althaus</t>
        </is>
      </c>
      <c r="E118" s="4" t="n">
        <v>46065</v>
      </c>
      <c r="F118" t="inlineStr">
        <is>
          <t>Travel Meal/Stifel T&amp;L Conf</t>
        </is>
      </c>
      <c r="G118" s="2" t="n">
        <v>22.6</v>
      </c>
      <c r="H118" s="5" t="inlineStr">
        <is>
          <t>American Express</t>
        </is>
      </c>
      <c r="I118" t="inlineStr">
        <is>
          <t>Meals</t>
        </is>
      </c>
      <c r="J118" t="inlineStr">
        <is>
          <t>W HOTELS</t>
        </is>
      </c>
      <c r="K118" t="inlineStr">
        <is>
          <t>W Hotels</t>
        </is>
      </c>
      <c r="L118" t="inlineStr">
        <is>
          <t>3501</t>
        </is>
      </c>
      <c r="M118" t="inlineStr">
        <is>
          <t>SBF</t>
        </is>
      </c>
      <c r="N118" t="inlineStr">
        <is>
          <t>Payment</t>
        </is>
      </c>
      <c r="O118" t="inlineStr">
        <is>
          <t>A09A</t>
        </is>
      </c>
      <c r="P118" s="6" t="inlineStr">
        <is>
          <t>PayType: American Express Corporate Card CBCP =&gt; American Express</t>
        </is>
      </c>
      <c r="Q118" s="6" t="inlineStr">
        <is>
          <t>Travel meal is already compliant and requires no correction. No receipt available.</t>
        </is>
      </c>
      <c r="R118" s="6" t="inlineStr">
        <is>
          <t>No receipt available</t>
        </is>
      </c>
      <c r="S118" s="6" t="inlineStr">
        <is>
          <t>0.95</t>
        </is>
      </c>
      <c r="T118">
        <f>LEN(F118&amp;J118)+12</f>
        <v/>
      </c>
      <c r="U118" t="inlineStr">
        <is>
          <t>Althaus $11,010.87.xlsx</t>
        </is>
      </c>
      <c r="V118" t="inlineStr">
        <is>
          <t>txn_45</t>
        </is>
      </c>
      <c r="W118" t="inlineStr">
        <is>
          <t>rcp_1</t>
        </is>
      </c>
      <c r="X118" t="inlineStr">
        <is>
          <t>meal_travel</t>
        </is>
      </c>
      <c r="Y118" t="inlineStr">
        <is>
          <t>Travel Meal/Stifel T&amp;L Conf</t>
        </is>
      </c>
      <c r="Z118" t="b">
        <v>0</v>
      </c>
      <c r="AA118" t="inlineStr">
        <is>
          <t>Meals</t>
        </is>
      </c>
      <c r="AB118" t="b">
        <v>0</v>
      </c>
      <c r="AC118" t="n">
        <v>0.95</v>
      </c>
      <c r="AD118" t="inlineStr">
        <is>
          <t>Travel meal is already compliant and requires no correction. No receipt available.</t>
        </is>
      </c>
      <c r="AE118" t="inlineStr">
        <is>
          <t>No receipt available</t>
        </is>
      </c>
      <c r="AF118" t="b">
        <v>0</v>
      </c>
      <c r="AG118" t="inlineStr"/>
    </row>
    <row r="119">
      <c r="A119" t="inlineStr">
        <is>
          <t>Benjamin</t>
        </is>
      </c>
      <c r="C119" t="inlineStr">
        <is>
          <t>Althaus</t>
        </is>
      </c>
      <c r="E119" s="4" t="n">
        <v>46065</v>
      </c>
      <c r="F119" s="5" t="inlineStr">
        <is>
          <t>Bus.Dinner/B.Franklin &amp; Pot EP/SBF</t>
        </is>
      </c>
      <c r="G119" s="2" t="n">
        <v>158</v>
      </c>
      <c r="H119" s="5" t="inlineStr">
        <is>
          <t>American Express</t>
        </is>
      </c>
      <c r="I119" t="inlineStr">
        <is>
          <t>Meals</t>
        </is>
      </c>
      <c r="J119" t="inlineStr">
        <is>
          <t>MIDTOWN TABLE</t>
        </is>
      </c>
      <c r="K119" t="inlineStr">
        <is>
          <t>Midtown Table</t>
        </is>
      </c>
      <c r="L119" t="inlineStr">
        <is>
          <t>3501</t>
        </is>
      </c>
      <c r="M119" t="inlineStr">
        <is>
          <t>SBF</t>
        </is>
      </c>
      <c r="N119" t="inlineStr">
        <is>
          <t>Payment</t>
        </is>
      </c>
      <c r="O119" t="inlineStr">
        <is>
          <t>A09A</t>
        </is>
      </c>
      <c r="P119" s="6" t="inlineStr">
        <is>
          <t>Desc: Bus. Dinner w/J. Franklin, Pot EP =&gt; Bus.Dinner/B.Franklin &amp; Pot EP/SBF | PayType: American Express Corporate Card CBCP =&gt; American Express</t>
        </is>
      </c>
      <c r="Q119" s="6" t="inlineStr">
        <is>
          <t>Standardized business dinner description: converted 'w/' to slash separator, replaced full name with initial-last name per policy, appended department as deal/company name as SBF project.</t>
        </is>
      </c>
      <c r="R119" t="inlineStr"/>
      <c r="S119" s="6" t="inlineStr">
        <is>
          <t>0.95</t>
        </is>
      </c>
      <c r="T119">
        <f>LEN(F119&amp;J119)+12</f>
        <v/>
      </c>
      <c r="U119" t="inlineStr">
        <is>
          <t>Althaus $11,010.87.xlsx</t>
        </is>
      </c>
      <c r="V119" t="inlineStr">
        <is>
          <t>txn_44</t>
        </is>
      </c>
      <c r="W119" t="inlineStr"/>
      <c r="X119" t="inlineStr">
        <is>
          <t>meal_business</t>
        </is>
      </c>
      <c r="Y119" t="inlineStr">
        <is>
          <t>Bus.Dinner/B.Franklin &amp; Pot EP/SBF</t>
        </is>
      </c>
      <c r="Z119" t="b">
        <v>1</v>
      </c>
      <c r="AA119" t="inlineStr">
        <is>
          <t>Meals</t>
        </is>
      </c>
      <c r="AB119" t="b">
        <v>0</v>
      </c>
      <c r="AC119" t="n">
        <v>0.95</v>
      </c>
      <c r="AD119" t="inlineStr">
        <is>
          <t>Standardized business dinner description: converted 'w/' to slash separator, replaced full name with initial-last name per policy, appended department as deal/company name as SBF project.</t>
        </is>
      </c>
      <c r="AE119" t="inlineStr"/>
      <c r="AF119" t="b">
        <v>0</v>
      </c>
      <c r="AG119" t="inlineStr"/>
    </row>
    <row r="120">
      <c r="A120" t="inlineStr">
        <is>
          <t>Benjamin</t>
        </is>
      </c>
      <c r="C120" t="inlineStr">
        <is>
          <t>Althaus</t>
        </is>
      </c>
      <c r="E120" s="4" t="n">
        <v>46064</v>
      </c>
      <c r="F120" s="5" t="inlineStr">
        <is>
          <t>JFK-Hotel/BOD Mtg/Stifel T&amp;L Conf</t>
        </is>
      </c>
      <c r="G120" s="2" t="n">
        <v>25.98</v>
      </c>
      <c r="H120" s="5" t="inlineStr">
        <is>
          <t>American Express</t>
        </is>
      </c>
      <c r="I120" t="inlineStr">
        <is>
          <t>Car Service</t>
        </is>
      </c>
      <c r="J120" t="inlineStr">
        <is>
          <t>UBER</t>
        </is>
      </c>
      <c r="K120" t="inlineStr">
        <is>
          <t>Uber</t>
        </is>
      </c>
      <c r="L120" t="inlineStr">
        <is>
          <t>3501</t>
        </is>
      </c>
      <c r="M120" t="inlineStr">
        <is>
          <t>SBF</t>
        </is>
      </c>
      <c r="N120" t="inlineStr">
        <is>
          <t>Payment</t>
        </is>
      </c>
      <c r="O120" t="inlineStr">
        <is>
          <t>A09A</t>
        </is>
      </c>
      <c r="P120" s="6" t="inlineStr">
        <is>
          <t>Desc: Hotel-Conf/Stifel T&amp;L Conf =&gt; JFK-Hotel/BOD Mtg/Stifel T&amp;L Conf | PayType: American Express Corporate Card CBCP =&gt; American Express</t>
        </is>
      </c>
      <c r="Q120" s="6" t="inlineStr">
        <is>
          <t>Vendor and expense type indicate car service, and the description appears to be a deal-related transfer rather than lodging. However, the receipt data is empty, so the route and trip purpose cannot be validated from source documents.</t>
        </is>
      </c>
      <c r="R120" s="6" t="inlineStr">
        <is>
          <t>No receipt available | Possible car service description mismatch — verify route/purpose before posting</t>
        </is>
      </c>
      <c r="S120" s="6" t="inlineStr">
        <is>
          <t>0.78</t>
        </is>
      </c>
      <c r="T120">
        <f>LEN(F120&amp;J120)+12</f>
        <v/>
      </c>
      <c r="U120" t="inlineStr">
        <is>
          <t>Althaus $11,010.87.xlsx</t>
        </is>
      </c>
      <c r="V120" t="inlineStr">
        <is>
          <t>txn_16</t>
        </is>
      </c>
      <c r="W120" t="inlineStr">
        <is>
          <t>rcp_9</t>
        </is>
      </c>
      <c r="X120" t="inlineStr">
        <is>
          <t>car_service</t>
        </is>
      </c>
      <c r="Y120" t="inlineStr">
        <is>
          <t>JFK-Hotel/BOD Mtg/Stifel T&amp;L Conf</t>
        </is>
      </c>
      <c r="Z120" t="b">
        <v>1</v>
      </c>
      <c r="AA120" t="inlineStr">
        <is>
          <t>Car Service</t>
        </is>
      </c>
      <c r="AB120" t="b">
        <v>0</v>
      </c>
      <c r="AC120" t="n">
        <v>0.78</v>
      </c>
      <c r="AD120" t="inlineStr">
        <is>
          <t>Vendor and expense type indicate car service, and the description appears to be a deal-related transfer rather than lodging. However, the receipt data is empty, so the route and trip purpose cannot be validated from source documents.</t>
        </is>
      </c>
      <c r="AE120" t="inlineStr">
        <is>
          <t>No receipt available | Possible car service description mismatch — verify route/purpose before posting</t>
        </is>
      </c>
      <c r="AF120" t="b">
        <v>0</v>
      </c>
      <c r="AG120" t="inlineStr"/>
    </row>
    <row r="121">
      <c r="A121" t="inlineStr">
        <is>
          <t>Benjamin</t>
        </is>
      </c>
      <c r="C121" t="inlineStr">
        <is>
          <t>Althaus</t>
        </is>
      </c>
      <c r="E121" s="4" t="n">
        <v>46063</v>
      </c>
      <c r="F121" t="inlineStr">
        <is>
          <t>Travel Meal/BOD Mtg/WWE</t>
        </is>
      </c>
      <c r="G121" s="2" t="n">
        <v>24.38</v>
      </c>
      <c r="H121" s="5" t="inlineStr">
        <is>
          <t>American Express</t>
        </is>
      </c>
      <c r="I121" t="inlineStr">
        <is>
          <t>Meals</t>
        </is>
      </c>
      <c r="J121" t="inlineStr">
        <is>
          <t>JERSEY MIKES 13231</t>
        </is>
      </c>
      <c r="K121" t="inlineStr">
        <is>
          <t>Jersey Mike's</t>
        </is>
      </c>
      <c r="L121" t="inlineStr">
        <is>
          <t>3354</t>
        </is>
      </c>
      <c r="M121" t="inlineStr">
        <is>
          <t>SBF</t>
        </is>
      </c>
      <c r="N121" t="inlineStr">
        <is>
          <t>Payment</t>
        </is>
      </c>
      <c r="O121" t="inlineStr">
        <is>
          <t>A09A</t>
        </is>
      </c>
      <c r="P121" s="6" t="inlineStr">
        <is>
          <t>PayType: American Express Corporate Card CBCP =&gt; American Express</t>
        </is>
      </c>
      <c r="Q121" s="6" t="inlineStr">
        <is>
          <t>This is a travel meal based on the description and meal expense code. Receipt data is absent, so the transaction cannot be cross-verified against supporting details.</t>
        </is>
      </c>
      <c r="R121" s="6" t="inlineStr">
        <is>
          <t>No receipt available</t>
        </is>
      </c>
      <c r="S121" s="6" t="inlineStr">
        <is>
          <t>0.88</t>
        </is>
      </c>
      <c r="T121">
        <f>LEN(F121&amp;J121)+12</f>
        <v/>
      </c>
      <c r="U121" t="inlineStr">
        <is>
          <t>Althaus $11,010.87.xlsx</t>
        </is>
      </c>
      <c r="V121" t="inlineStr">
        <is>
          <t>txn_50</t>
        </is>
      </c>
      <c r="W121" t="inlineStr">
        <is>
          <t>rcp_1</t>
        </is>
      </c>
      <c r="X121" t="inlineStr">
        <is>
          <t>meal_travel</t>
        </is>
      </c>
      <c r="Y121" t="inlineStr">
        <is>
          <t>Travel Meal/BOD Mtg/WWE</t>
        </is>
      </c>
      <c r="Z121" t="b">
        <v>0</v>
      </c>
      <c r="AA121" t="inlineStr">
        <is>
          <t>Meals</t>
        </is>
      </c>
      <c r="AB121" t="b">
        <v>0</v>
      </c>
      <c r="AC121" t="n">
        <v>0.88</v>
      </c>
      <c r="AD121" t="inlineStr">
        <is>
          <t>This is a travel meal based on the description and meal expense code. Receipt data is absent, so the transaction cannot be cross-verified against supporting details.</t>
        </is>
      </c>
      <c r="AE121" t="inlineStr">
        <is>
          <t>No receipt available</t>
        </is>
      </c>
      <c r="AF121" t="b">
        <v>0</v>
      </c>
      <c r="AG121" t="inlineStr"/>
    </row>
    <row r="122">
      <c r="A122" t="inlineStr">
        <is>
          <t>Benjamin</t>
        </is>
      </c>
      <c r="C122" t="inlineStr">
        <is>
          <t>Althaus</t>
        </is>
      </c>
      <c r="E122" s="4" t="n">
        <v>46063</v>
      </c>
      <c r="F122" t="inlineStr">
        <is>
          <t>Travel Meal/BOD Mtg/WWE</t>
        </is>
      </c>
      <c r="G122" s="2" t="n">
        <v>96.87</v>
      </c>
      <c r="H122" s="5" t="inlineStr">
        <is>
          <t>American Express</t>
        </is>
      </c>
      <c r="I122" t="inlineStr">
        <is>
          <t>Meals</t>
        </is>
      </c>
      <c r="J122" t="inlineStr">
        <is>
          <t>VERSAILLES RSTR</t>
        </is>
      </c>
      <c r="K122" t="inlineStr">
        <is>
          <t>Versailles</t>
        </is>
      </c>
      <c r="L122" t="inlineStr">
        <is>
          <t>3354</t>
        </is>
      </c>
      <c r="M122" t="inlineStr">
        <is>
          <t>SBF</t>
        </is>
      </c>
      <c r="N122" t="inlineStr">
        <is>
          <t>Payment</t>
        </is>
      </c>
      <c r="O122" t="inlineStr">
        <is>
          <t>A09A</t>
        </is>
      </c>
      <c r="P122" s="6" t="inlineStr">
        <is>
          <t>PayType: American Express Corporate Card CBCP =&gt; American Express</t>
        </is>
      </c>
      <c r="Q122" s="6" t="inlineStr">
        <is>
          <t>Travel meal with a clear purpose and company name; 'BOD Mtg' is already compliant and matches the report purpose/context. No receipt data was provided to cross-check, so no receipt-based correction was needed.</t>
        </is>
      </c>
      <c r="R122" t="inlineStr"/>
      <c r="S122" s="6" t="inlineStr">
        <is>
          <t>0.95</t>
        </is>
      </c>
      <c r="T122">
        <f>LEN(F122&amp;J122)+12</f>
        <v/>
      </c>
      <c r="U122" t="inlineStr">
        <is>
          <t>Althaus $11,010.87.xlsx</t>
        </is>
      </c>
      <c r="V122" t="inlineStr">
        <is>
          <t>txn_49</t>
        </is>
      </c>
      <c r="W122" t="inlineStr">
        <is>
          <t>rcp_20</t>
        </is>
      </c>
      <c r="X122" t="inlineStr">
        <is>
          <t>meal_travel</t>
        </is>
      </c>
      <c r="Y122" t="inlineStr">
        <is>
          <t>Travel Meal/BOD Mtg/WWE</t>
        </is>
      </c>
      <c r="Z122" t="b">
        <v>0</v>
      </c>
      <c r="AA122" t="inlineStr">
        <is>
          <t>Meals</t>
        </is>
      </c>
      <c r="AB122" t="b">
        <v>0</v>
      </c>
      <c r="AC122" t="n">
        <v>0.95</v>
      </c>
      <c r="AD122" t="inlineStr">
        <is>
          <t>Travel meal with a clear purpose and company name; 'BOD Mtg' is already compliant and matches the report purpose/context. No receipt data was provided to cross-check, so no receipt-based correction was needed.</t>
        </is>
      </c>
      <c r="AE122" t="inlineStr"/>
      <c r="AF122" t="b">
        <v>0</v>
      </c>
      <c r="AG122" t="inlineStr"/>
    </row>
    <row r="123">
      <c r="A123" t="inlineStr">
        <is>
          <t>Benjamin</t>
        </is>
      </c>
      <c r="C123" t="inlineStr">
        <is>
          <t>Althaus</t>
        </is>
      </c>
      <c r="E123" s="4" t="n">
        <v>46072</v>
      </c>
      <c r="F123" t="inlineStr">
        <is>
          <t>Mtg-CLT/Mgmt Mtg/Armstrong Transport</t>
        </is>
      </c>
      <c r="G123" s="2" t="n">
        <v>50.98</v>
      </c>
      <c r="H123" s="5" t="inlineStr">
        <is>
          <t>American Express</t>
        </is>
      </c>
      <c r="I123" t="inlineStr">
        <is>
          <t>Car Service</t>
        </is>
      </c>
      <c r="J123" t="inlineStr">
        <is>
          <t>UBER</t>
        </is>
      </c>
      <c r="K123" t="inlineStr">
        <is>
          <t>Uber</t>
        </is>
      </c>
      <c r="L123" t="inlineStr">
        <is>
          <t>3501</t>
        </is>
      </c>
      <c r="M123" t="inlineStr">
        <is>
          <t>SBF</t>
        </is>
      </c>
      <c r="N123" t="inlineStr">
        <is>
          <t>Payment</t>
        </is>
      </c>
      <c r="O123" t="inlineStr">
        <is>
          <t>A09A</t>
        </is>
      </c>
      <c r="P123" s="6" t="inlineStr">
        <is>
          <t>PayType: American Express Corporate Card CBCP =&gt; American Express</t>
        </is>
      </c>
      <c r="Q123" s="6" t="inlineStr">
        <is>
          <t>This is a car service transaction, but the description does not match any approved car service template. Receipt data is missing, so the route and trip type cannot be verified.</t>
        </is>
      </c>
      <c r="R123" s="6" t="inlineStr">
        <is>
          <t>No receipt available | Car service description does not match an approved template</t>
        </is>
      </c>
      <c r="S123" s="6" t="inlineStr">
        <is>
          <t>0.76</t>
        </is>
      </c>
      <c r="T123">
        <f>LEN(F123&amp;J123)+12</f>
        <v/>
      </c>
      <c r="U123" t="inlineStr">
        <is>
          <t>Althaus $11,010.87.xlsx</t>
        </is>
      </c>
      <c r="V123" t="inlineStr">
        <is>
          <t>txn_12</t>
        </is>
      </c>
      <c r="W123" t="inlineStr">
        <is>
          <t>rcp_6</t>
        </is>
      </c>
      <c r="X123" t="inlineStr">
        <is>
          <t>car_service</t>
        </is>
      </c>
      <c r="Y123" t="inlineStr">
        <is>
          <t>Mtg-CLT/Mgmt Mtg/Armstrong Transport</t>
        </is>
      </c>
      <c r="Z123" t="b">
        <v>0</v>
      </c>
      <c r="AA123" t="inlineStr">
        <is>
          <t>Car Service</t>
        </is>
      </c>
      <c r="AB123" t="b">
        <v>0</v>
      </c>
      <c r="AC123" t="n">
        <v>0.76</v>
      </c>
      <c r="AD123" t="inlineStr">
        <is>
          <t>This is a car service transaction, but the description does not match any approved car service template. Receipt data is missing, so the route and trip type cannot be verified.</t>
        </is>
      </c>
      <c r="AE123" t="inlineStr">
        <is>
          <t>No receipt available | Car service description does not match an approved template</t>
        </is>
      </c>
      <c r="AF123" t="b">
        <v>0</v>
      </c>
      <c r="AG123" t="inlineStr"/>
    </row>
    <row r="124">
      <c r="A124" t="inlineStr">
        <is>
          <t>Benjamin</t>
        </is>
      </c>
      <c r="C124" t="inlineStr">
        <is>
          <t>Althaus</t>
        </is>
      </c>
      <c r="E124" s="4" t="n">
        <v>46071</v>
      </c>
      <c r="F124" t="inlineStr">
        <is>
          <t>CLT-Mtg/Mgmt Mtg/Armstrong Transport</t>
        </is>
      </c>
      <c r="G124" s="2" t="n">
        <v>48.98</v>
      </c>
      <c r="H124" s="5" t="inlineStr">
        <is>
          <t>American Express</t>
        </is>
      </c>
      <c r="I124" t="inlineStr">
        <is>
          <t>Car Service</t>
        </is>
      </c>
      <c r="J124" t="inlineStr">
        <is>
          <t>UBER</t>
        </is>
      </c>
      <c r="K124" t="inlineStr">
        <is>
          <t>Uber</t>
        </is>
      </c>
      <c r="L124" t="inlineStr">
        <is>
          <t>3501</t>
        </is>
      </c>
      <c r="M124" t="inlineStr">
        <is>
          <t>SBF</t>
        </is>
      </c>
      <c r="N124" t="inlineStr">
        <is>
          <t>Payment</t>
        </is>
      </c>
      <c r="O124" t="inlineStr">
        <is>
          <t>A09A</t>
        </is>
      </c>
      <c r="P124" s="6" t="inlineStr">
        <is>
          <t>PayType: American Express Corporate Card CBCP =&gt; American Express</t>
        </is>
      </c>
      <c r="Q124" s="6" t="inlineStr">
        <is>
          <t>Car service transaction with deal/company name present. Description already follows the deal-related car service pattern and does not contain prohibited 'Transportation' wording.</t>
        </is>
      </c>
      <c r="R124" s="6" t="inlineStr">
        <is>
          <t>No receipt available</t>
        </is>
      </c>
      <c r="S124" s="6" t="inlineStr">
        <is>
          <t>0.93</t>
        </is>
      </c>
      <c r="T124">
        <f>LEN(F124&amp;J124)+12</f>
        <v/>
      </c>
      <c r="U124" t="inlineStr">
        <is>
          <t>Althaus $11,010.87.xlsx</t>
        </is>
      </c>
      <c r="V124" t="inlineStr">
        <is>
          <t>txn_14</t>
        </is>
      </c>
      <c r="W124" t="inlineStr">
        <is>
          <t>rcp_7</t>
        </is>
      </c>
      <c r="X124" t="inlineStr">
        <is>
          <t>car_service</t>
        </is>
      </c>
      <c r="Y124" t="inlineStr">
        <is>
          <t>CLT-Mtg/Mgmt Mtg/Armstrong Transport</t>
        </is>
      </c>
      <c r="Z124" t="b">
        <v>0</v>
      </c>
      <c r="AA124" t="inlineStr">
        <is>
          <t>Car Service</t>
        </is>
      </c>
      <c r="AB124" t="b">
        <v>0</v>
      </c>
      <c r="AC124" t="n">
        <v>0.93</v>
      </c>
      <c r="AD124" t="inlineStr">
        <is>
          <t>Car service transaction with deal/company name present. Description already follows the deal-related car service pattern and does not contain prohibited 'Transportation' wording.</t>
        </is>
      </c>
      <c r="AE124" t="inlineStr">
        <is>
          <t>No receipt available</t>
        </is>
      </c>
      <c r="AF124" t="b">
        <v>0</v>
      </c>
      <c r="AG124" t="inlineStr"/>
    </row>
    <row r="125">
      <c r="A125" t="inlineStr">
        <is>
          <t>Benjamin</t>
        </is>
      </c>
      <c r="C125" t="inlineStr">
        <is>
          <t>Althaus</t>
        </is>
      </c>
      <c r="E125" s="4" t="n">
        <v>46070</v>
      </c>
      <c r="F125" s="5" t="inlineStr">
        <is>
          <t>Home-JAX/CFO Interview Mtg/AmEx</t>
        </is>
      </c>
      <c r="G125" s="2" t="n">
        <v>145</v>
      </c>
      <c r="H125" s="5" t="inlineStr">
        <is>
          <t>American Express</t>
        </is>
      </c>
      <c r="I125" t="inlineStr">
        <is>
          <t>Car Service</t>
        </is>
      </c>
      <c r="J125" t="inlineStr">
        <is>
          <t>SURFSIDE TRANSPORTATION/ BOBCAT</t>
        </is>
      </c>
      <c r="K125" t="inlineStr">
        <is>
          <t>Surfside</t>
        </is>
      </c>
      <c r="L125" t="inlineStr">
        <is>
          <t>3431</t>
        </is>
      </c>
      <c r="M125" t="inlineStr">
        <is>
          <t>SBF</t>
        </is>
      </c>
      <c r="N125" t="inlineStr">
        <is>
          <t>Payment</t>
        </is>
      </c>
      <c r="O125" t="inlineStr">
        <is>
          <t>A09A</t>
        </is>
      </c>
      <c r="P125" s="6" t="inlineStr">
        <is>
          <t>Desc: Home-JAX/CFO Interview/AmEx =&gt; Home-JAX/CFO Interview Mtg/AmEx | PayType: American Express Corporate Card CBCP =&gt; American Express</t>
        </is>
      </c>
      <c r="Q125" s="6" t="inlineStr">
        <is>
          <t>Car service transaction with deal-related trip format; 'CFO Interview' requires the Mtg suffix. No receipt data was provided to validate route or fare, so this is a formatting-only correction.</t>
        </is>
      </c>
      <c r="R125" s="6" t="inlineStr">
        <is>
          <t>No receipt available</t>
        </is>
      </c>
      <c r="S125" s="6" t="inlineStr">
        <is>
          <t>0.86</t>
        </is>
      </c>
      <c r="T125">
        <f>LEN(F125&amp;J125)+12</f>
        <v/>
      </c>
      <c r="U125" t="inlineStr">
        <is>
          <t>Althaus $11,010.87.xlsx</t>
        </is>
      </c>
      <c r="V125" t="inlineStr">
        <is>
          <t>txn_15</t>
        </is>
      </c>
      <c r="W125" t="inlineStr">
        <is>
          <t>rcp_3</t>
        </is>
      </c>
      <c r="X125" t="inlineStr">
        <is>
          <t>car_service</t>
        </is>
      </c>
      <c r="Y125" t="inlineStr">
        <is>
          <t>Home-JAX/CFO Interview Mtg/AmEx</t>
        </is>
      </c>
      <c r="Z125" t="b">
        <v>1</v>
      </c>
      <c r="AA125" t="inlineStr">
        <is>
          <t>Car Service</t>
        </is>
      </c>
      <c r="AB125" t="b">
        <v>0</v>
      </c>
      <c r="AC125" t="n">
        <v>0.86</v>
      </c>
      <c r="AD125" t="inlineStr">
        <is>
          <t>Car service transaction with deal-related trip format; 'CFO Interview' requires the Mtg suffix. No receipt data was provided to validate route or fare, so this is a formatting-only correction.</t>
        </is>
      </c>
      <c r="AE125" t="inlineStr">
        <is>
          <t>No receipt available</t>
        </is>
      </c>
      <c r="AF125" t="b">
        <v>0</v>
      </c>
      <c r="AG125" t="inlineStr"/>
    </row>
    <row r="126">
      <c r="A126" t="inlineStr">
        <is>
          <t>Benjamin</t>
        </is>
      </c>
      <c r="C126" t="inlineStr">
        <is>
          <t>Althaus</t>
        </is>
      </c>
      <c r="E126" s="4" t="n">
        <v>46069</v>
      </c>
      <c r="F126" s="5" t="inlineStr">
        <is>
          <t>Tkt Fee/RT:JAX-PHL-CLT/CFO Interview Mtg/AmEx</t>
        </is>
      </c>
      <c r="G126" s="2" t="n">
        <v>30</v>
      </c>
      <c r="H126" s="5" t="inlineStr">
        <is>
          <t>American Express</t>
        </is>
      </c>
      <c r="I126" t="inlineStr">
        <is>
          <t>Airline</t>
        </is>
      </c>
      <c r="J126" t="inlineStr">
        <is>
          <t>TRAVEL AGENCY SERVICES</t>
        </is>
      </c>
      <c r="K126" t="inlineStr">
        <is>
          <t>Frosch</t>
        </is>
      </c>
      <c r="L126" t="inlineStr">
        <is>
          <t>3431</t>
        </is>
      </c>
      <c r="M126" t="inlineStr">
        <is>
          <t>SBF</t>
        </is>
      </c>
      <c r="N126" t="inlineStr">
        <is>
          <t>Payment</t>
        </is>
      </c>
      <c r="O126" t="inlineStr">
        <is>
          <t>A09A</t>
        </is>
      </c>
      <c r="P126" s="6" t="inlineStr">
        <is>
          <t>Desc: Tkt Fee/JAX-PHL-CLT/CFO Interview/AmEx =&gt; Tkt Fee/RT:JAX-PHL-CLT/CFO Interview Mtg/AmEx | PayType: American Express Corporate Card CBCP =&gt; American Express</t>
        </is>
      </c>
      <c r="Q126" s="6" t="inlineStr">
        <is>
          <t>This is an airline ticketing fee, so the description must use the Tkt Fee template and the expense code remains Airline. 'CFO Interview' was completed to 'CFO Interview Mtg'; receipt data is absent, so the route and ticket could not be cross-checked.</t>
        </is>
      </c>
      <c r="R126" s="6" t="inlineStr">
        <is>
          <t>No receipt available</t>
        </is>
      </c>
      <c r="S126" s="6" t="inlineStr">
        <is>
          <t>0.88</t>
        </is>
      </c>
      <c r="T126">
        <f>LEN(F126&amp;J126)+12</f>
        <v/>
      </c>
      <c r="U126" t="inlineStr">
        <is>
          <t>Althaus $11,010.87.xlsx</t>
        </is>
      </c>
      <c r="V126" t="inlineStr">
        <is>
          <t>txn_9</t>
        </is>
      </c>
      <c r="W126" t="inlineStr">
        <is>
          <t>rcp_8</t>
        </is>
      </c>
      <c r="X126" t="inlineStr">
        <is>
          <t>flight</t>
        </is>
      </c>
      <c r="Y126" t="inlineStr">
        <is>
          <t>Tkt Fee/RT:JAX-PHL-CLT/CFO Interview Mtg/AmEx</t>
        </is>
      </c>
      <c r="Z126" t="b">
        <v>1</v>
      </c>
      <c r="AA126" t="inlineStr">
        <is>
          <t>Airline</t>
        </is>
      </c>
      <c r="AB126" t="b">
        <v>0</v>
      </c>
      <c r="AC126" t="n">
        <v>0.88</v>
      </c>
      <c r="AD126" t="inlineStr">
        <is>
          <t>This is an airline ticketing fee, so the description must use the Tkt Fee template and the expense code remains Airline. 'CFO Interview' was completed to 'CFO Interview Mtg'; receipt data is absent, so the route and ticket could not be cross-checked.</t>
        </is>
      </c>
      <c r="AE126" t="inlineStr">
        <is>
          <t>No receipt available</t>
        </is>
      </c>
      <c r="AF126" t="b">
        <v>0</v>
      </c>
      <c r="AG126" t="inlineStr"/>
    </row>
    <row r="127">
      <c r="A127" t="inlineStr">
        <is>
          <t>Benjamin</t>
        </is>
      </c>
      <c r="C127" t="inlineStr">
        <is>
          <t>Althaus</t>
        </is>
      </c>
      <c r="E127" s="4" t="n">
        <v>46081</v>
      </c>
      <c r="F127" t="inlineStr">
        <is>
          <t>Personal</t>
        </is>
      </c>
      <c r="G127" s="2" t="n">
        <v>16.17</v>
      </c>
      <c r="H127" s="5" t="inlineStr">
        <is>
          <t>American Express</t>
        </is>
      </c>
      <c r="I127" t="inlineStr">
        <is>
          <t>Meals</t>
        </is>
      </c>
      <c r="J127" t="inlineStr">
        <is>
          <t>GRUBHUB</t>
        </is>
      </c>
      <c r="K127" t="inlineStr">
        <is>
          <t>Grubhub</t>
        </is>
      </c>
      <c r="L127" t="inlineStr">
        <is>
          <t>1008</t>
        </is>
      </c>
      <c r="M127" t="inlineStr">
        <is>
          <t>SBF</t>
        </is>
      </c>
      <c r="N127" t="inlineStr">
        <is>
          <t>Payment</t>
        </is>
      </c>
      <c r="O127" t="inlineStr">
        <is>
          <t>A09A</t>
        </is>
      </c>
      <c r="P127" s="6" t="inlineStr">
        <is>
          <t>PayType: American Express Corporate Card CBCP =&gt; American Express</t>
        </is>
      </c>
      <c r="Q127" s="6" t="inlineStr">
        <is>
          <t>Grubhub meal with report purpose 'Payment' and no receipt data is best treated as an office meal; the description is already a valid one-part entry for a simple personal/office meal classification. No receipt was provided to verify the order details.</t>
        </is>
      </c>
      <c r="R127" s="6" t="inlineStr">
        <is>
          <t>No receipt available</t>
        </is>
      </c>
      <c r="S127" s="6" t="inlineStr">
        <is>
          <t>0.92</t>
        </is>
      </c>
      <c r="T127">
        <f>LEN(F127&amp;J127)+12</f>
        <v/>
      </c>
      <c r="U127" t="inlineStr">
        <is>
          <t>Althaus $11,010.87.xlsx</t>
        </is>
      </c>
      <c r="V127" t="inlineStr">
        <is>
          <t>txn_32</t>
        </is>
      </c>
      <c r="W127" t="inlineStr">
        <is>
          <t>rcp_10</t>
        </is>
      </c>
      <c r="X127" t="inlineStr">
        <is>
          <t>meal_office</t>
        </is>
      </c>
      <c r="Y127" t="inlineStr">
        <is>
          <t>Personal</t>
        </is>
      </c>
      <c r="Z127" t="b">
        <v>0</v>
      </c>
      <c r="AA127" t="inlineStr">
        <is>
          <t>Meals</t>
        </is>
      </c>
      <c r="AB127" t="b">
        <v>0</v>
      </c>
      <c r="AC127" t="n">
        <v>0.92</v>
      </c>
      <c r="AD127" t="inlineStr">
        <is>
          <t>Grubhub meal with report purpose 'Payment' and no receipt data is best treated as an office meal; the description is already a valid one-part entry for a simple personal/office meal classification. No receipt was provided to verify the order details.</t>
        </is>
      </c>
      <c r="AE127" t="inlineStr">
        <is>
          <t>No receipt available</t>
        </is>
      </c>
      <c r="AF127" t="b">
        <v>0</v>
      </c>
      <c r="AG127" t="inlineStr"/>
    </row>
    <row r="128">
      <c r="A128" t="inlineStr">
        <is>
          <t>Benjamin</t>
        </is>
      </c>
      <c r="C128" t="inlineStr">
        <is>
          <t>Althaus</t>
        </is>
      </c>
      <c r="E128" s="4" t="n">
        <v>46081</v>
      </c>
      <c r="F128" s="5" t="inlineStr">
        <is>
          <t>Travel Meal/Payment</t>
        </is>
      </c>
      <c r="G128" s="2" t="n">
        <v>2.39</v>
      </c>
      <c r="H128" s="5" t="inlineStr">
        <is>
          <t>American Express</t>
        </is>
      </c>
      <c r="I128" t="inlineStr">
        <is>
          <t>Meals</t>
        </is>
      </c>
      <c r="J128" t="inlineStr">
        <is>
          <t>GRUBHUB</t>
        </is>
      </c>
      <c r="K128" t="inlineStr">
        <is>
          <t>Grubhub</t>
        </is>
      </c>
      <c r="L128" t="inlineStr">
        <is>
          <t>1008</t>
        </is>
      </c>
      <c r="M128" t="inlineStr">
        <is>
          <t>SBF</t>
        </is>
      </c>
      <c r="N128" t="inlineStr">
        <is>
          <t>Payment</t>
        </is>
      </c>
      <c r="O128" t="inlineStr">
        <is>
          <t>A09A</t>
        </is>
      </c>
      <c r="P128" s="6" t="inlineStr">
        <is>
          <t>Desc: Personal =&gt; Travel Meal/Payment | PayType: American Express Corporate Card CBCP =&gt; American Express</t>
        </is>
      </c>
      <c r="Q128" s="6" t="inlineStr">
        <is>
          <t>Grubhub meal charge with report purpose 'Payment' fits a travel meal style entry, but the description is too generic and receipt data is absent. Used the provided report purpose as the business-purpose segment and flagged missing receipt support.</t>
        </is>
      </c>
      <c r="R128" s="6" t="inlineStr">
        <is>
          <t>No receipt available | Transaction description is too generic for review</t>
        </is>
      </c>
      <c r="S128" s="6" t="inlineStr">
        <is>
          <t>0.82</t>
        </is>
      </c>
      <c r="T128">
        <f>LEN(F128&amp;J128)+12</f>
        <v/>
      </c>
      <c r="U128" t="inlineStr">
        <is>
          <t>Althaus $11,010.87.xlsx</t>
        </is>
      </c>
      <c r="V128" t="inlineStr">
        <is>
          <t>txn_31</t>
        </is>
      </c>
      <c r="W128" t="inlineStr">
        <is>
          <t>rcp_11</t>
        </is>
      </c>
      <c r="X128" t="inlineStr">
        <is>
          <t>meal_travel</t>
        </is>
      </c>
      <c r="Y128" t="inlineStr">
        <is>
          <t>Travel Meal/Payment</t>
        </is>
      </c>
      <c r="Z128" t="b">
        <v>1</v>
      </c>
      <c r="AA128" t="inlineStr">
        <is>
          <t>Meals</t>
        </is>
      </c>
      <c r="AB128" t="b">
        <v>0</v>
      </c>
      <c r="AC128" t="n">
        <v>0.82</v>
      </c>
      <c r="AD128" t="inlineStr">
        <is>
          <t>Grubhub meal charge with report purpose 'Payment' fits a travel meal style entry, but the description is too generic and receipt data is absent. Used the provided report purpose as the business-purpose segment and flagged missing receipt support.</t>
        </is>
      </c>
      <c r="AE128" t="inlineStr">
        <is>
          <t>No receipt available | Transaction description is too generic for review</t>
        </is>
      </c>
      <c r="AF128" t="b">
        <v>0</v>
      </c>
      <c r="AG128" t="inlineStr"/>
    </row>
    <row r="129">
      <c r="A129" t="inlineStr">
        <is>
          <t>Benjamin</t>
        </is>
      </c>
      <c r="C129" t="inlineStr">
        <is>
          <t>Althaus</t>
        </is>
      </c>
      <c r="E129" s="4" t="n">
        <v>46080</v>
      </c>
      <c r="F129" s="5" t="inlineStr">
        <is>
          <t>JAX-Home/Strategy Mtg</t>
        </is>
      </c>
      <c r="G129" s="2" t="n">
        <v>145</v>
      </c>
      <c r="H129" s="5" t="inlineStr">
        <is>
          <t>American Express</t>
        </is>
      </c>
      <c r="I129" t="inlineStr">
        <is>
          <t>Car Service</t>
        </is>
      </c>
      <c r="J129" t="inlineStr">
        <is>
          <t>SURFSIDE TRANSPORTATION/ BOBCAT</t>
        </is>
      </c>
      <c r="K129" t="inlineStr">
        <is>
          <t>Surfside</t>
        </is>
      </c>
      <c r="L129" t="inlineStr">
        <is>
          <t>1035</t>
        </is>
      </c>
      <c r="M129" t="inlineStr">
        <is>
          <t>SBF</t>
        </is>
      </c>
      <c r="N129" t="inlineStr">
        <is>
          <t>Payment</t>
        </is>
      </c>
      <c r="O129" t="inlineStr">
        <is>
          <t>A09A</t>
        </is>
      </c>
      <c r="P129" s="6" t="inlineStr">
        <is>
          <t>Desc: JAX-Home/Strategy =&gt; JAX-Home/Strategy Mtg | PayType: American Express Corporate Card CBCP =&gt; American Express</t>
        </is>
      </c>
      <c r="Q129" s="6" t="inlineStr">
        <is>
          <t>Car service to home/office format, but 'Strategy' requires the Mtg suffix. No receipt data was provided to verify route or timing, so this is not fully confirmed.</t>
        </is>
      </c>
      <c r="R129" s="6" t="inlineStr">
        <is>
          <t>No receipt available | Potential intercompany situation | Prepaid project - review G/L 14000 at posting</t>
        </is>
      </c>
      <c r="S129" s="6" t="inlineStr">
        <is>
          <t>0.88</t>
        </is>
      </c>
      <c r="T129">
        <f>LEN(F129&amp;J129)+12</f>
        <v/>
      </c>
      <c r="U129" t="inlineStr">
        <is>
          <t>Althaus $11,010.87.xlsx</t>
        </is>
      </c>
      <c r="V129" t="inlineStr">
        <is>
          <t>txn_10</t>
        </is>
      </c>
      <c r="W129" t="inlineStr">
        <is>
          <t>rcp_3</t>
        </is>
      </c>
      <c r="X129" t="inlineStr">
        <is>
          <t>car_service</t>
        </is>
      </c>
      <c r="Y129" t="inlineStr">
        <is>
          <t>JAX-Home/Strategy Mtg</t>
        </is>
      </c>
      <c r="Z129" t="b">
        <v>1</v>
      </c>
      <c r="AA129" t="inlineStr">
        <is>
          <t>Car Service</t>
        </is>
      </c>
      <c r="AB129" t="b">
        <v>0</v>
      </c>
      <c r="AC129" t="n">
        <v>0.88</v>
      </c>
      <c r="AD129" t="inlineStr">
        <is>
          <t>Car service to home/office format, but 'Strategy' requires the Mtg suffix. No receipt data was provided to verify route or timing, so this is not fully confirmed.</t>
        </is>
      </c>
      <c r="AE129" t="inlineStr">
        <is>
          <t>No receipt available | Potential intercompany situation</t>
        </is>
      </c>
      <c r="AF129" t="b">
        <v>0</v>
      </c>
      <c r="AG129" t="inlineStr"/>
    </row>
    <row r="130">
      <c r="A130" t="inlineStr">
        <is>
          <t>Benjamin</t>
        </is>
      </c>
      <c r="C130" t="inlineStr">
        <is>
          <t>Althaus</t>
        </is>
      </c>
      <c r="E130" s="4" t="n">
        <v>46074</v>
      </c>
      <c r="F130" t="inlineStr">
        <is>
          <t>Home-JAX/Strategy</t>
        </is>
      </c>
      <c r="G130" s="2" t="n">
        <v>145</v>
      </c>
      <c r="H130" s="5" t="inlineStr">
        <is>
          <t>American Express</t>
        </is>
      </c>
      <c r="I130" t="inlineStr">
        <is>
          <t>Car Service</t>
        </is>
      </c>
      <c r="J130" t="inlineStr">
        <is>
          <t>SURFSIDE TRANSPORTATION/ BOBCAT</t>
        </is>
      </c>
      <c r="K130" t="inlineStr">
        <is>
          <t>Surfside</t>
        </is>
      </c>
      <c r="L130" t="inlineStr">
        <is>
          <t>1035</t>
        </is>
      </c>
      <c r="M130" t="inlineStr">
        <is>
          <t>SBF</t>
        </is>
      </c>
      <c r="N130" t="inlineStr">
        <is>
          <t>Payment</t>
        </is>
      </c>
      <c r="O130" t="inlineStr">
        <is>
          <t>A09A</t>
        </is>
      </c>
      <c r="P130" s="6" t="inlineStr">
        <is>
          <t>PayType: American Express Corporate Card CBCP =&gt; American Express</t>
        </is>
      </c>
      <c r="Q130" s="6" t="inlineStr">
        <is>
          <t>Car service from home to airport, but the description is not in one of the exact allowed home/office formats and the receipt is missing, so the route cannot be validated. 'Strategy' is a bare purpose word that would normally require Mtg, but car service home/office formats are fixed strings and this is not a deal-related ride.</t>
        </is>
      </c>
      <c r="R130" s="6" t="inlineStr">
        <is>
          <t>No receipt available | Car service home/office descriptions must use an exact allowed format; this one is non-standard | Missing timestamp prevents validation of whether this should be Early Arrival, Work Late, or Weekend | Prepaid project - review G/L 14000 at posting</t>
        </is>
      </c>
      <c r="S130" s="6" t="inlineStr">
        <is>
          <t>0.78</t>
        </is>
      </c>
      <c r="T130">
        <f>LEN(F130&amp;J130)+12</f>
        <v/>
      </c>
      <c r="U130" t="inlineStr">
        <is>
          <t>Althaus $11,010.87.xlsx</t>
        </is>
      </c>
      <c r="V130" t="inlineStr">
        <is>
          <t>txn_10</t>
        </is>
      </c>
      <c r="W130" t="inlineStr">
        <is>
          <t>rcp_3</t>
        </is>
      </c>
      <c r="X130" t="inlineStr">
        <is>
          <t>car_service</t>
        </is>
      </c>
      <c r="Y130" t="inlineStr">
        <is>
          <t>Home-JAX/Strategy</t>
        </is>
      </c>
      <c r="Z130" t="b">
        <v>0</v>
      </c>
      <c r="AA130" t="inlineStr">
        <is>
          <t>Car Service</t>
        </is>
      </c>
      <c r="AB130" t="b">
        <v>0</v>
      </c>
      <c r="AC130" t="n">
        <v>0.78</v>
      </c>
      <c r="AD130" t="inlineStr">
        <is>
          <t>Car service from home to airport, but the description is not in one of the exact allowed home/office formats and the receipt is missing, so the route cannot be validated. 'Strategy' is a bare purpose word that would normally require Mtg, but car service home/office formats are fixed strings and this is not a deal-related ride.</t>
        </is>
      </c>
      <c r="AE130" t="inlineStr">
        <is>
          <t>No receipt available | Car service home/office descriptions must use an exact allowed format; this one is non-standard | Missing timestamp prevents validation of whether this should be Early Arrival, Work Late, or Weekend</t>
        </is>
      </c>
      <c r="AF130" t="b">
        <v>0</v>
      </c>
      <c r="AG130" t="inlineStr"/>
    </row>
    <row r="131">
      <c r="A131" t="inlineStr">
        <is>
          <t>Benjamin</t>
        </is>
      </c>
      <c r="C131" t="inlineStr">
        <is>
          <t>Althaus</t>
        </is>
      </c>
      <c r="E131" s="4" t="n">
        <v>46073</v>
      </c>
      <c r="F131" s="5" t="inlineStr">
        <is>
          <t>Travel Meal/Strategy Mtg</t>
        </is>
      </c>
      <c r="G131" s="2" t="n">
        <v>28.35</v>
      </c>
      <c r="H131" s="5" t="inlineStr">
        <is>
          <t>American Express</t>
        </is>
      </c>
      <c r="I131" t="inlineStr">
        <is>
          <t>Meals</t>
        </is>
      </c>
      <c r="J131" t="inlineStr">
        <is>
          <t>BURGER FI JAX</t>
        </is>
      </c>
      <c r="K131" t="inlineStr">
        <is>
          <t>Burger Fi</t>
        </is>
      </c>
      <c r="L131" t="inlineStr">
        <is>
          <t>1035</t>
        </is>
      </c>
      <c r="M131" t="inlineStr">
        <is>
          <t>SBF</t>
        </is>
      </c>
      <c r="N131" t="inlineStr">
        <is>
          <t>Payment</t>
        </is>
      </c>
      <c r="O131" t="inlineStr">
        <is>
          <t>A09A</t>
        </is>
      </c>
      <c r="P131" s="6" t="inlineStr">
        <is>
          <t>Desc: Travel Meal/Strategy =&gt; Travel Meal/Strategy Mtg | PayType: American Express Corporate Card CBCP =&gt; American Express</t>
        </is>
      </c>
      <c r="Q131" s="6" t="inlineStr">
        <is>
          <t>This is a travel meal based on the description and vendor context. 'Strategy' is a bare purpose word and must be completed to 'Strategy Mtg'; no receipt is available to validate further, but the format correction is clear.</t>
        </is>
      </c>
      <c r="R131" s="6" t="inlineStr">
        <is>
          <t>No receipt available | Prepaid project - review G/L 14000 at posting</t>
        </is>
      </c>
      <c r="S131" s="6" t="inlineStr">
        <is>
          <t>0.95</t>
        </is>
      </c>
      <c r="T131">
        <f>LEN(F131&amp;J131)+12</f>
        <v/>
      </c>
      <c r="U131" t="inlineStr">
        <is>
          <t>Althaus $11,010.87.xlsx</t>
        </is>
      </c>
      <c r="V131" t="inlineStr">
        <is>
          <t>txn_34</t>
        </is>
      </c>
      <c r="W131" t="inlineStr">
        <is>
          <t>rcp_16</t>
        </is>
      </c>
      <c r="X131" t="inlineStr">
        <is>
          <t>meal_travel</t>
        </is>
      </c>
      <c r="Y131" t="inlineStr">
        <is>
          <t>Travel Meal/Strategy Mtg</t>
        </is>
      </c>
      <c r="Z131" t="b">
        <v>1</v>
      </c>
      <c r="AA131" t="inlineStr">
        <is>
          <t>Meals</t>
        </is>
      </c>
      <c r="AB131" t="b">
        <v>0</v>
      </c>
      <c r="AC131" t="n">
        <v>0.95</v>
      </c>
      <c r="AD131" t="inlineStr">
        <is>
          <t>This is a travel meal based on the description and vendor context. 'Strategy' is a bare purpose word and must be completed to 'Strategy Mtg'; no receipt is available to validate further, but the format correction is clear.</t>
        </is>
      </c>
      <c r="AE131" t="inlineStr">
        <is>
          <t>No receipt available</t>
        </is>
      </c>
      <c r="AF131" t="b">
        <v>0</v>
      </c>
      <c r="AG131" t="inlineStr"/>
    </row>
    <row r="132">
      <c r="A132" t="inlineStr">
        <is>
          <t>Benjamin</t>
        </is>
      </c>
      <c r="C132" t="inlineStr">
        <is>
          <t>Althaus</t>
        </is>
      </c>
      <c r="E132" s="4" t="n">
        <v>46064</v>
      </c>
      <c r="F132" t="inlineStr">
        <is>
          <t>Travel Meal/Stifel T&amp;L Conf</t>
        </is>
      </c>
      <c r="G132" s="2" t="n">
        <v>12.81</v>
      </c>
      <c r="H132" s="5" t="inlineStr">
        <is>
          <t>American Express</t>
        </is>
      </c>
      <c r="I132" t="inlineStr">
        <is>
          <t>Meals</t>
        </is>
      </c>
      <c r="J132" t="inlineStr">
        <is>
          <t>SHELL OIL</t>
        </is>
      </c>
      <c r="K132" t="inlineStr">
        <is>
          <t>Shell Oil</t>
        </is>
      </c>
      <c r="L132" t="inlineStr">
        <is>
          <t>3501</t>
        </is>
      </c>
      <c r="M132" t="inlineStr">
        <is>
          <t>SBF</t>
        </is>
      </c>
      <c r="N132" t="inlineStr">
        <is>
          <t>Payment</t>
        </is>
      </c>
      <c r="O132" t="inlineStr">
        <is>
          <t>A09A</t>
        </is>
      </c>
      <c r="P132" s="6" t="inlineStr">
        <is>
          <t>PayType: American Express Corporate Card CBCP =&gt; American Express</t>
        </is>
      </c>
      <c r="Q132" s="6" t="inlineStr">
        <is>
          <t>Description is already in travel-meal format and no receipt data is available to cross-check the meal context. Vendor/amount suggest no rule-based reclassification.</t>
        </is>
      </c>
      <c r="R132" s="6" t="inlineStr">
        <is>
          <t>No receipt available</t>
        </is>
      </c>
      <c r="S132" s="6" t="inlineStr">
        <is>
          <t>0.78</t>
        </is>
      </c>
      <c r="T132">
        <f>LEN(F132&amp;J132)+12</f>
        <v/>
      </c>
      <c r="U132" t="inlineStr">
        <is>
          <t>Althaus $11,010.87.xlsx</t>
        </is>
      </c>
      <c r="V132" t="inlineStr">
        <is>
          <t>txn_48</t>
        </is>
      </c>
      <c r="W132" t="inlineStr">
        <is>
          <t>rcp_19</t>
        </is>
      </c>
      <c r="X132" t="inlineStr">
        <is>
          <t>meal_travel</t>
        </is>
      </c>
      <c r="Y132" t="inlineStr">
        <is>
          <t>Travel Meal/Stifel T&amp;L Conf</t>
        </is>
      </c>
      <c r="Z132" t="b">
        <v>0</v>
      </c>
      <c r="AA132" t="inlineStr">
        <is>
          <t>Meals</t>
        </is>
      </c>
      <c r="AB132" t="b">
        <v>0</v>
      </c>
      <c r="AC132" t="n">
        <v>0.78</v>
      </c>
      <c r="AD132" t="inlineStr">
        <is>
          <t>Description is already in travel-meal format and no receipt data is available to cross-check the meal context. Vendor/amount suggest no rule-based reclassification.</t>
        </is>
      </c>
      <c r="AE132" t="inlineStr">
        <is>
          <t>No receipt available</t>
        </is>
      </c>
      <c r="AF132" t="b">
        <v>0</v>
      </c>
      <c r="AG132" t="inlineStr"/>
    </row>
    <row r="133">
      <c r="A133" t="inlineStr">
        <is>
          <t>Benjamin</t>
        </is>
      </c>
      <c r="C133" t="inlineStr">
        <is>
          <t>Althaus</t>
        </is>
      </c>
      <c r="E133" s="4" t="n">
        <v>46073</v>
      </c>
      <c r="F133" s="5" t="inlineStr">
        <is>
          <t>Travel Meal/Strategy Mtg</t>
        </is>
      </c>
      <c r="G133" s="2" t="n">
        <v>5.29</v>
      </c>
      <c r="H133" s="5" t="inlineStr">
        <is>
          <t>American Express</t>
        </is>
      </c>
      <c r="I133" t="inlineStr">
        <is>
          <t>Meals</t>
        </is>
      </c>
      <c r="J133" t="inlineStr">
        <is>
          <t>JAX 0048 TRAVEL AT EASE</t>
        </is>
      </c>
      <c r="K133" t="inlineStr">
        <is>
          <t>Paradies Lagardere</t>
        </is>
      </c>
      <c r="L133" t="inlineStr">
        <is>
          <t>1035</t>
        </is>
      </c>
      <c r="M133" t="inlineStr">
        <is>
          <t>SBF</t>
        </is>
      </c>
      <c r="N133" t="inlineStr">
        <is>
          <t>Payment</t>
        </is>
      </c>
      <c r="O133" t="inlineStr">
        <is>
          <t>A09A</t>
        </is>
      </c>
      <c r="P133" s="6" t="inlineStr">
        <is>
          <t>Desc: Travel Meal/Strategy =&gt; Travel Meal/Strategy Mtg | PayType: American Express Corporate Card CBCP =&gt; American Express</t>
        </is>
      </c>
      <c r="Q133" s="6" t="inlineStr">
        <is>
          <t>'Strategy' is a bare purpose word and must be completed to 'Strategy Mtg'. Receipt data is absent, but the transaction/vendor context supports a travel meal and there is no conflicting receipt information.</t>
        </is>
      </c>
      <c r="R133" s="6" t="inlineStr">
        <is>
          <t>No receipt available | Prepaid project - review G/L 14000 at posting</t>
        </is>
      </c>
      <c r="S133" s="6" t="inlineStr">
        <is>
          <t>0.95</t>
        </is>
      </c>
      <c r="T133">
        <f>LEN(F133&amp;J133)+12</f>
        <v/>
      </c>
      <c r="U133" t="inlineStr">
        <is>
          <t>Althaus $11,010.87.xlsx</t>
        </is>
      </c>
      <c r="V133" t="inlineStr">
        <is>
          <t>txn_35</t>
        </is>
      </c>
      <c r="W133" t="inlineStr">
        <is>
          <t>rcp_17</t>
        </is>
      </c>
      <c r="X133" t="inlineStr">
        <is>
          <t>meal_travel</t>
        </is>
      </c>
      <c r="Y133" t="inlineStr">
        <is>
          <t>Travel Meal/Strategy Mtg</t>
        </is>
      </c>
      <c r="Z133" t="b">
        <v>1</v>
      </c>
      <c r="AA133" t="inlineStr">
        <is>
          <t>Meals</t>
        </is>
      </c>
      <c r="AB133" t="b">
        <v>0</v>
      </c>
      <c r="AC133" t="n">
        <v>0.95</v>
      </c>
      <c r="AD133" t="inlineStr">
        <is>
          <t>'Strategy' is a bare purpose word and must be completed to 'Strategy Mtg'. Receipt data is absent, but the transaction/vendor context supports a travel meal and there is no conflicting receipt information.</t>
        </is>
      </c>
      <c r="AE133" t="inlineStr">
        <is>
          <t>No receipt available</t>
        </is>
      </c>
      <c r="AF133" t="b">
        <v>0</v>
      </c>
      <c r="AG133" t="inlineStr"/>
    </row>
    <row r="134">
      <c r="A134" t="inlineStr">
        <is>
          <t>Benjamin</t>
        </is>
      </c>
      <c r="C134" t="inlineStr">
        <is>
          <t>Althaus</t>
        </is>
      </c>
      <c r="E134" s="4" t="n">
        <v>46073</v>
      </c>
      <c r="F134" s="5" t="inlineStr">
        <is>
          <t>Travel Meal/Strategy Mtg</t>
        </is>
      </c>
      <c r="G134" s="2" t="n">
        <v>44.61</v>
      </c>
      <c r="H134" s="5" t="inlineStr">
        <is>
          <t>American Express</t>
        </is>
      </c>
      <c r="I134" t="inlineStr">
        <is>
          <t>Meals</t>
        </is>
      </c>
      <c r="J134" t="inlineStr">
        <is>
          <t>HUDSON ST2165</t>
        </is>
      </c>
      <c r="K134" t="inlineStr">
        <is>
          <t>Hudson</t>
        </is>
      </c>
      <c r="L134" t="inlineStr">
        <is>
          <t>1035</t>
        </is>
      </c>
      <c r="M134" t="inlineStr">
        <is>
          <t>SBF</t>
        </is>
      </c>
      <c r="N134" t="inlineStr">
        <is>
          <t>Payment</t>
        </is>
      </c>
      <c r="O134" t="inlineStr">
        <is>
          <t>A09A</t>
        </is>
      </c>
      <c r="P134" s="6" t="inlineStr">
        <is>
          <t>Desc: Travel Meal/Strategy =&gt; Travel Meal/Strategy Mtg | PayType: American Express Corporate Card CBCP =&gt; American Express</t>
        </is>
      </c>
      <c r="Q134" s="6" t="inlineStr">
        <is>
          <t>This is a travel meal, and 'Strategy' is a bare purpose word that must be completed to 'Strategy Mtg'. No receipt is available, but the format correction is clear and low risk.</t>
        </is>
      </c>
      <c r="R134" s="6" t="inlineStr">
        <is>
          <t>No receipt available | Prepaid project - review G/L 14000 at posting</t>
        </is>
      </c>
      <c r="S134" s="6" t="inlineStr">
        <is>
          <t>0.95</t>
        </is>
      </c>
      <c r="T134">
        <f>LEN(F134&amp;J134)+12</f>
        <v/>
      </c>
      <c r="U134" t="inlineStr">
        <is>
          <t>Althaus $11,010.87.xlsx</t>
        </is>
      </c>
      <c r="V134" t="inlineStr">
        <is>
          <t>txn_33</t>
        </is>
      </c>
      <c r="W134" t="inlineStr">
        <is>
          <t>rcp_6</t>
        </is>
      </c>
      <c r="X134" t="inlineStr">
        <is>
          <t>meal_travel</t>
        </is>
      </c>
      <c r="Y134" t="inlineStr">
        <is>
          <t>Travel Meal/Strategy Mtg</t>
        </is>
      </c>
      <c r="Z134" t="b">
        <v>1</v>
      </c>
      <c r="AA134" t="inlineStr">
        <is>
          <t>Meals</t>
        </is>
      </c>
      <c r="AB134" t="b">
        <v>0</v>
      </c>
      <c r="AC134" t="n">
        <v>0.95</v>
      </c>
      <c r="AD134" t="inlineStr">
        <is>
          <t>This is a travel meal, and 'Strategy' is a bare purpose word that must be completed to 'Strategy Mtg'. No receipt is available, but the format correction is clear and low risk.</t>
        </is>
      </c>
      <c r="AE134" t="inlineStr">
        <is>
          <t>No receipt available</t>
        </is>
      </c>
      <c r="AF134" t="b">
        <v>0</v>
      </c>
      <c r="AG134" t="inlineStr"/>
    </row>
    <row r="135">
      <c r="A135" t="inlineStr">
        <is>
          <t>Benjamin</t>
        </is>
      </c>
      <c r="C135" t="inlineStr">
        <is>
          <t>Althaus</t>
        </is>
      </c>
      <c r="E135" s="4" t="n">
        <v>46072</v>
      </c>
      <c r="F135" t="inlineStr">
        <is>
          <t>JAX-Home/Mgmt Mtg/Armstrong Transport</t>
        </is>
      </c>
      <c r="G135" s="2" t="n">
        <v>145</v>
      </c>
      <c r="H135" s="5" t="inlineStr">
        <is>
          <t>American Express</t>
        </is>
      </c>
      <c r="I135" t="inlineStr">
        <is>
          <t>Car Service</t>
        </is>
      </c>
      <c r="J135" t="inlineStr">
        <is>
          <t>SURFSIDE TRANSPORTATION/ BOBCAT</t>
        </is>
      </c>
      <c r="K135" t="inlineStr">
        <is>
          <t>Surfside</t>
        </is>
      </c>
      <c r="L135" t="inlineStr">
        <is>
          <t>3501</t>
        </is>
      </c>
      <c r="M135" t="inlineStr">
        <is>
          <t>SBF</t>
        </is>
      </c>
      <c r="N135" t="inlineStr">
        <is>
          <t>Payment</t>
        </is>
      </c>
      <c r="O135" t="inlineStr">
        <is>
          <t>A09A</t>
        </is>
      </c>
      <c r="P135" s="6" t="inlineStr">
        <is>
          <t>PayType: American Express Corporate Card CBCP =&gt; American Express</t>
        </is>
      </c>
      <c r="Q135" s="6" t="inlineStr">
        <is>
          <t>Car service from airport to home appears to fit a deal-related transfer, but the receipt data is missing so the route cannot be validated. Description already follows the car service deal-related format.</t>
        </is>
      </c>
      <c r="R135" s="6" t="inlineStr">
        <is>
          <t>No receipt available</t>
        </is>
      </c>
      <c r="S135" s="6" t="inlineStr">
        <is>
          <t>0.88</t>
        </is>
      </c>
      <c r="T135">
        <f>LEN(F135&amp;J135)+12</f>
        <v/>
      </c>
      <c r="U135" t="inlineStr">
        <is>
          <t>Althaus $11,010.87.xlsx</t>
        </is>
      </c>
      <c r="V135" t="inlineStr">
        <is>
          <t>txn_10</t>
        </is>
      </c>
      <c r="W135" t="inlineStr">
        <is>
          <t>rcp_3</t>
        </is>
      </c>
      <c r="X135" t="inlineStr">
        <is>
          <t>car_service</t>
        </is>
      </c>
      <c r="Y135" t="inlineStr">
        <is>
          <t>JAX-Home/Mgmt Mtg/Armstrong Transport</t>
        </is>
      </c>
      <c r="Z135" t="b">
        <v>0</v>
      </c>
      <c r="AA135" t="inlineStr">
        <is>
          <t>Car Service</t>
        </is>
      </c>
      <c r="AB135" t="b">
        <v>0</v>
      </c>
      <c r="AC135" t="n">
        <v>0.88</v>
      </c>
      <c r="AD135" t="inlineStr">
        <is>
          <t>Car service from airport to home appears to fit a deal-related transfer, but the receipt data is missing so the route cannot be validated. Description already follows the car service deal-related format.</t>
        </is>
      </c>
      <c r="AE135" t="inlineStr">
        <is>
          <t>No receipt available</t>
        </is>
      </c>
      <c r="AF135" t="b">
        <v>0</v>
      </c>
      <c r="AG135" t="inlineStr"/>
    </row>
    <row r="136">
      <c r="A136" t="inlineStr">
        <is>
          <t>Benjamin</t>
        </is>
      </c>
      <c r="C136" t="inlineStr">
        <is>
          <t>Althaus</t>
        </is>
      </c>
      <c r="E136" s="4" t="n">
        <v>46072</v>
      </c>
      <c r="F136" s="5" t="inlineStr">
        <is>
          <t>Lodging/CFO Interview Mtg/AMX</t>
        </is>
      </c>
      <c r="G136" s="2" t="n">
        <v>410.13</v>
      </c>
      <c r="H136" s="5" t="inlineStr">
        <is>
          <t>American Express</t>
        </is>
      </c>
      <c r="I136" t="inlineStr">
        <is>
          <t>Lodging</t>
        </is>
      </c>
      <c r="J136" t="inlineStr">
        <is>
          <t>MARRIOTT 33737 PHIL ARPT</t>
        </is>
      </c>
      <c r="K136" t="inlineStr">
        <is>
          <t>Marriott</t>
        </is>
      </c>
      <c r="L136" t="inlineStr">
        <is>
          <t>3431</t>
        </is>
      </c>
      <c r="M136" t="inlineStr">
        <is>
          <t>SBF</t>
        </is>
      </c>
      <c r="N136" t="inlineStr">
        <is>
          <t>Payment</t>
        </is>
      </c>
      <c r="O136" t="inlineStr">
        <is>
          <t>A09A</t>
        </is>
      </c>
      <c r="P136" s="6" t="inlineStr">
        <is>
          <t>Desc: Lodging/CFO Interview/AMX =&gt; Lodging/CFO Interview Mtg/AMX | PayType: American Express Corporate Card CBCP =&gt; American Express</t>
        </is>
      </c>
      <c r="Q136" s="6" t="inlineStr">
        <is>
          <t>This is a lodging charge based on the expense type and Marriott vendor. 'CFO Interview' requires the Mtg suffix per format rules; no receipt detail is available to refine the stay further.</t>
        </is>
      </c>
      <c r="R136" s="6" t="inlineStr">
        <is>
          <t>No receipt available</t>
        </is>
      </c>
      <c r="S136" s="6" t="inlineStr">
        <is>
          <t>0.96</t>
        </is>
      </c>
      <c r="T136">
        <f>LEN(F136&amp;J136)+12</f>
        <v/>
      </c>
      <c r="U136" t="inlineStr">
        <is>
          <t>Althaus $11,010.87.xlsx</t>
        </is>
      </c>
      <c r="V136" t="inlineStr">
        <is>
          <t>txn_22</t>
        </is>
      </c>
      <c r="W136" t="inlineStr">
        <is>
          <t>rcp_5</t>
        </is>
      </c>
      <c r="X136" t="inlineStr">
        <is>
          <t>lodging</t>
        </is>
      </c>
      <c r="Y136" t="inlineStr">
        <is>
          <t>Lodging/CFO Interview Mtg/AMX</t>
        </is>
      </c>
      <c r="Z136" t="b">
        <v>1</v>
      </c>
      <c r="AA136" t="inlineStr">
        <is>
          <t>Lodging</t>
        </is>
      </c>
      <c r="AB136" t="b">
        <v>0</v>
      </c>
      <c r="AC136" t="n">
        <v>0.96</v>
      </c>
      <c r="AD136" t="inlineStr">
        <is>
          <t>This is a lodging charge based on the expense type and Marriott vendor. 'CFO Interview' requires the Mtg suffix per format rules; no receipt detail is available to refine the stay further.</t>
        </is>
      </c>
      <c r="AE136" t="inlineStr">
        <is>
          <t>No receipt available</t>
        </is>
      </c>
      <c r="AF136" t="b">
        <v>0</v>
      </c>
      <c r="AG136" t="inlineStr"/>
    </row>
    <row r="137">
      <c r="A137" t="inlineStr">
        <is>
          <t>Benjamin</t>
        </is>
      </c>
      <c r="C137" t="inlineStr">
        <is>
          <t>Althaus</t>
        </is>
      </c>
      <c r="E137" s="4" t="n">
        <v>46081</v>
      </c>
      <c r="F137" t="inlineStr">
        <is>
          <t>Personal</t>
        </is>
      </c>
      <c r="G137" s="2" t="n">
        <v>-2.39</v>
      </c>
      <c r="H137" s="5" t="inlineStr">
        <is>
          <t>American Express</t>
        </is>
      </c>
      <c r="I137" t="inlineStr">
        <is>
          <t>Meals</t>
        </is>
      </c>
      <c r="J137" t="inlineStr">
        <is>
          <t>JUSTGIVING.COM PURCHASE WITH MR POINTS</t>
        </is>
      </c>
      <c r="K137" t="inlineStr">
        <is>
          <t>American Express</t>
        </is>
      </c>
      <c r="L137" t="inlineStr">
        <is>
          <t>1008</t>
        </is>
      </c>
      <c r="M137" t="inlineStr">
        <is>
          <t>SBF</t>
        </is>
      </c>
      <c r="N137" t="inlineStr">
        <is>
          <t>Payment</t>
        </is>
      </c>
      <c r="O137" t="inlineStr">
        <is>
          <t>A09A</t>
        </is>
      </c>
      <c r="P137" s="6" t="inlineStr">
        <is>
          <t>PayType: American Express Corporate Card CBCP =&gt; American Express</t>
        </is>
      </c>
      <c r="Q137" s="6" t="inlineStr">
        <is>
          <t>This appears to be a charitable donation/payment rather than a meal charge based on the vendor description 'JUSTGIVING.COM PURCHASE WITH MR POINTS' and negative amount. No receipt details are available to validate any alternate classification.</t>
        </is>
      </c>
      <c r="R137" s="6" t="inlineStr">
        <is>
          <t>No receipt available | Potential charitable donation — review expense coding</t>
        </is>
      </c>
      <c r="S137" s="6" t="inlineStr">
        <is>
          <t>0.86</t>
        </is>
      </c>
      <c r="T137">
        <f>LEN(F137&amp;J137)+12</f>
        <v/>
      </c>
      <c r="U137" t="inlineStr">
        <is>
          <t>Althaus $11,010.87.xlsx</t>
        </is>
      </c>
      <c r="V137" t="inlineStr">
        <is>
          <t>txn_30</t>
        </is>
      </c>
      <c r="W137" t="inlineStr">
        <is>
          <t>rcp_11</t>
        </is>
      </c>
      <c r="X137" t="inlineStr">
        <is>
          <t>other</t>
        </is>
      </c>
      <c r="Y137" t="inlineStr">
        <is>
          <t>Personal</t>
        </is>
      </c>
      <c r="Z137" t="b">
        <v>0</v>
      </c>
      <c r="AA137" t="inlineStr">
        <is>
          <t>Meals</t>
        </is>
      </c>
      <c r="AB137" t="b">
        <v>0</v>
      </c>
      <c r="AC137" t="n">
        <v>0.86</v>
      </c>
      <c r="AD137" t="inlineStr">
        <is>
          <t>This appears to be a charitable donation/payment rather than a meal charge based on the vendor description 'JUSTGIVING.COM PURCHASE WITH MR POINTS' and negative amount. No receipt details are available to validate any alternate classification.</t>
        </is>
      </c>
      <c r="AE137" t="inlineStr">
        <is>
          <t>No receipt available | Potential charitable donation — review expense coding</t>
        </is>
      </c>
      <c r="AF137" t="b">
        <v>0</v>
      </c>
      <c r="AG137" t="inlineStr"/>
    </row>
    <row r="138">
      <c r="A138" t="inlineStr">
        <is>
          <t>Benjamin</t>
        </is>
      </c>
      <c r="C138" t="inlineStr">
        <is>
          <t>Althaus</t>
        </is>
      </c>
      <c r="E138" s="4" t="n">
        <v>46081</v>
      </c>
      <c r="F138" t="inlineStr">
        <is>
          <t>Personal</t>
        </is>
      </c>
      <c r="G138" s="2" t="n">
        <v>-16.17</v>
      </c>
      <c r="H138" s="5" t="inlineStr">
        <is>
          <t>American Express</t>
        </is>
      </c>
      <c r="I138" t="inlineStr">
        <is>
          <t>Meals</t>
        </is>
      </c>
      <c r="J138" t="inlineStr">
        <is>
          <t>JUSTGIVING.COM PURCHASE WITH MR POINTS</t>
        </is>
      </c>
      <c r="K138" t="inlineStr">
        <is>
          <t>American Express</t>
        </is>
      </c>
      <c r="L138" t="inlineStr">
        <is>
          <t>1008</t>
        </is>
      </c>
      <c r="M138" t="inlineStr">
        <is>
          <t>SBF</t>
        </is>
      </c>
      <c r="N138" t="inlineStr">
        <is>
          <t>Payment</t>
        </is>
      </c>
      <c r="O138" t="inlineStr">
        <is>
          <t>A09A</t>
        </is>
      </c>
      <c r="P138" s="6" t="inlineStr">
        <is>
          <t>PayType: American Express Corporate Card CBCP =&gt; American Express</t>
        </is>
      </c>
      <c r="Q138" s="6" t="inlineStr">
        <is>
          <t>Negative amount with vendor JUSTGIVING.COM PURCHASE WITH MR POINTS indicates a charitable donation rather than a meal. Receipt data is absent, so no cross-reference is possible.</t>
        </is>
      </c>
      <c r="R138" s="6" t="inlineStr">
        <is>
          <t>No receipt available | Donation/charitable charge should be coded as Donations rather than Meals</t>
        </is>
      </c>
      <c r="S138" s="6" t="inlineStr">
        <is>
          <t>0.91</t>
        </is>
      </c>
      <c r="T138">
        <f>LEN(F138&amp;J138)+12</f>
        <v/>
      </c>
      <c r="U138" t="inlineStr">
        <is>
          <t>Althaus $11,010.87.xlsx</t>
        </is>
      </c>
      <c r="V138" t="inlineStr">
        <is>
          <t>txn_29</t>
        </is>
      </c>
      <c r="W138" t="inlineStr">
        <is>
          <t>rcp_10</t>
        </is>
      </c>
      <c r="X138" t="inlineStr">
        <is>
          <t>other</t>
        </is>
      </c>
      <c r="Y138" t="inlineStr">
        <is>
          <t>Personal</t>
        </is>
      </c>
      <c r="Z138" t="b">
        <v>0</v>
      </c>
      <c r="AA138" t="inlineStr">
        <is>
          <t>Meals</t>
        </is>
      </c>
      <c r="AB138" t="b">
        <v>0</v>
      </c>
      <c r="AC138" t="n">
        <v>0.91</v>
      </c>
      <c r="AD138" t="inlineStr">
        <is>
          <t>Negative amount with vendor JUSTGIVING.COM PURCHASE WITH MR POINTS indicates a charitable donation rather than a meal. Receipt data is absent, so no cross-reference is possible.</t>
        </is>
      </c>
      <c r="AE138" t="inlineStr">
        <is>
          <t>No receipt available | Donation/charitable charge should be coded as Donations rather than Meals</t>
        </is>
      </c>
      <c r="AF138" t="b">
        <v>0</v>
      </c>
      <c r="AG138" t="inlineStr"/>
    </row>
    <row r="139">
      <c r="A139" t="inlineStr">
        <is>
          <t>Benjamin</t>
        </is>
      </c>
      <c r="C139" t="inlineStr">
        <is>
          <t>Althaus</t>
        </is>
      </c>
      <c r="E139" s="4" t="n">
        <v>46086</v>
      </c>
      <c r="F139" t="inlineStr">
        <is>
          <t>Personal</t>
        </is>
      </c>
      <c r="G139" s="2" t="n">
        <v>5.73</v>
      </c>
      <c r="H139" s="5" t="inlineStr">
        <is>
          <t>American Express</t>
        </is>
      </c>
      <c r="I139" t="inlineStr">
        <is>
          <t>Meals</t>
        </is>
      </c>
      <c r="J139" t="inlineStr">
        <is>
          <t>GRUBHUB</t>
        </is>
      </c>
      <c r="K139" t="inlineStr">
        <is>
          <t>Grubhub</t>
        </is>
      </c>
      <c r="L139" t="inlineStr">
        <is>
          <t>1008</t>
        </is>
      </c>
      <c r="M139" t="inlineStr">
        <is>
          <t>SBF</t>
        </is>
      </c>
      <c r="N139" t="inlineStr">
        <is>
          <t>Payment</t>
        </is>
      </c>
      <c r="O139" t="inlineStr">
        <is>
          <t>A09A</t>
        </is>
      </c>
      <c r="P139" s="6" t="inlineStr">
        <is>
          <t>PayType: American Express Corporate Card CBCP =&gt; American Express</t>
        </is>
      </c>
      <c r="Q139" s="6" t="inlineStr">
        <is>
          <t>No receipt and transaction is a personal meal charge. Description remains unchanged; project 1008 requires Employee ID if any overage were present, but amount is below limit.</t>
        </is>
      </c>
      <c r="R139" s="6" t="inlineStr">
        <is>
          <t>No receipt available</t>
        </is>
      </c>
      <c r="S139" s="6" t="inlineStr">
        <is>
          <t>0.95</t>
        </is>
      </c>
      <c r="T139">
        <f>LEN(F139&amp;J139)+12</f>
        <v/>
      </c>
      <c r="U139" t="inlineStr">
        <is>
          <t>Althaus $11,010.87.xlsx</t>
        </is>
      </c>
      <c r="V139" t="inlineStr">
        <is>
          <t>txn_27</t>
        </is>
      </c>
      <c r="W139" t="inlineStr">
        <is>
          <t>rcp_11</t>
        </is>
      </c>
      <c r="X139" t="inlineStr">
        <is>
          <t>meal_office</t>
        </is>
      </c>
      <c r="Y139" t="inlineStr">
        <is>
          <t>Personal</t>
        </is>
      </c>
      <c r="Z139" t="b">
        <v>0</v>
      </c>
      <c r="AA139" t="inlineStr">
        <is>
          <t>Meals</t>
        </is>
      </c>
      <c r="AB139" t="b">
        <v>0</v>
      </c>
      <c r="AC139" t="n">
        <v>0.95</v>
      </c>
      <c r="AD139" t="inlineStr">
        <is>
          <t>No receipt and transaction is a personal meal charge. Description remains unchanged; project 1008 requires Employee ID if any overage were present, but amount is below limit.</t>
        </is>
      </c>
      <c r="AE139" t="inlineStr">
        <is>
          <t>No receipt available</t>
        </is>
      </c>
      <c r="AF139" t="b">
        <v>0</v>
      </c>
      <c r="AG139" t="inlineStr"/>
    </row>
    <row r="140">
      <c r="A140" t="inlineStr">
        <is>
          <t>Benjamin</t>
        </is>
      </c>
      <c r="C140" t="inlineStr">
        <is>
          <t>Althaus</t>
        </is>
      </c>
      <c r="E140" s="4" t="n">
        <v>46086</v>
      </c>
      <c r="F140" t="inlineStr">
        <is>
          <t>Personal</t>
        </is>
      </c>
      <c r="G140" s="2" t="n">
        <v>-5.73</v>
      </c>
      <c r="H140" s="5" t="inlineStr">
        <is>
          <t>American Express</t>
        </is>
      </c>
      <c r="I140" t="inlineStr">
        <is>
          <t>Meals</t>
        </is>
      </c>
      <c r="J140" t="inlineStr">
        <is>
          <t>American Express Initiated Activity</t>
        </is>
      </c>
      <c r="K140" t="inlineStr">
        <is>
          <t>American Express</t>
        </is>
      </c>
      <c r="L140" t="inlineStr">
        <is>
          <t>1008</t>
        </is>
      </c>
      <c r="M140" t="inlineStr">
        <is>
          <t>SBF</t>
        </is>
      </c>
      <c r="N140" t="inlineStr">
        <is>
          <t>Payment</t>
        </is>
      </c>
      <c r="O140" t="inlineStr">
        <is>
          <t>A09A</t>
        </is>
      </c>
      <c r="P140" s="6" t="inlineStr">
        <is>
          <t>PayType: American Express Corporate Card CBCP =&gt; American Express</t>
        </is>
      </c>
      <c r="Q140" s="6" t="inlineStr">
        <is>
          <t>Negative amount indicates refund/reversal. No receipt or original charge details to cross-reference, so no formatting change can be validated.</t>
        </is>
      </c>
      <c r="R140" s="6" t="inlineStr">
        <is>
          <t>No receipt available | Refund where corresponding original charge cannot be identified from receipt or data</t>
        </is>
      </c>
      <c r="S140" s="6" t="inlineStr">
        <is>
          <t>0.95</t>
        </is>
      </c>
      <c r="T140">
        <f>LEN(F140&amp;J140)+12</f>
        <v/>
      </c>
      <c r="U140" t="inlineStr">
        <is>
          <t>Althaus $11,010.87.xlsx</t>
        </is>
      </c>
      <c r="V140" t="inlineStr">
        <is>
          <t>txn_26</t>
        </is>
      </c>
      <c r="W140" t="inlineStr">
        <is>
          <t>rcp_11</t>
        </is>
      </c>
      <c r="X140" t="inlineStr">
        <is>
          <t>refund</t>
        </is>
      </c>
      <c r="Y140" t="inlineStr">
        <is>
          <t>Personal</t>
        </is>
      </c>
      <c r="Z140" t="b">
        <v>0</v>
      </c>
      <c r="AA140" t="inlineStr">
        <is>
          <t>Meals</t>
        </is>
      </c>
      <c r="AB140" t="b">
        <v>0</v>
      </c>
      <c r="AC140" t="n">
        <v>0.95</v>
      </c>
      <c r="AD140" t="inlineStr">
        <is>
          <t>Negative amount indicates refund/reversal. No receipt or original charge details to cross-reference, so no formatting change can be validated.</t>
        </is>
      </c>
      <c r="AE140" t="inlineStr">
        <is>
          <t>No receipt available | Refund where corresponding original charge cannot be identified from receipt or data</t>
        </is>
      </c>
      <c r="AF140" t="b">
        <v>1</v>
      </c>
      <c r="AG140" t="inlineStr"/>
    </row>
    <row r="141">
      <c r="A141" t="inlineStr">
        <is>
          <t>Benjamin</t>
        </is>
      </c>
      <c r="C141" t="inlineStr">
        <is>
          <t>Althaus</t>
        </is>
      </c>
      <c r="E141" s="4" t="n">
        <v>46085</v>
      </c>
      <c r="F141" t="inlineStr">
        <is>
          <t>Personal</t>
        </is>
      </c>
      <c r="G141" s="2" t="n">
        <v>-3.43</v>
      </c>
      <c r="H141" s="5" t="inlineStr">
        <is>
          <t>American Express</t>
        </is>
      </c>
      <c r="I141" s="5" t="inlineStr">
        <is>
          <t>Other</t>
        </is>
      </c>
      <c r="J141" t="inlineStr">
        <is>
          <t>American Express Initiated Activity</t>
        </is>
      </c>
      <c r="K141" t="inlineStr">
        <is>
          <t>American Express</t>
        </is>
      </c>
      <c r="L141" t="inlineStr">
        <is>
          <t>1008</t>
        </is>
      </c>
      <c r="M141" t="inlineStr">
        <is>
          <t>SBF</t>
        </is>
      </c>
      <c r="N141" t="inlineStr">
        <is>
          <t>Payment</t>
        </is>
      </c>
      <c r="O141" t="inlineStr">
        <is>
          <t>A09A</t>
        </is>
      </c>
      <c r="P141" s="6" t="inlineStr">
        <is>
          <t>ExpCode: Miscellaneous =&gt; Other | PayType: American Express Corporate Card CBCP =&gt; American Express</t>
        </is>
      </c>
      <c r="Q141" s="6" t="inlineStr">
        <is>
          <t>Negative amount indicates refund/reversal. Expense code Miscellaneous is disallowed and must be remapped to Other.</t>
        </is>
      </c>
      <c r="R141" s="6" t="inlineStr">
        <is>
          <t>No receipt available</t>
        </is>
      </c>
      <c r="S141" s="6" t="inlineStr">
        <is>
          <t>0.95</t>
        </is>
      </c>
      <c r="T141">
        <f>LEN(F141&amp;J141)+12</f>
        <v/>
      </c>
      <c r="U141" t="inlineStr">
        <is>
          <t>Althaus $11,010.87.xlsx</t>
        </is>
      </c>
      <c r="V141" t="inlineStr">
        <is>
          <t>txn_58</t>
        </is>
      </c>
      <c r="W141" t="inlineStr">
        <is>
          <t>rcp_11</t>
        </is>
      </c>
      <c r="X141" t="inlineStr">
        <is>
          <t>refund</t>
        </is>
      </c>
      <c r="Y141" t="inlineStr">
        <is>
          <t>Personal</t>
        </is>
      </c>
      <c r="Z141" t="b">
        <v>0</v>
      </c>
      <c r="AA141" t="inlineStr">
        <is>
          <t>Other</t>
        </is>
      </c>
      <c r="AB141" t="b">
        <v>1</v>
      </c>
      <c r="AC141" t="n">
        <v>0.95</v>
      </c>
      <c r="AD141" t="inlineStr">
        <is>
          <t>Negative amount indicates refund/reversal. Expense code Miscellaneous is disallowed and must be remapped to Other.</t>
        </is>
      </c>
      <c r="AE141" t="inlineStr">
        <is>
          <t>No receipt available</t>
        </is>
      </c>
      <c r="AF141" t="b">
        <v>1</v>
      </c>
      <c r="AG141" t="inlineStr"/>
    </row>
    <row r="142">
      <c r="A142" t="inlineStr">
        <is>
          <t>Benjamin</t>
        </is>
      </c>
      <c r="C142" t="inlineStr">
        <is>
          <t>Althaus</t>
        </is>
      </c>
      <c r="E142" s="4" t="n">
        <v>46085</v>
      </c>
      <c r="F142" t="inlineStr">
        <is>
          <t>Personal</t>
        </is>
      </c>
      <c r="G142" s="2" t="n">
        <v>3.43</v>
      </c>
      <c r="H142" s="5" t="inlineStr">
        <is>
          <t>American Express</t>
        </is>
      </c>
      <c r="I142" t="inlineStr">
        <is>
          <t>Meals</t>
        </is>
      </c>
      <c r="J142" t="inlineStr">
        <is>
          <t>GRUBHUB</t>
        </is>
      </c>
      <c r="K142" t="inlineStr">
        <is>
          <t>Grubhub</t>
        </is>
      </c>
      <c r="L142" t="inlineStr">
        <is>
          <t>1008</t>
        </is>
      </c>
      <c r="M142" t="inlineStr">
        <is>
          <t>SBF</t>
        </is>
      </c>
      <c r="N142" t="inlineStr">
        <is>
          <t>Payment</t>
        </is>
      </c>
      <c r="O142" t="inlineStr">
        <is>
          <t>A09A</t>
        </is>
      </c>
      <c r="P142" s="6" t="inlineStr">
        <is>
          <t>PayType: American Express Corporate Card CBCP =&gt; American Express</t>
        </is>
      </c>
      <c r="Q142" s="6" t="inlineStr">
        <is>
          <t>No receipt and description is unchanged. Grubhub meal charge is consistent with Meals coding.</t>
        </is>
      </c>
      <c r="R142" s="6" t="inlineStr">
        <is>
          <t>No receipt available</t>
        </is>
      </c>
      <c r="S142" s="6" t="inlineStr">
        <is>
          <t>0.95</t>
        </is>
      </c>
      <c r="T142">
        <f>LEN(F142&amp;J142)+12</f>
        <v/>
      </c>
      <c r="U142" t="inlineStr">
        <is>
          <t>Althaus $11,010.87.xlsx</t>
        </is>
      </c>
      <c r="V142" t="inlineStr">
        <is>
          <t>txn_28</t>
        </is>
      </c>
      <c r="W142" t="inlineStr">
        <is>
          <t>rcp_11</t>
        </is>
      </c>
      <c r="X142" t="inlineStr">
        <is>
          <t>meal_office</t>
        </is>
      </c>
      <c r="Y142" t="inlineStr">
        <is>
          <t>Personal</t>
        </is>
      </c>
      <c r="Z142" t="b">
        <v>0</v>
      </c>
      <c r="AA142" t="inlineStr">
        <is>
          <t>Meals</t>
        </is>
      </c>
      <c r="AB142" t="b">
        <v>0</v>
      </c>
      <c r="AC142" t="n">
        <v>0.95</v>
      </c>
      <c r="AD142" t="inlineStr">
        <is>
          <t>No receipt and description is unchanged. Grubhub meal charge is consistent with Meals coding.</t>
        </is>
      </c>
      <c r="AE142" t="inlineStr">
        <is>
          <t>No receipt available</t>
        </is>
      </c>
      <c r="AF142" t="b">
        <v>0</v>
      </c>
      <c r="AG142" t="inlineStr"/>
    </row>
    <row r="143">
      <c r="A143" t="inlineStr">
        <is>
          <t>Benjamin</t>
        </is>
      </c>
      <c r="C143" t="inlineStr">
        <is>
          <t>Althaus</t>
        </is>
      </c>
      <c r="E143" s="4" t="n">
        <v>46084</v>
      </c>
      <c r="F143" t="inlineStr">
        <is>
          <t>Lodging/ACG M&amp;A South Conf</t>
        </is>
      </c>
      <c r="G143" s="2" t="n">
        <v>1859.68</v>
      </c>
      <c r="H143" s="5" t="inlineStr">
        <is>
          <t>American Express</t>
        </is>
      </c>
      <c r="I143" t="inlineStr">
        <is>
          <t>Lodging</t>
        </is>
      </c>
      <c r="J143" t="inlineStr">
        <is>
          <t>HOTEL AT AVALON</t>
        </is>
      </c>
      <c r="K143" t="inlineStr">
        <is>
          <t>Hotel At Avalon</t>
        </is>
      </c>
      <c r="L143" t="inlineStr">
        <is>
          <t>3501</t>
        </is>
      </c>
      <c r="M143" t="inlineStr">
        <is>
          <t>SBF</t>
        </is>
      </c>
      <c r="N143" t="inlineStr">
        <is>
          <t>Payment</t>
        </is>
      </c>
      <c r="O143" t="inlineStr">
        <is>
          <t>A09A</t>
        </is>
      </c>
      <c r="P143" s="6" t="inlineStr">
        <is>
          <t>PayType: American Express Corporate Card CBCP =&gt; American Express</t>
        </is>
      </c>
      <c r="Q143" s="6" t="inlineStr">
        <is>
          <t>Lodging description is already in acceptable format and vendor/expense code align. Conference wording is complete enough as written.</t>
        </is>
      </c>
      <c r="R143" s="6" t="inlineStr">
        <is>
          <t>No receipt available</t>
        </is>
      </c>
      <c r="S143" s="6" t="inlineStr">
        <is>
          <t>0.95</t>
        </is>
      </c>
      <c r="T143">
        <f>LEN(F143&amp;J143)+12</f>
        <v/>
      </c>
      <c r="U143" t="inlineStr">
        <is>
          <t>Althaus $11,010.87.xlsx</t>
        </is>
      </c>
      <c r="V143" t="inlineStr">
        <is>
          <t>txn_20</t>
        </is>
      </c>
      <c r="W143" t="inlineStr"/>
      <c r="X143" t="inlineStr">
        <is>
          <t>lodging</t>
        </is>
      </c>
      <c r="Y143" t="inlineStr">
        <is>
          <t>Lodging/ACG M&amp;A South Conf</t>
        </is>
      </c>
      <c r="Z143" t="b">
        <v>0</v>
      </c>
      <c r="AA143" t="inlineStr">
        <is>
          <t>Lodging</t>
        </is>
      </c>
      <c r="AB143" t="b">
        <v>0</v>
      </c>
      <c r="AC143" t="n">
        <v>0.95</v>
      </c>
      <c r="AD143" t="inlineStr">
        <is>
          <t>Lodging description is already in acceptable format and vendor/expense code align. Conference wording is complete enough as written.</t>
        </is>
      </c>
      <c r="AE143" t="inlineStr">
        <is>
          <t>No receipt available</t>
        </is>
      </c>
      <c r="AF143" t="b">
        <v>0</v>
      </c>
      <c r="AG143" t="inlineStr"/>
    </row>
    <row r="144">
      <c r="A144" t="inlineStr">
        <is>
          <t>Benjamin</t>
        </is>
      </c>
      <c r="C144" t="inlineStr">
        <is>
          <t>Althaus</t>
        </is>
      </c>
      <c r="E144" s="4" t="n">
        <v>46084</v>
      </c>
      <c r="F144" t="inlineStr">
        <is>
          <t>LGA-CHS/William Blair T&amp;L Conf</t>
        </is>
      </c>
      <c r="G144" s="2" t="n">
        <v>396.1</v>
      </c>
      <c r="H144" s="5" t="inlineStr">
        <is>
          <t>American Express</t>
        </is>
      </c>
      <c r="I144" t="inlineStr">
        <is>
          <t>Airline</t>
        </is>
      </c>
      <c r="J144" t="inlineStr">
        <is>
          <t>AMERICAN AIRLINES</t>
        </is>
      </c>
      <c r="K144" t="inlineStr">
        <is>
          <t>American</t>
        </is>
      </c>
      <c r="L144" t="inlineStr">
        <is>
          <t>3501</t>
        </is>
      </c>
      <c r="M144" t="inlineStr">
        <is>
          <t>SBF</t>
        </is>
      </c>
      <c r="N144" t="inlineStr">
        <is>
          <t>Payment</t>
        </is>
      </c>
      <c r="O144" t="inlineStr">
        <is>
          <t>A09A</t>
        </is>
      </c>
      <c r="P144" s="6" t="inlineStr">
        <is>
          <t>PayType: American Express Corporate Card CBCP =&gt; American Express</t>
        </is>
      </c>
      <c r="Q144" s="6" t="inlineStr">
        <is>
          <t>Flight route and purpose are already clear and properly formatted. No receipt was provided, but no correction is required from the available data.</t>
        </is>
      </c>
      <c r="R144" s="6" t="inlineStr">
        <is>
          <t>No receipt available</t>
        </is>
      </c>
      <c r="S144" s="6" t="inlineStr">
        <is>
          <t>0.95</t>
        </is>
      </c>
      <c r="T144">
        <f>LEN(F144&amp;J144)+12</f>
        <v/>
      </c>
      <c r="U144" t="inlineStr">
        <is>
          <t>Althaus $11,010.87.xlsx</t>
        </is>
      </c>
      <c r="V144" t="inlineStr">
        <is>
          <t>txn_7</t>
        </is>
      </c>
      <c r="W144" t="inlineStr"/>
      <c r="X144" t="inlineStr">
        <is>
          <t>flight</t>
        </is>
      </c>
      <c r="Y144" t="inlineStr">
        <is>
          <t>LGA-CHS/William Blair T&amp;L Conf</t>
        </is>
      </c>
      <c r="Z144" t="b">
        <v>0</v>
      </c>
      <c r="AA144" t="inlineStr">
        <is>
          <t>Airline</t>
        </is>
      </c>
      <c r="AB144" t="b">
        <v>0</v>
      </c>
      <c r="AC144" t="n">
        <v>0.95</v>
      </c>
      <c r="AD144" t="inlineStr">
        <is>
          <t>Flight route and purpose are already clear and properly formatted. No receipt was provided, but no correction is required from the available data.</t>
        </is>
      </c>
      <c r="AE144" t="inlineStr">
        <is>
          <t>No receipt available</t>
        </is>
      </c>
      <c r="AF144" t="b">
        <v>0</v>
      </c>
      <c r="AG144" t="inlineStr"/>
    </row>
    <row r="145">
      <c r="A145" t="inlineStr">
        <is>
          <t>Benjamin</t>
        </is>
      </c>
      <c r="C145" t="inlineStr">
        <is>
          <t>Althaus</t>
        </is>
      </c>
      <c r="E145" s="4" t="n">
        <v>46084</v>
      </c>
      <c r="F145" t="inlineStr">
        <is>
          <t>RT: JAX-LGA/NY Office Visit</t>
        </is>
      </c>
      <c r="G145" s="2" t="n">
        <v>1181.8</v>
      </c>
      <c r="H145" s="5" t="inlineStr">
        <is>
          <t>American Express</t>
        </is>
      </c>
      <c r="I145" t="inlineStr">
        <is>
          <t>Airline</t>
        </is>
      </c>
      <c r="J145" t="inlineStr">
        <is>
          <t>DELTA AIR LINES</t>
        </is>
      </c>
      <c r="K145" t="inlineStr">
        <is>
          <t>Delta</t>
        </is>
      </c>
      <c r="L145" t="inlineStr">
        <is>
          <t>3500</t>
        </is>
      </c>
      <c r="M145" t="inlineStr">
        <is>
          <t>SBF</t>
        </is>
      </c>
      <c r="N145" t="inlineStr">
        <is>
          <t>Payment</t>
        </is>
      </c>
      <c r="O145" t="inlineStr">
        <is>
          <t>A09A</t>
        </is>
      </c>
      <c r="P145" s="6" t="inlineStr">
        <is>
          <t>PayType: American Express Corporate Card CBCP =&gt; American Express</t>
        </is>
      </c>
      <c r="Q145" s="6" t="inlineStr">
        <is>
          <t>Round-trip prefix is correctly present and route/purpose are formatted consistently. No receipt to further validate, but no issue is evident.</t>
        </is>
      </c>
      <c r="R145" s="6" t="inlineStr">
        <is>
          <t>No receipt available</t>
        </is>
      </c>
      <c r="S145" s="6" t="inlineStr">
        <is>
          <t>0.95</t>
        </is>
      </c>
      <c r="T145">
        <f>LEN(F145&amp;J145)+12</f>
        <v/>
      </c>
      <c r="U145" t="inlineStr">
        <is>
          <t>Althaus $11,010.87.xlsx</t>
        </is>
      </c>
      <c r="V145" t="inlineStr">
        <is>
          <t>txn_6</t>
        </is>
      </c>
      <c r="W145" t="inlineStr"/>
      <c r="X145" t="inlineStr">
        <is>
          <t>flight</t>
        </is>
      </c>
      <c r="Y145" t="inlineStr">
        <is>
          <t>RT:JAX-LGA/NY Office Visit</t>
        </is>
      </c>
      <c r="Z145" t="b">
        <v>0</v>
      </c>
      <c r="AA145" t="inlineStr">
        <is>
          <t>Airline</t>
        </is>
      </c>
      <c r="AB145" t="b">
        <v>0</v>
      </c>
      <c r="AC145" t="n">
        <v>0.95</v>
      </c>
      <c r="AD145" t="inlineStr">
        <is>
          <t>Round-trip prefix is correctly present and route/purpose are formatted consistently. No receipt to further validate, but no issue is evident.</t>
        </is>
      </c>
      <c r="AE145" t="inlineStr">
        <is>
          <t>No receipt available</t>
        </is>
      </c>
      <c r="AF145" t="b">
        <v>0</v>
      </c>
      <c r="AG145" t="inlineStr"/>
    </row>
    <row r="146">
      <c r="A146" t="inlineStr">
        <is>
          <t>Benjamin</t>
        </is>
      </c>
      <c r="C146" t="inlineStr">
        <is>
          <t>Althaus</t>
        </is>
      </c>
      <c r="E146" s="4" t="n">
        <v>46084</v>
      </c>
      <c r="F146" s="5" t="inlineStr">
        <is>
          <t>Tkt Fee/RT:JAX-LGA/NY Office Visit</t>
        </is>
      </c>
      <c r="G146" s="2" t="n">
        <v>30</v>
      </c>
      <c r="H146" s="5" t="inlineStr">
        <is>
          <t>American Express</t>
        </is>
      </c>
      <c r="I146" t="inlineStr">
        <is>
          <t>Airline</t>
        </is>
      </c>
      <c r="J146" t="inlineStr">
        <is>
          <t>TRAVEL AGENCY SERVICES</t>
        </is>
      </c>
      <c r="K146" t="inlineStr">
        <is>
          <t>Frosch</t>
        </is>
      </c>
      <c r="L146" t="inlineStr">
        <is>
          <t>3500</t>
        </is>
      </c>
      <c r="M146" t="inlineStr">
        <is>
          <t>SBF</t>
        </is>
      </c>
      <c r="N146" t="inlineStr">
        <is>
          <t>Payment</t>
        </is>
      </c>
      <c r="O146" t="inlineStr">
        <is>
          <t>A09A</t>
        </is>
      </c>
      <c r="P146" s="6" t="inlineStr">
        <is>
          <t>Desc: Tkt Fee/RT: JAX-LGA/NY Office Visit =&gt; Tkt Fee/RT:JAX-LGA/NY Office Visit | PayType: American Express Corporate Card CBCP =&gt; American Express</t>
        </is>
      </c>
      <c r="Q146" s="6" t="inlineStr">
        <is>
          <t>Ticketing fee is correctly identified and route/purpose are already in standard form. Removed extra spacing after the colon to match template.</t>
        </is>
      </c>
      <c r="R146" s="6" t="inlineStr">
        <is>
          <t>No receipt available</t>
        </is>
      </c>
      <c r="S146" s="6" t="inlineStr">
        <is>
          <t>0.96</t>
        </is>
      </c>
      <c r="T146">
        <f>LEN(F146&amp;J146)+12</f>
        <v/>
      </c>
      <c r="U146" t="inlineStr">
        <is>
          <t>Althaus $11,010.87.xlsx</t>
        </is>
      </c>
      <c r="V146" t="inlineStr">
        <is>
          <t>txn_5</t>
        </is>
      </c>
      <c r="W146" t="inlineStr">
        <is>
          <t>rcp_8</t>
        </is>
      </c>
      <c r="X146" t="inlineStr">
        <is>
          <t>flight</t>
        </is>
      </c>
      <c r="Y146" t="inlineStr">
        <is>
          <t>Tkt Fee/RT:JAX-LGA/NY Office Visit</t>
        </is>
      </c>
      <c r="Z146" t="b">
        <v>1</v>
      </c>
      <c r="AA146" t="inlineStr">
        <is>
          <t>Airline</t>
        </is>
      </c>
      <c r="AB146" t="b">
        <v>0</v>
      </c>
      <c r="AC146" t="n">
        <v>0.96</v>
      </c>
      <c r="AD146" t="inlineStr">
        <is>
          <t>Ticketing fee is correctly identified and route/purpose are already in standard form. Removed extra spacing after the colon to match template.</t>
        </is>
      </c>
      <c r="AE146" t="inlineStr">
        <is>
          <t>No receipt available</t>
        </is>
      </c>
      <c r="AF146" t="b">
        <v>0</v>
      </c>
      <c r="AG146" t="inlineStr"/>
    </row>
    <row r="147">
      <c r="A147" t="inlineStr">
        <is>
          <t>Benjamin</t>
        </is>
      </c>
      <c r="C147" t="inlineStr">
        <is>
          <t>Althaus</t>
        </is>
      </c>
      <c r="E147" s="4" t="n">
        <v>46084</v>
      </c>
      <c r="F147" t="inlineStr">
        <is>
          <t>JAX-LGA/Catch up Mtg/OAPC</t>
        </is>
      </c>
      <c r="G147" s="2" t="n">
        <v>503.4</v>
      </c>
      <c r="H147" s="5" t="inlineStr">
        <is>
          <t>American Express</t>
        </is>
      </c>
      <c r="I147" t="inlineStr">
        <is>
          <t>Airline</t>
        </is>
      </c>
      <c r="J147" t="inlineStr">
        <is>
          <t>DELTA AIR LINES</t>
        </is>
      </c>
      <c r="K147" t="inlineStr">
        <is>
          <t>Delta</t>
        </is>
      </c>
      <c r="L147" t="inlineStr">
        <is>
          <t>3399</t>
        </is>
      </c>
      <c r="M147" t="inlineStr">
        <is>
          <t>SBF</t>
        </is>
      </c>
      <c r="N147" t="inlineStr">
        <is>
          <t>Payment</t>
        </is>
      </c>
      <c r="O147" t="inlineStr">
        <is>
          <t>A09A</t>
        </is>
      </c>
      <c r="P147" s="6" t="inlineStr">
        <is>
          <t>PayType: American Express Corporate Card CBCP =&gt; American Express</t>
        </is>
      </c>
      <c r="Q147" s="6" t="inlineStr">
        <is>
          <t>Flight description already follows the required structure, and Catch up Mtg is acceptable as written. No receipt data to challenge it.</t>
        </is>
      </c>
      <c r="R147" s="6" t="inlineStr">
        <is>
          <t>No receipt available</t>
        </is>
      </c>
      <c r="S147" s="6" t="inlineStr">
        <is>
          <t>0.95</t>
        </is>
      </c>
      <c r="T147">
        <f>LEN(F147&amp;J147)+12</f>
        <v/>
      </c>
      <c r="U147" t="inlineStr">
        <is>
          <t>Althaus $11,010.87.xlsx</t>
        </is>
      </c>
      <c r="V147" t="inlineStr">
        <is>
          <t>txn_4</t>
        </is>
      </c>
      <c r="W147" t="inlineStr">
        <is>
          <t>rcp_2</t>
        </is>
      </c>
      <c r="X147" t="inlineStr">
        <is>
          <t>flight</t>
        </is>
      </c>
      <c r="Y147" t="inlineStr">
        <is>
          <t>JAX-LGA/Catch up Mtg/OAPC</t>
        </is>
      </c>
      <c r="Z147" t="b">
        <v>0</v>
      </c>
      <c r="AA147" t="inlineStr">
        <is>
          <t>Airline</t>
        </is>
      </c>
      <c r="AB147" t="b">
        <v>0</v>
      </c>
      <c r="AC147" t="n">
        <v>0.95</v>
      </c>
      <c r="AD147" t="inlineStr">
        <is>
          <t>Flight description already follows the required structure, and Catch up Mtg is acceptable as written. No receipt data to challenge it.</t>
        </is>
      </c>
      <c r="AE147" t="inlineStr">
        <is>
          <t>No receipt available</t>
        </is>
      </c>
      <c r="AF147" t="b">
        <v>0</v>
      </c>
      <c r="AG147" t="inlineStr"/>
    </row>
    <row r="148">
      <c r="A148" t="inlineStr">
        <is>
          <t>Benjamin</t>
        </is>
      </c>
      <c r="C148" t="inlineStr">
        <is>
          <t>Althaus</t>
        </is>
      </c>
      <c r="E148" s="4" t="n">
        <v>46087</v>
      </c>
      <c r="F148" t="inlineStr">
        <is>
          <t>Personal</t>
        </is>
      </c>
      <c r="G148" s="2" t="n">
        <v>-2.05</v>
      </c>
      <c r="H148" s="5" t="inlineStr">
        <is>
          <t>American Express</t>
        </is>
      </c>
      <c r="I148" t="inlineStr">
        <is>
          <t>Meals</t>
        </is>
      </c>
      <c r="J148" t="inlineStr">
        <is>
          <t>American Express Initiated Activity</t>
        </is>
      </c>
      <c r="K148" t="inlineStr">
        <is>
          <t>American Express</t>
        </is>
      </c>
      <c r="L148" t="inlineStr">
        <is>
          <t>1008</t>
        </is>
      </c>
      <c r="M148" t="inlineStr">
        <is>
          <t>SBF</t>
        </is>
      </c>
      <c r="N148" t="inlineStr">
        <is>
          <t>Payment</t>
        </is>
      </c>
      <c r="O148" t="inlineStr">
        <is>
          <t>A09A</t>
        </is>
      </c>
      <c r="P148" s="6" t="inlineStr">
        <is>
          <t>PayType: American Express Corporate Card CBCP =&gt; American Express</t>
        </is>
      </c>
      <c r="Q148" s="6" t="inlineStr">
        <is>
          <t>Negative amount indicates refund/reversal. No receipt or original charge information available to reformat or cross-reference.</t>
        </is>
      </c>
      <c r="R148" s="6" t="inlineStr">
        <is>
          <t>No receipt available | Refund where corresponding original charge cannot be identified from receipt or data</t>
        </is>
      </c>
      <c r="S148" s="6" t="inlineStr">
        <is>
          <t>0.95</t>
        </is>
      </c>
      <c r="T148">
        <f>LEN(F148&amp;J148)+12</f>
        <v/>
      </c>
      <c r="U148" t="inlineStr">
        <is>
          <t>Althaus $11,010.87.xlsx</t>
        </is>
      </c>
      <c r="V148" t="inlineStr">
        <is>
          <t>txn_25</t>
        </is>
      </c>
      <c r="W148" t="inlineStr">
        <is>
          <t>rcp_11</t>
        </is>
      </c>
      <c r="X148" t="inlineStr">
        <is>
          <t>refund</t>
        </is>
      </c>
      <c r="Y148" t="inlineStr">
        <is>
          <t>Personal</t>
        </is>
      </c>
      <c r="Z148" t="b">
        <v>0</v>
      </c>
      <c r="AA148" t="inlineStr">
        <is>
          <t>Meals</t>
        </is>
      </c>
      <c r="AB148" t="b">
        <v>0</v>
      </c>
      <c r="AC148" t="n">
        <v>0.95</v>
      </c>
      <c r="AD148" t="inlineStr">
        <is>
          <t>Negative amount indicates refund/reversal. No receipt or original charge information available to reformat or cross-reference.</t>
        </is>
      </c>
      <c r="AE148" t="inlineStr">
        <is>
          <t>No receipt available | Refund where corresponding original charge cannot be identified from receipt or data</t>
        </is>
      </c>
      <c r="AF148" t="b">
        <v>1</v>
      </c>
      <c r="AG148" t="inlineStr"/>
    </row>
    <row r="149">
      <c r="A149" t="inlineStr">
        <is>
          <t>Benjamin</t>
        </is>
      </c>
      <c r="C149" t="inlineStr">
        <is>
          <t>Althaus</t>
        </is>
      </c>
      <c r="E149" s="4" t="n">
        <v>46087</v>
      </c>
      <c r="F149" t="inlineStr">
        <is>
          <t>Personal</t>
        </is>
      </c>
      <c r="G149" s="2" t="n">
        <v>3.26</v>
      </c>
      <c r="H149" s="5" t="inlineStr">
        <is>
          <t>American Express</t>
        </is>
      </c>
      <c r="I149" t="inlineStr">
        <is>
          <t>Meals</t>
        </is>
      </c>
      <c r="J149" t="inlineStr">
        <is>
          <t>GRUBHUB</t>
        </is>
      </c>
      <c r="K149" t="inlineStr">
        <is>
          <t>Grubhub</t>
        </is>
      </c>
      <c r="L149" t="inlineStr">
        <is>
          <t>1008</t>
        </is>
      </c>
      <c r="M149" t="inlineStr">
        <is>
          <t>SBF</t>
        </is>
      </c>
      <c r="N149" t="inlineStr">
        <is>
          <t>Payment</t>
        </is>
      </c>
      <c r="O149" t="inlineStr">
        <is>
          <t>A09A</t>
        </is>
      </c>
      <c r="P149" s="6" t="inlineStr">
        <is>
          <t>PayType: American Express Corporate Card CBCP =&gt; American Express</t>
        </is>
      </c>
      <c r="Q149" s="6" t="inlineStr">
        <is>
          <t>No receipt provided, and the Grubhub meal charge is otherwise consistent with Meals coding. No correction is needed from available data.</t>
        </is>
      </c>
      <c r="R149" s="6" t="inlineStr">
        <is>
          <t>No receipt available</t>
        </is>
      </c>
      <c r="S149" s="6" t="inlineStr">
        <is>
          <t>0.95</t>
        </is>
      </c>
      <c r="T149">
        <f>LEN(F149&amp;J149)+12</f>
        <v/>
      </c>
      <c r="U149" t="inlineStr">
        <is>
          <t>Althaus $11,010.87.xlsx</t>
        </is>
      </c>
      <c r="V149" t="inlineStr">
        <is>
          <t>txn_24</t>
        </is>
      </c>
      <c r="W149" t="inlineStr">
        <is>
          <t>rcp_11</t>
        </is>
      </c>
      <c r="X149" t="inlineStr">
        <is>
          <t>meal_office</t>
        </is>
      </c>
      <c r="Y149" t="inlineStr">
        <is>
          <t>Personal</t>
        </is>
      </c>
      <c r="Z149" t="b">
        <v>0</v>
      </c>
      <c r="AA149" t="inlineStr">
        <is>
          <t>Meals</t>
        </is>
      </c>
      <c r="AB149" t="b">
        <v>0</v>
      </c>
      <c r="AC149" t="n">
        <v>0.95</v>
      </c>
      <c r="AD149" t="inlineStr">
        <is>
          <t>No receipt provided, and the Grubhub meal charge is otherwise consistent with Meals coding. No correction is needed from available data.</t>
        </is>
      </c>
      <c r="AE149" t="inlineStr">
        <is>
          <t>No receipt available</t>
        </is>
      </c>
      <c r="AF149" t="b">
        <v>0</v>
      </c>
      <c r="AG149" t="inlineStr"/>
    </row>
    <row r="150">
      <c r="A150" t="inlineStr">
        <is>
          <t>Benjamin</t>
        </is>
      </c>
      <c r="C150" t="inlineStr">
        <is>
          <t>Althaus</t>
        </is>
      </c>
      <c r="E150" s="4" t="n">
        <v>46084</v>
      </c>
      <c r="F150" t="inlineStr">
        <is>
          <t>Tkt Fee/JAX-LGA-CHS/William Blair T&amp;L Conf</t>
        </is>
      </c>
      <c r="G150" s="2" t="n">
        <v>30</v>
      </c>
      <c r="H150" s="5" t="inlineStr">
        <is>
          <t>American Express</t>
        </is>
      </c>
      <c r="I150" t="inlineStr">
        <is>
          <t>Airline</t>
        </is>
      </c>
      <c r="J150" t="inlineStr">
        <is>
          <t>TRAVEL AGENCY SERVICES</t>
        </is>
      </c>
      <c r="K150" t="inlineStr">
        <is>
          <t>Frosch</t>
        </is>
      </c>
      <c r="L150" t="inlineStr">
        <is>
          <t>3501</t>
        </is>
      </c>
      <c r="M150" t="inlineStr">
        <is>
          <t>SBF</t>
        </is>
      </c>
      <c r="N150" t="inlineStr">
        <is>
          <t>Payment</t>
        </is>
      </c>
      <c r="O150" t="inlineStr">
        <is>
          <t>A09A</t>
        </is>
      </c>
      <c r="P150" s="6" t="inlineStr">
        <is>
          <t>PayType: American Express Corporate Card CBCP =&gt; American Express</t>
        </is>
      </c>
      <c r="Q150" s="6" t="inlineStr">
        <is>
          <t>Ticket fee description is already in the correct form for a multi-leg itinerary. No receipt data is available, but no formatting change is required.</t>
        </is>
      </c>
      <c r="R150" s="6" t="inlineStr">
        <is>
          <t>No receipt available</t>
        </is>
      </c>
      <c r="S150" s="6" t="inlineStr">
        <is>
          <t>0.95</t>
        </is>
      </c>
      <c r="T150">
        <f>LEN(F150&amp;J150)+12</f>
        <v/>
      </c>
      <c r="U150" t="inlineStr">
        <is>
          <t>Althaus $11,010.87.xlsx</t>
        </is>
      </c>
      <c r="V150" t="inlineStr">
        <is>
          <t>txn_3</t>
        </is>
      </c>
      <c r="W150" t="inlineStr">
        <is>
          <t>rcp_8</t>
        </is>
      </c>
      <c r="X150" t="inlineStr">
        <is>
          <t>flight</t>
        </is>
      </c>
      <c r="Y150" t="inlineStr">
        <is>
          <t>Tkt Fee/JAX-LGA-CHS/William Blair T&amp;L Conf</t>
        </is>
      </c>
      <c r="Z150" t="b">
        <v>0</v>
      </c>
      <c r="AA150" t="inlineStr">
        <is>
          <t>Airline</t>
        </is>
      </c>
      <c r="AB150" t="b">
        <v>0</v>
      </c>
      <c r="AC150" t="n">
        <v>0.95</v>
      </c>
      <c r="AD150" t="inlineStr">
        <is>
          <t>Ticket fee description is already in the correct form for a multi-leg itinerary. No receipt data is available, but no formatting change is required.</t>
        </is>
      </c>
      <c r="AE150" t="inlineStr">
        <is>
          <t>No receipt available</t>
        </is>
      </c>
      <c r="AF150" t="b">
        <v>0</v>
      </c>
      <c r="AG150" t="inlineStr"/>
    </row>
    <row r="151">
      <c r="A151" t="inlineStr">
        <is>
          <t>Benjamin</t>
        </is>
      </c>
      <c r="C151" t="inlineStr">
        <is>
          <t>Althaus</t>
        </is>
      </c>
      <c r="E151" s="4" t="n">
        <v>46084</v>
      </c>
      <c r="F151" t="inlineStr">
        <is>
          <t>Tkt Fee/JAX-LGA-CHS/Catch up Mtg/OAPC</t>
        </is>
      </c>
      <c r="G151" s="2" t="n">
        <v>30</v>
      </c>
      <c r="H151" s="5" t="inlineStr">
        <is>
          <t>American Express</t>
        </is>
      </c>
      <c r="I151" t="inlineStr">
        <is>
          <t>Airline</t>
        </is>
      </c>
      <c r="J151" t="inlineStr">
        <is>
          <t>TRAVEL AGENCY SERVICES</t>
        </is>
      </c>
      <c r="K151" t="inlineStr">
        <is>
          <t>Frosch</t>
        </is>
      </c>
      <c r="L151" t="inlineStr">
        <is>
          <t>3399</t>
        </is>
      </c>
      <c r="M151" t="inlineStr">
        <is>
          <t>SBF</t>
        </is>
      </c>
      <c r="N151" t="inlineStr">
        <is>
          <t>Payment</t>
        </is>
      </c>
      <c r="O151" t="inlineStr">
        <is>
          <t>A09A</t>
        </is>
      </c>
      <c r="P151" s="6" t="inlineStr">
        <is>
          <t>PayType: American Express Corporate Card CBCP =&gt; American Express</t>
        </is>
      </c>
      <c r="Q151" s="6" t="inlineStr">
        <is>
          <t>Ticket fee format is correct and purpose is acceptable. No receipt provided, but nothing requires correction in the submitted data.</t>
        </is>
      </c>
      <c r="R151" s="6" t="inlineStr">
        <is>
          <t>No receipt available</t>
        </is>
      </c>
      <c r="S151" s="6" t="inlineStr">
        <is>
          <t>0.95</t>
        </is>
      </c>
      <c r="T151">
        <f>LEN(F151&amp;J151)+12</f>
        <v/>
      </c>
      <c r="U151" t="inlineStr">
        <is>
          <t>Althaus $11,010.87.xlsx</t>
        </is>
      </c>
      <c r="V151" t="inlineStr">
        <is>
          <t>txn_2</t>
        </is>
      </c>
      <c r="W151" t="inlineStr">
        <is>
          <t>rcp_8</t>
        </is>
      </c>
      <c r="X151" t="inlineStr">
        <is>
          <t>flight</t>
        </is>
      </c>
      <c r="Y151" t="inlineStr">
        <is>
          <t>Tkt Fee/JAX-LGA-CHS/Catch up Mtg/OAPC</t>
        </is>
      </c>
      <c r="Z151" t="b">
        <v>0</v>
      </c>
      <c r="AA151" t="inlineStr">
        <is>
          <t>Airline</t>
        </is>
      </c>
      <c r="AB151" t="b">
        <v>0</v>
      </c>
      <c r="AC151" t="n">
        <v>0.95</v>
      </c>
      <c r="AD151" t="inlineStr">
        <is>
          <t>Ticket fee format is correct and purpose is acceptable. No receipt provided, but nothing requires correction in the submitted data.</t>
        </is>
      </c>
      <c r="AE151" t="inlineStr">
        <is>
          <t>No receipt available</t>
        </is>
      </c>
      <c r="AF151" t="b">
        <v>0</v>
      </c>
      <c r="AG151" t="inlineStr"/>
    </row>
    <row r="152">
      <c r="A152" t="inlineStr">
        <is>
          <t>Benjamin</t>
        </is>
      </c>
      <c r="C152" t="inlineStr">
        <is>
          <t>Althaus</t>
        </is>
      </c>
      <c r="E152" s="4" t="n">
        <v>46064</v>
      </c>
      <c r="F152" t="inlineStr">
        <is>
          <t>Travel Meal/Stifel T&amp;L Conf</t>
        </is>
      </c>
      <c r="G152" s="2" t="n">
        <v>45</v>
      </c>
      <c r="H152" s="5" t="inlineStr">
        <is>
          <t>American Express</t>
        </is>
      </c>
      <c r="I152" t="inlineStr">
        <is>
          <t>Meals</t>
        </is>
      </c>
      <c r="J152" t="inlineStr">
        <is>
          <t>FOUR SEASONS MIAMI EDGE R</t>
        </is>
      </c>
      <c r="K152" t="inlineStr">
        <is>
          <t>Four Seasons</t>
        </is>
      </c>
      <c r="L152" t="inlineStr">
        <is>
          <t>3501</t>
        </is>
      </c>
      <c r="M152" t="inlineStr">
        <is>
          <t>SBF</t>
        </is>
      </c>
      <c r="N152" t="inlineStr">
        <is>
          <t>Payment</t>
        </is>
      </c>
      <c r="O152" t="inlineStr">
        <is>
          <t>A09A</t>
        </is>
      </c>
      <c r="P152" s="6" t="inlineStr">
        <is>
          <t>PayType: American Express Corporate Card CBCP =&gt; American Express</t>
        </is>
      </c>
      <c r="Q152" s="6" t="inlineStr">
        <is>
          <t>Travel meal is properly labeled and the conference name is present. Amount is within normal range for a travel meal.</t>
        </is>
      </c>
      <c r="R152" s="6" t="inlineStr">
        <is>
          <t>No receipt available</t>
        </is>
      </c>
      <c r="S152" s="6" t="inlineStr">
        <is>
          <t>0.95</t>
        </is>
      </c>
      <c r="T152">
        <f>LEN(F152&amp;J152)+12</f>
        <v/>
      </c>
      <c r="U152" t="inlineStr">
        <is>
          <t>Althaus $11,010.87.xlsx</t>
        </is>
      </c>
      <c r="V152" t="inlineStr">
        <is>
          <t>txn_47</t>
        </is>
      </c>
      <c r="W152" t="inlineStr">
        <is>
          <t>rcp_21</t>
        </is>
      </c>
      <c r="X152" t="inlineStr">
        <is>
          <t>meal_travel</t>
        </is>
      </c>
      <c r="Y152" t="inlineStr">
        <is>
          <t>Travel Meal/Stifel T&amp;L Conf</t>
        </is>
      </c>
      <c r="Z152" t="b">
        <v>0</v>
      </c>
      <c r="AA152" t="inlineStr">
        <is>
          <t>Meals</t>
        </is>
      </c>
      <c r="AB152" t="b">
        <v>0</v>
      </c>
      <c r="AC152" t="n">
        <v>0.95</v>
      </c>
      <c r="AD152" t="inlineStr">
        <is>
          <t>Travel meal is properly labeled and the conference name is present. Amount is within normal range for a travel meal.</t>
        </is>
      </c>
      <c r="AE152" t="inlineStr">
        <is>
          <t>No receipt available</t>
        </is>
      </c>
      <c r="AF152" t="b">
        <v>0</v>
      </c>
      <c r="AG152" t="inlineStr"/>
    </row>
    <row r="153">
      <c r="A153" t="inlineStr">
        <is>
          <t>Benjamin</t>
        </is>
      </c>
      <c r="C153" t="inlineStr">
        <is>
          <t>Althaus</t>
        </is>
      </c>
      <c r="E153" s="4" t="n">
        <v>46084</v>
      </c>
      <c r="F153" t="inlineStr">
        <is>
          <t>Lodging/Catch up Mtg/OAPC</t>
        </is>
      </c>
      <c r="G153" s="2" t="n">
        <v>490.04</v>
      </c>
      <c r="H153" s="5" t="inlineStr">
        <is>
          <t>American Express</t>
        </is>
      </c>
      <c r="I153" t="inlineStr">
        <is>
          <t>Lodging</t>
        </is>
      </c>
      <c r="J153" t="inlineStr">
        <is>
          <t>TRAVEL RESERVATION USA</t>
        </is>
      </c>
      <c r="K153" t="inlineStr">
        <is>
          <t>Hotels.com</t>
        </is>
      </c>
      <c r="L153" t="inlineStr">
        <is>
          <t>3399</t>
        </is>
      </c>
      <c r="M153" t="inlineStr">
        <is>
          <t>SBF</t>
        </is>
      </c>
      <c r="N153" t="inlineStr">
        <is>
          <t>Payment</t>
        </is>
      </c>
      <c r="O153" t="inlineStr">
        <is>
          <t>A09A</t>
        </is>
      </c>
      <c r="P153" s="6" t="inlineStr">
        <is>
          <t>PayType: American Express Corporate Card CBCP =&gt; American Express</t>
        </is>
      </c>
      <c r="Q153" s="6" t="inlineStr">
        <is>
          <t>Lodging description is already in acceptable format. No receipt was attached, but the transaction details do not indicate a correction.</t>
        </is>
      </c>
      <c r="R153" s="6" t="inlineStr">
        <is>
          <t>No receipt available</t>
        </is>
      </c>
      <c r="S153" s="6" t="inlineStr">
        <is>
          <t>0.95</t>
        </is>
      </c>
      <c r="T153">
        <f>LEN(F153&amp;J153)+12</f>
        <v/>
      </c>
      <c r="U153" t="inlineStr">
        <is>
          <t>Althaus $11,010.87.xlsx</t>
        </is>
      </c>
      <c r="V153" t="inlineStr">
        <is>
          <t>txn_19</t>
        </is>
      </c>
      <c r="W153" t="inlineStr">
        <is>
          <t>rcp_2</t>
        </is>
      </c>
      <c r="X153" t="inlineStr">
        <is>
          <t>lodging</t>
        </is>
      </c>
      <c r="Y153" t="inlineStr">
        <is>
          <t>Lodging/Catch up Mtg/OAPC</t>
        </is>
      </c>
      <c r="Z153" t="b">
        <v>0</v>
      </c>
      <c r="AA153" t="inlineStr">
        <is>
          <t>Lodging</t>
        </is>
      </c>
      <c r="AB153" t="b">
        <v>0</v>
      </c>
      <c r="AC153" t="n">
        <v>0.95</v>
      </c>
      <c r="AD153" t="inlineStr">
        <is>
          <t>Lodging description is already in acceptable format. No receipt was attached, but the transaction details do not indicate a correction.</t>
        </is>
      </c>
      <c r="AE153" t="inlineStr">
        <is>
          <t>No receipt available</t>
        </is>
      </c>
      <c r="AF153" t="b">
        <v>0</v>
      </c>
      <c r="AG153" t="inlineStr"/>
    </row>
    <row r="154">
      <c r="A154" t="inlineStr">
        <is>
          <t>Benjamin</t>
        </is>
      </c>
      <c r="C154" t="inlineStr">
        <is>
          <t>Althaus</t>
        </is>
      </c>
      <c r="E154" s="4" t="n">
        <v>46081</v>
      </c>
      <c r="F154" t="inlineStr">
        <is>
          <t>Lodging/NY Office Visit</t>
        </is>
      </c>
      <c r="G154" s="2" t="n">
        <v>884.4299999999999</v>
      </c>
      <c r="H154" s="5" t="inlineStr">
        <is>
          <t>American Express</t>
        </is>
      </c>
      <c r="I154" t="inlineStr">
        <is>
          <t>Lodging</t>
        </is>
      </c>
      <c r="J154" t="inlineStr">
        <is>
          <t>TRAVEL RESERVATION US</t>
        </is>
      </c>
      <c r="K154" t="inlineStr">
        <is>
          <t>Hotels.com</t>
        </is>
      </c>
      <c r="L154" t="inlineStr">
        <is>
          <t>3500</t>
        </is>
      </c>
      <c r="M154" t="inlineStr">
        <is>
          <t>SBF</t>
        </is>
      </c>
      <c r="N154" t="inlineStr">
        <is>
          <t>Payment</t>
        </is>
      </c>
      <c r="O154" t="inlineStr">
        <is>
          <t>A09A</t>
        </is>
      </c>
      <c r="P154" s="6" t="inlineStr">
        <is>
          <t>PayType: American Express Corporate Card CBCP =&gt; American Express</t>
        </is>
      </c>
      <c r="Q154" s="6" t="inlineStr">
        <is>
          <t>Lodging and purpose are already properly stated. No receipt available, but no format or coding issue is evident.</t>
        </is>
      </c>
      <c r="R154" s="6" t="inlineStr">
        <is>
          <t>No receipt available</t>
        </is>
      </c>
      <c r="S154" s="6" t="inlineStr">
        <is>
          <t>0.95</t>
        </is>
      </c>
      <c r="T154">
        <f>LEN(F154&amp;J154)+12</f>
        <v/>
      </c>
      <c r="U154" t="inlineStr">
        <is>
          <t>Althaus $11,010.87.xlsx</t>
        </is>
      </c>
      <c r="V154" t="inlineStr">
        <is>
          <t>txn_21</t>
        </is>
      </c>
      <c r="W154" t="inlineStr"/>
      <c r="X154" t="inlineStr">
        <is>
          <t>lodging</t>
        </is>
      </c>
      <c r="Y154" t="inlineStr">
        <is>
          <t>Lodging/NY Office Visit</t>
        </is>
      </c>
      <c r="Z154" t="b">
        <v>0</v>
      </c>
      <c r="AA154" t="inlineStr">
        <is>
          <t>Lodging</t>
        </is>
      </c>
      <c r="AB154" t="b">
        <v>0</v>
      </c>
      <c r="AC154" t="n">
        <v>0.95</v>
      </c>
      <c r="AD154" t="inlineStr">
        <is>
          <t>Lodging and purpose are already properly stated. No receipt available, but no format or coding issue is evident.</t>
        </is>
      </c>
      <c r="AE154" t="inlineStr">
        <is>
          <t>No receipt available</t>
        </is>
      </c>
      <c r="AF154" t="b">
        <v>0</v>
      </c>
      <c r="AG1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1"/>
  <sheetViews>
    <sheetView tabSelected="1" workbookViewId="0">
      <selection activeCell="J22" sqref="J22"/>
    </sheetView>
  </sheetViews>
  <sheetFormatPr baseColWidth="8" defaultRowHeight="14.4"/>
  <cols>
    <col width="23" customWidth="1" min="1" max="1"/>
    <col width="24" customWidth="1" min="2" max="2"/>
    <col width="22" customWidth="1" min="3" max="3"/>
    <col width="21" customWidth="1" min="4" max="4"/>
    <col width="33" customWidth="1" min="5" max="5"/>
    <col width="50" customWidth="1" min="6" max="6"/>
    <col width="18" customWidth="1" min="7" max="7"/>
    <col width="34" customWidth="1" min="8" max="8"/>
    <col width="34" customWidth="1" min="9" max="9"/>
    <col width="35" customWidth="1" min="10" max="10"/>
    <col width="28" customWidth="1" min="11" max="11"/>
    <col width="12" customWidth="1" min="12" max="12"/>
    <col width="15" customWidth="1" min="13" max="13"/>
    <col width="18" customWidth="1" min="14" max="14"/>
    <col width="15" customWidth="1" min="15" max="15"/>
    <col width="50" customWidth="1" min="16" max="16"/>
    <col width="50" customWidth="1" min="17" max="17"/>
    <col width="50" customWidth="1" min="18" max="18"/>
    <col width="14" customWidth="1" min="19" max="19"/>
    <col width="18" customWidth="1" min="20" max="20"/>
    <col width="23" customWidth="1" min="21" max="21"/>
    <col width="17" customWidth="1" min="22" max="22"/>
    <col width="21" customWidth="1" min="23" max="23"/>
    <col width="24" customWidth="1" min="24" max="24"/>
    <col width="50" customWidth="1" min="25" max="25"/>
    <col width="27" customWidth="1" min="26" max="26"/>
    <col width="20" customWidth="1" min="27" max="27"/>
    <col width="28" customWidth="1" min="28" max="28"/>
    <col width="18" customWidth="1" min="29" max="29"/>
    <col width="50" customWidth="1" min="30" max="30"/>
    <col width="50" customWidth="1" min="31" max="31"/>
    <col width="17" customWidth="1" min="32" max="32"/>
    <col width="13" customWidth="1" min="33" max="33"/>
  </cols>
  <sheetData>
    <row r="1">
      <c r="A1" s="3" t="inlineStr">
        <is>
          <t>Employee First Name</t>
        </is>
      </c>
      <c r="B1" s="3" t="inlineStr">
        <is>
          <t>Employee Middle Name</t>
        </is>
      </c>
      <c r="C1" s="3" t="inlineStr">
        <is>
          <t>Employee Last Name</t>
        </is>
      </c>
      <c r="D1" s="3" t="inlineStr">
        <is>
          <t>Blank/Placeholder</t>
        </is>
      </c>
      <c r="E1" s="3" t="inlineStr">
        <is>
          <t>Report Entry Transaction Date</t>
        </is>
      </c>
      <c r="F1" s="3" t="inlineStr">
        <is>
          <t>Report Entry Description</t>
        </is>
      </c>
      <c r="G1" s="3" t="inlineStr">
        <is>
          <t>Journal Amount</t>
        </is>
      </c>
      <c r="H1" s="3" t="inlineStr">
        <is>
          <t>Report Entry Payment Type Name</t>
        </is>
      </c>
      <c r="I1" s="3" t="inlineStr">
        <is>
          <t>Report Entry Expense Type Name</t>
        </is>
      </c>
      <c r="J1" s="3" t="inlineStr">
        <is>
          <t>Report Entry Vendor Description</t>
        </is>
      </c>
      <c r="K1" s="3" t="inlineStr">
        <is>
          <t>Report Entry Vendor Name</t>
        </is>
      </c>
      <c r="L1" s="3" t="inlineStr">
        <is>
          <t>Project</t>
        </is>
      </c>
      <c r="M1" s="3" t="inlineStr">
        <is>
          <t>Cost Center</t>
        </is>
      </c>
      <c r="N1" s="3" t="inlineStr">
        <is>
          <t>Report Purpose</t>
        </is>
      </c>
      <c r="O1" s="3" t="inlineStr">
        <is>
          <t>Employee ID</t>
        </is>
      </c>
      <c r="P1" s="3" t="inlineStr">
        <is>
          <t>Changes</t>
        </is>
      </c>
      <c r="Q1" s="3" t="inlineStr">
        <is>
          <t>Reasoning</t>
        </is>
      </c>
      <c r="R1" s="3" t="inlineStr">
        <is>
          <t>Flags</t>
        </is>
      </c>
      <c r="S1" s="3" t="inlineStr">
        <is>
          <t>Confidence</t>
        </is>
      </c>
      <c r="T1" s="3" t="inlineStr">
        <is>
          <t>LEN</t>
        </is>
      </c>
      <c r="U1" s="3" t="inlineStr">
        <is>
          <t>Memory File</t>
        </is>
      </c>
      <c r="V1" s="3" t="inlineStr">
        <is>
          <t>Memory Txn ID</t>
        </is>
      </c>
      <c r="W1" s="3" t="inlineStr">
        <is>
          <t>Memory Receipt ID</t>
        </is>
      </c>
      <c r="X1" s="3" t="inlineStr">
        <is>
          <t>LLM Transaction Type</t>
        </is>
      </c>
      <c r="Y1" s="3" t="inlineStr">
        <is>
          <t>LLM Formatted Description</t>
        </is>
      </c>
      <c r="Z1" s="3" t="inlineStr">
        <is>
          <t>LLM Description Changed</t>
        </is>
      </c>
      <c r="AA1" s="3" t="inlineStr">
        <is>
          <t>LLM Expense Code</t>
        </is>
      </c>
      <c r="AB1" s="3" t="inlineStr">
        <is>
          <t>LLM Expense Code Changed</t>
        </is>
      </c>
      <c r="AC1" s="3" t="inlineStr">
        <is>
          <t>LLM Confidence</t>
        </is>
      </c>
      <c r="AD1" s="3" t="inlineStr">
        <is>
          <t>LLM Reasoning</t>
        </is>
      </c>
      <c r="AE1" s="3" t="inlineStr">
        <is>
          <t>LLM Flags</t>
        </is>
      </c>
      <c r="AF1" s="3" t="inlineStr">
        <is>
          <t>LLM Is Refund</t>
        </is>
      </c>
      <c r="AG1" s="3" t="inlineStr">
        <is>
          <t>LLM Error</t>
        </is>
      </c>
    </row>
    <row r="2">
      <c r="A2" t="inlineStr">
        <is>
          <t>Thomas</t>
        </is>
      </c>
      <c r="B2" t="inlineStr">
        <is>
          <t>Wilson Shaw</t>
        </is>
      </c>
      <c r="C2" t="inlineStr">
        <is>
          <t>Groves</t>
        </is>
      </c>
      <c r="E2" s="4" t="n">
        <v>46086</v>
      </c>
      <c r="F2" t="inlineStr">
        <is>
          <t>Working Lunch</t>
        </is>
      </c>
      <c r="G2" s="2" t="n">
        <v>22.84</v>
      </c>
      <c r="H2" s="5" t="inlineStr">
        <is>
          <t>American Express</t>
        </is>
      </c>
      <c r="I2" t="inlineStr">
        <is>
          <t>Meals</t>
        </is>
      </c>
      <c r="J2" t="inlineStr">
        <is>
          <t>MADE MAD INC</t>
        </is>
      </c>
      <c r="K2" t="inlineStr">
        <is>
          <t>Made Mad</t>
        </is>
      </c>
      <c r="L2" t="inlineStr">
        <is>
          <t>7500</t>
        </is>
      </c>
      <c r="M2" t="inlineStr">
        <is>
          <t>DEBT</t>
        </is>
      </c>
      <c r="N2" t="inlineStr">
        <is>
          <t>Business</t>
        </is>
      </c>
      <c r="O2" t="inlineStr">
        <is>
          <t>A07V</t>
        </is>
      </c>
      <c r="P2" s="6" t="inlineStr">
        <is>
          <t>PayType: American Express Corporate Card CBCP =&gt; American Express</t>
        </is>
      </c>
      <c r="Q2" s="6" t="inlineStr">
        <is>
          <t>Working Lunch is a valid one-part office meal description. Amount is below the overage threshold.</t>
        </is>
      </c>
      <c r="R2" s="6" t="inlineStr">
        <is>
          <t>No receipt available</t>
        </is>
      </c>
      <c r="S2" s="6" t="inlineStr">
        <is>
          <t>0.95</t>
        </is>
      </c>
      <c r="T2">
        <f>LEN(F2&amp;J2)+12</f>
        <v/>
      </c>
      <c r="U2" t="inlineStr">
        <is>
          <t>Groves $3,258.09.xlsx</t>
        </is>
      </c>
      <c r="V2" t="inlineStr">
        <is>
          <t>txn_4</t>
        </is>
      </c>
      <c r="W2" t="inlineStr">
        <is>
          <t>rcp_5</t>
        </is>
      </c>
      <c r="X2" t="inlineStr">
        <is>
          <t>meal_office</t>
        </is>
      </c>
      <c r="Y2" t="inlineStr">
        <is>
          <t>Working Lunch</t>
        </is>
      </c>
      <c r="Z2" t="b">
        <v>0</v>
      </c>
      <c r="AA2" t="inlineStr">
        <is>
          <t>Meals</t>
        </is>
      </c>
      <c r="AB2" t="b">
        <v>0</v>
      </c>
      <c r="AC2" t="n">
        <v>0.95</v>
      </c>
      <c r="AD2" t="inlineStr">
        <is>
          <t>Working Lunch is a valid one-part office meal description. Amount is below the overage threshold.</t>
        </is>
      </c>
      <c r="AE2" t="inlineStr">
        <is>
          <t>No receipt available</t>
        </is>
      </c>
      <c r="AF2" t="b">
        <v>0</v>
      </c>
      <c r="AG2" t="inlineStr"/>
    </row>
    <row r="3">
      <c r="A3" t="inlineStr">
        <is>
          <t>Thomas</t>
        </is>
      </c>
      <c r="B3" t="inlineStr">
        <is>
          <t>Wilson Shaw</t>
        </is>
      </c>
      <c r="C3" t="inlineStr">
        <is>
          <t>Groves</t>
        </is>
      </c>
      <c r="E3" s="4" t="n">
        <v>46075</v>
      </c>
      <c r="F3" s="5" t="inlineStr">
        <is>
          <t>SAV-ATL-SLC/AEA Strategy Mtg</t>
        </is>
      </c>
      <c r="G3" s="2" t="n">
        <v>2108.11</v>
      </c>
      <c r="H3" s="5" t="inlineStr">
        <is>
          <t>American Express</t>
        </is>
      </c>
      <c r="I3" t="inlineStr">
        <is>
          <t>Airline</t>
        </is>
      </c>
      <c r="J3" t="inlineStr">
        <is>
          <t>DELTA AIR LINES</t>
        </is>
      </c>
      <c r="K3" t="inlineStr">
        <is>
          <t>Delta</t>
        </is>
      </c>
      <c r="L3" t="inlineStr">
        <is>
          <t>1035</t>
        </is>
      </c>
      <c r="M3" t="inlineStr">
        <is>
          <t>DEBT</t>
        </is>
      </c>
      <c r="N3" t="inlineStr">
        <is>
          <t>Business</t>
        </is>
      </c>
      <c r="O3" t="inlineStr">
        <is>
          <t>A07V</t>
        </is>
      </c>
      <c r="P3" s="6" t="inlineStr">
        <is>
          <t>Desc: SAV-ATL-SLC/AEA Strategy Meeting =&gt; SAV-ATL-SLC/AEA Strategy Mtg | PayType: American Express Corporate Card CBCP =&gt; American Express</t>
        </is>
      </c>
      <c r="Q3" s="6" t="inlineStr">
        <is>
          <t>Bare purpose word Strategy was expanded to Strategy Mtg. No receipt was provided, but the route and trip purpose are otherwise formatted correctly.</t>
        </is>
      </c>
      <c r="R3" s="6" t="inlineStr">
        <is>
          <t>No receipt available | Prepaid project - review G/L 14000 at posting</t>
        </is>
      </c>
      <c r="S3" s="6" t="inlineStr">
        <is>
          <t>0.94</t>
        </is>
      </c>
      <c r="T3">
        <f>LEN(F3&amp;J3)+12</f>
        <v/>
      </c>
      <c r="U3" t="inlineStr">
        <is>
          <t>Groves $3,258.09.xlsx</t>
        </is>
      </c>
      <c r="V3" t="inlineStr">
        <is>
          <t>txn_1</t>
        </is>
      </c>
      <c r="W3" t="inlineStr">
        <is>
          <t>rcp_2</t>
        </is>
      </c>
      <c r="X3" t="inlineStr">
        <is>
          <t>flight</t>
        </is>
      </c>
      <c r="Y3" t="inlineStr">
        <is>
          <t>SAV-ATL-SLC/AEA Strategy Mtg</t>
        </is>
      </c>
      <c r="Z3" t="b">
        <v>1</v>
      </c>
      <c r="AA3" t="inlineStr">
        <is>
          <t>Airline</t>
        </is>
      </c>
      <c r="AB3" t="b">
        <v>0</v>
      </c>
      <c r="AC3" t="n">
        <v>0.9399999999999999</v>
      </c>
      <c r="AD3" t="inlineStr">
        <is>
          <t>Bare purpose word Strategy was expanded to Strategy Mtg. No receipt was provided, but the route and trip purpose are otherwise formatted correctly.</t>
        </is>
      </c>
      <c r="AE3" t="inlineStr">
        <is>
          <t>No receipt available</t>
        </is>
      </c>
      <c r="AF3" t="b">
        <v>0</v>
      </c>
      <c r="AG3" t="inlineStr"/>
    </row>
    <row r="4">
      <c r="A4" t="inlineStr">
        <is>
          <t>Thomas</t>
        </is>
      </c>
      <c r="B4" t="inlineStr">
        <is>
          <t>Wilson Shaw</t>
        </is>
      </c>
      <c r="C4" t="inlineStr">
        <is>
          <t>Groves</t>
        </is>
      </c>
      <c r="E4" s="4" t="n">
        <v>46075</v>
      </c>
      <c r="F4" t="inlineStr">
        <is>
          <t>Travel Insurance/Residence Inn by Marriott SLC Airport</t>
        </is>
      </c>
      <c r="G4" s="2" t="n">
        <v>13.25</v>
      </c>
      <c r="H4" s="5" t="inlineStr">
        <is>
          <t>American Express</t>
        </is>
      </c>
      <c r="I4" t="inlineStr">
        <is>
          <t>Other Travel</t>
        </is>
      </c>
      <c r="J4" t="inlineStr">
        <is>
          <t>ALLIANZ INSURANCE</t>
        </is>
      </c>
      <c r="K4" t="inlineStr">
        <is>
          <t>Allianz</t>
        </is>
      </c>
      <c r="L4" t="inlineStr">
        <is>
          <t>1035</t>
        </is>
      </c>
      <c r="M4" t="inlineStr">
        <is>
          <t>DEBT</t>
        </is>
      </c>
      <c r="N4" t="inlineStr">
        <is>
          <t>Business</t>
        </is>
      </c>
      <c r="O4" t="inlineStr">
        <is>
          <t>A07V</t>
        </is>
      </c>
      <c r="P4" s="6" t="inlineStr">
        <is>
          <t>PayType: American Express Corporate Card CBCP =&gt; American Express</t>
        </is>
      </c>
      <c r="Q4" s="6" t="inlineStr">
        <is>
          <t>Travel insurance is properly coded as Other Travel and the description is clear as submitted. No receipt available to require changes.</t>
        </is>
      </c>
      <c r="R4" s="6" t="inlineStr">
        <is>
          <t>No receipt available | Prepaid project - review G/L 14000 at posting | Character length 73 exceeds 70 limit</t>
        </is>
      </c>
      <c r="S4" s="6" t="inlineStr">
        <is>
          <t>0.95</t>
        </is>
      </c>
      <c r="T4">
        <f>LEN(F4&amp;J4)+12</f>
        <v/>
      </c>
      <c r="U4" t="inlineStr">
        <is>
          <t>Groves $3,258.09.xlsx</t>
        </is>
      </c>
      <c r="V4" t="inlineStr">
        <is>
          <t>txn_10</t>
        </is>
      </c>
      <c r="W4" t="inlineStr">
        <is>
          <t>rcp_3</t>
        </is>
      </c>
      <c r="X4" t="inlineStr">
        <is>
          <t>other_travel</t>
        </is>
      </c>
      <c r="Y4" t="inlineStr">
        <is>
          <t>Travel Insurance/Residence Inn by Marriott SLC Airport</t>
        </is>
      </c>
      <c r="Z4" t="b">
        <v>0</v>
      </c>
      <c r="AA4" t="inlineStr">
        <is>
          <t>Other Travel</t>
        </is>
      </c>
      <c r="AB4" t="b">
        <v>0</v>
      </c>
      <c r="AC4" t="n">
        <v>0.95</v>
      </c>
      <c r="AD4" t="inlineStr">
        <is>
          <t>Travel insurance is properly coded as Other Travel and the description is clear as submitted. No receipt available to require changes.</t>
        </is>
      </c>
      <c r="AE4" t="inlineStr">
        <is>
          <t>No receipt available</t>
        </is>
      </c>
      <c r="AF4" t="b">
        <v>0</v>
      </c>
      <c r="AG4" t="inlineStr"/>
    </row>
    <row r="5">
      <c r="A5" t="inlineStr">
        <is>
          <t>Thomas</t>
        </is>
      </c>
      <c r="B5" t="inlineStr">
        <is>
          <t>Wilson Shaw</t>
        </is>
      </c>
      <c r="C5" t="inlineStr">
        <is>
          <t>Groves</t>
        </is>
      </c>
      <c r="E5" s="4" t="n">
        <v>46066</v>
      </c>
      <c r="F5" t="inlineStr">
        <is>
          <t>Working Lunch</t>
        </is>
      </c>
      <c r="G5" s="2" t="n">
        <v>22.67</v>
      </c>
      <c r="H5" s="5" t="inlineStr">
        <is>
          <t>American Express</t>
        </is>
      </c>
      <c r="I5" t="inlineStr">
        <is>
          <t>Meals</t>
        </is>
      </c>
      <c r="J5" t="inlineStr">
        <is>
          <t>RINALDI'S DELI</t>
        </is>
      </c>
      <c r="K5" t="inlineStr">
        <is>
          <t>Rinaldi's Deli</t>
        </is>
      </c>
      <c r="L5" t="inlineStr">
        <is>
          <t>7500</t>
        </is>
      </c>
      <c r="M5" t="inlineStr">
        <is>
          <t>DEBT</t>
        </is>
      </c>
      <c r="N5" t="inlineStr">
        <is>
          <t>Business</t>
        </is>
      </c>
      <c r="O5" t="inlineStr">
        <is>
          <t>A07V</t>
        </is>
      </c>
      <c r="P5" s="6" t="inlineStr">
        <is>
          <t>PayType: American Express Corporate Card CBCP =&gt; American Express</t>
        </is>
      </c>
      <c r="Q5" s="6" t="inlineStr">
        <is>
          <t>Working Lunch is correctly formatted and amount is under the $25 limit. No receipt was provided, but no issue is apparent.</t>
        </is>
      </c>
      <c r="R5" s="6" t="inlineStr">
        <is>
          <t>No receipt available</t>
        </is>
      </c>
      <c r="S5" s="6" t="inlineStr">
        <is>
          <t>0.95</t>
        </is>
      </c>
      <c r="T5">
        <f>LEN(F5&amp;J5)+12</f>
        <v/>
      </c>
      <c r="U5" t="inlineStr">
        <is>
          <t>Groves $3,258.09.xlsx</t>
        </is>
      </c>
      <c r="V5" t="inlineStr">
        <is>
          <t>txn_5</t>
        </is>
      </c>
      <c r="W5" t="inlineStr">
        <is>
          <t>rcp_5</t>
        </is>
      </c>
      <c r="X5" t="inlineStr">
        <is>
          <t>meal_office</t>
        </is>
      </c>
      <c r="Y5" t="inlineStr">
        <is>
          <t>Working Lunch</t>
        </is>
      </c>
      <c r="Z5" t="b">
        <v>0</v>
      </c>
      <c r="AA5" t="inlineStr">
        <is>
          <t>Meals</t>
        </is>
      </c>
      <c r="AB5" t="b">
        <v>0</v>
      </c>
      <c r="AC5" t="n">
        <v>0.95</v>
      </c>
      <c r="AD5" t="inlineStr">
        <is>
          <t>Working Lunch is correctly formatted and amount is under the $25 limit. No receipt was provided, but no issue is apparent.</t>
        </is>
      </c>
      <c r="AE5" t="inlineStr">
        <is>
          <t>No receipt available</t>
        </is>
      </c>
      <c r="AF5" t="b">
        <v>0</v>
      </c>
      <c r="AG5" t="inlineStr"/>
    </row>
    <row r="6">
      <c r="A6" t="inlineStr">
        <is>
          <t>Thomas</t>
        </is>
      </c>
      <c r="B6" t="inlineStr">
        <is>
          <t>Wilson Shaw</t>
        </is>
      </c>
      <c r="C6" t="inlineStr">
        <is>
          <t>Groves</t>
        </is>
      </c>
      <c r="E6" s="4" t="n">
        <v>46064</v>
      </c>
      <c r="F6" s="5" t="inlineStr">
        <is>
          <t>Bus.Lunch/2 ppl/Incline Equity Partners</t>
        </is>
      </c>
      <c r="G6" s="2" t="n">
        <v>83.01000000000001</v>
      </c>
      <c r="H6" s="5" t="inlineStr">
        <is>
          <t>American Express</t>
        </is>
      </c>
      <c r="I6" t="inlineStr">
        <is>
          <t>Meals</t>
        </is>
      </c>
      <c r="J6" t="inlineStr">
        <is>
          <t>BERGAMO'S</t>
        </is>
      </c>
      <c r="K6" t="inlineStr">
        <is>
          <t>Bergamo's</t>
        </is>
      </c>
      <c r="L6" t="inlineStr">
        <is>
          <t>7501</t>
        </is>
      </c>
      <c r="M6" t="inlineStr">
        <is>
          <t>DEBT</t>
        </is>
      </c>
      <c r="N6" t="inlineStr">
        <is>
          <t>Business</t>
        </is>
      </c>
      <c r="O6" t="inlineStr">
        <is>
          <t>A07V</t>
        </is>
      </c>
      <c r="P6" s="6" t="inlineStr">
        <is>
          <t>Desc: Bus.Outing w/ Incline Equity Partners (Cale Grove, Blake Udland) =&gt; Bus.Lunch/2 ppl/Incline Equity Partners | PayType: American Express Corporate Card CBCP =&gt; American Express</t>
        </is>
      </c>
      <c r="Q6" s="6" t="inlineStr">
        <is>
          <t>Business outing meal with external guests; converted to business lunch format and used count since guest names are not verifiable from receipt data. Vendor and amount are consistent with a meal charge.</t>
        </is>
      </c>
      <c r="R6" t="inlineStr"/>
      <c r="S6" s="6" t="inlineStr">
        <is>
          <t>0.92</t>
        </is>
      </c>
      <c r="T6">
        <f>LEN(F6&amp;J6)+12</f>
        <v/>
      </c>
      <c r="U6" t="inlineStr">
        <is>
          <t>Groves $3,258.09.xlsx</t>
        </is>
      </c>
      <c r="V6" t="inlineStr">
        <is>
          <t>txn_6</t>
        </is>
      </c>
      <c r="W6" t="inlineStr">
        <is>
          <t>rcp_6</t>
        </is>
      </c>
      <c r="X6" t="inlineStr">
        <is>
          <t>meal_business</t>
        </is>
      </c>
      <c r="Y6" t="inlineStr">
        <is>
          <t>Bus.Lunch/2 ppl/Incline Equity Partners</t>
        </is>
      </c>
      <c r="Z6" t="b">
        <v>1</v>
      </c>
      <c r="AA6" t="inlineStr">
        <is>
          <t>Meals</t>
        </is>
      </c>
      <c r="AB6" t="b">
        <v>0</v>
      </c>
      <c r="AC6" t="n">
        <v>0.92</v>
      </c>
      <c r="AD6" t="inlineStr">
        <is>
          <t>Business outing meal with external guests; converted to business lunch format and used count since guest names are not verifiable from receipt data. Vendor and amount are consistent with a meal charge.</t>
        </is>
      </c>
      <c r="AE6" t="inlineStr"/>
      <c r="AF6" t="b">
        <v>0</v>
      </c>
      <c r="AG6" t="inlineStr"/>
    </row>
    <row r="7">
      <c r="A7" t="inlineStr">
        <is>
          <t>Thomas</t>
        </is>
      </c>
      <c r="B7" t="inlineStr">
        <is>
          <t>Wilson Shaw</t>
        </is>
      </c>
      <c r="C7" t="inlineStr">
        <is>
          <t>Groves</t>
        </is>
      </c>
      <c r="E7" s="4" t="n">
        <v>46063</v>
      </c>
      <c r="F7" t="inlineStr">
        <is>
          <t>Working Lunch w/ Sam Thompson</t>
        </is>
      </c>
      <c r="G7" s="2" t="n">
        <v>44.55</v>
      </c>
      <c r="H7" s="5" t="inlineStr">
        <is>
          <t>American Express</t>
        </is>
      </c>
      <c r="I7" t="inlineStr">
        <is>
          <t>Meals</t>
        </is>
      </c>
      <c r="J7" t="inlineStr">
        <is>
          <t>CHICK-FIL-A # 04141</t>
        </is>
      </c>
      <c r="K7" t="inlineStr">
        <is>
          <t>Chick Fil A</t>
        </is>
      </c>
      <c r="L7" t="inlineStr">
        <is>
          <t>7500</t>
        </is>
      </c>
      <c r="M7" t="inlineStr">
        <is>
          <t>DEBT</t>
        </is>
      </c>
      <c r="N7" t="inlineStr">
        <is>
          <t>Business</t>
        </is>
      </c>
      <c r="O7" t="inlineStr">
        <is>
          <t>A07V</t>
        </is>
      </c>
      <c r="P7" s="6" t="inlineStr">
        <is>
          <t>PayType: American Express Corporate Card CBCP =&gt; American Express</t>
        </is>
      </c>
      <c r="Q7" s="6" t="inlineStr">
        <is>
          <t>Office meal already in compliant 1-part form. Amount exceeds the $25 lunch limit, so overage review is required.</t>
        </is>
      </c>
      <c r="R7" s="6" t="inlineStr">
        <is>
          <t>Working Lunch $44.55 exceeds $25.00 limit – split overage to project 1008 with Employee ID | Working Lunch $44.55 exceeds $25.00 limit</t>
        </is>
      </c>
      <c r="S7" s="6" t="inlineStr">
        <is>
          <t>0.86</t>
        </is>
      </c>
      <c r="T7">
        <f>LEN(F7&amp;J7)+12</f>
        <v/>
      </c>
      <c r="U7" t="inlineStr">
        <is>
          <t>Groves $3,258.09.xlsx</t>
        </is>
      </c>
      <c r="V7" t="inlineStr">
        <is>
          <t>txn_7</t>
        </is>
      </c>
      <c r="W7" t="inlineStr">
        <is>
          <t>rcp_7</t>
        </is>
      </c>
      <c r="X7" t="inlineStr">
        <is>
          <t>meal_office</t>
        </is>
      </c>
      <c r="Y7" t="inlineStr">
        <is>
          <t>Working Lunch</t>
        </is>
      </c>
      <c r="Z7" t="b">
        <v>0</v>
      </c>
      <c r="AA7" t="inlineStr">
        <is>
          <t>Meals</t>
        </is>
      </c>
      <c r="AB7" t="b">
        <v>0</v>
      </c>
      <c r="AC7" t="n">
        <v>0.86</v>
      </c>
      <c r="AD7" t="inlineStr">
        <is>
          <t>Office meal already in compliant 1-part form. Amount exceeds the $25 lunch limit, so overage review is required.</t>
        </is>
      </c>
      <c r="AE7" t="inlineStr">
        <is>
          <t>Working Lunch $44.55 exceeds $25.00 limit – split overage to project 1008 with Employee ID</t>
        </is>
      </c>
      <c r="AF7" t="b">
        <v>0</v>
      </c>
      <c r="AG7" t="inlineStr"/>
    </row>
    <row r="8">
      <c r="A8" t="inlineStr">
        <is>
          <t>Thomas</t>
        </is>
      </c>
      <c r="B8" t="inlineStr">
        <is>
          <t>Wilson Shaw</t>
        </is>
      </c>
      <c r="C8" t="inlineStr">
        <is>
          <t>Groves</t>
        </is>
      </c>
      <c r="E8" s="4" t="n">
        <v>46062</v>
      </c>
      <c r="F8" s="5" t="inlineStr">
        <is>
          <t>SLC-JFK/AEA Strategy Mtg</t>
        </is>
      </c>
      <c r="G8" s="2" t="n">
        <v>849.8099999999999</v>
      </c>
      <c r="H8" s="5" t="inlineStr">
        <is>
          <t>American Express</t>
        </is>
      </c>
      <c r="I8" t="inlineStr">
        <is>
          <t>Airline</t>
        </is>
      </c>
      <c r="J8" t="inlineStr">
        <is>
          <t>Delta</t>
        </is>
      </c>
      <c r="K8" t="inlineStr">
        <is>
          <t>Delta</t>
        </is>
      </c>
      <c r="L8" t="inlineStr">
        <is>
          <t>1035</t>
        </is>
      </c>
      <c r="M8" t="inlineStr">
        <is>
          <t>DEBT</t>
        </is>
      </c>
      <c r="N8" t="inlineStr">
        <is>
          <t>Business</t>
        </is>
      </c>
      <c r="O8" t="inlineStr">
        <is>
          <t>A07V</t>
        </is>
      </c>
      <c r="P8" s="6" t="inlineStr">
        <is>
          <t>Desc: SLC-JFK/AEA Strategy Meeting =&gt; SLC-JFK/AEA Strategy Mtg | PayType: American Express Corporate Card CBCP =&gt; American Express</t>
        </is>
      </c>
      <c r="Q8" s="6" t="inlineStr">
        <is>
          <t>Flight route is clear from description; changed bare purpose word 'Strategy' to 'Strategy Mtg' per standard. No receipt was provided to further validate the itinerary.</t>
        </is>
      </c>
      <c r="R8" s="6" t="inlineStr">
        <is>
          <t>No receipt available | Prepaid project - review G/L 14000 at posting</t>
        </is>
      </c>
      <c r="S8" s="6" t="inlineStr">
        <is>
          <t>0.95</t>
        </is>
      </c>
      <c r="T8">
        <f>LEN(F8&amp;J8)+12</f>
        <v/>
      </c>
      <c r="U8" t="inlineStr">
        <is>
          <t>Groves $3,258.09.xlsx</t>
        </is>
      </c>
      <c r="V8" t="inlineStr">
        <is>
          <t>txn_2</t>
        </is>
      </c>
      <c r="W8" t="inlineStr">
        <is>
          <t>rcp_1</t>
        </is>
      </c>
      <c r="X8" t="inlineStr">
        <is>
          <t>flight</t>
        </is>
      </c>
      <c r="Y8" t="inlineStr">
        <is>
          <t>SLC-JFK/AEA Strategy Mtg</t>
        </is>
      </c>
      <c r="Z8" t="b">
        <v>1</v>
      </c>
      <c r="AA8" t="inlineStr">
        <is>
          <t>Airline</t>
        </is>
      </c>
      <c r="AB8" t="b">
        <v>0</v>
      </c>
      <c r="AC8" t="n">
        <v>0.95</v>
      </c>
      <c r="AD8" t="inlineStr">
        <is>
          <t>Flight route is clear from description; changed bare purpose word 'Strategy' to 'Strategy Mtg' per standard. No receipt was provided to further validate the itinerary.</t>
        </is>
      </c>
      <c r="AE8" t="inlineStr">
        <is>
          <t>No receipt available</t>
        </is>
      </c>
      <c r="AF8" t="b">
        <v>0</v>
      </c>
      <c r="AG8" t="inlineStr"/>
    </row>
    <row r="9">
      <c r="A9" t="inlineStr">
        <is>
          <t>Thomas</t>
        </is>
      </c>
      <c r="B9" t="inlineStr">
        <is>
          <t>Wilson Shaw</t>
        </is>
      </c>
      <c r="C9" t="inlineStr">
        <is>
          <t>Groves</t>
        </is>
      </c>
      <c r="E9" s="4" t="n">
        <v>46060</v>
      </c>
      <c r="F9" t="inlineStr">
        <is>
          <t>Working Lunch</t>
        </is>
      </c>
      <c r="G9" s="2" t="n">
        <v>24.33</v>
      </c>
      <c r="H9" s="5" t="inlineStr">
        <is>
          <t>American Express</t>
        </is>
      </c>
      <c r="I9" t="inlineStr">
        <is>
          <t>Meals</t>
        </is>
      </c>
      <c r="J9" t="inlineStr">
        <is>
          <t>RINALDI'S DELI</t>
        </is>
      </c>
      <c r="K9" t="inlineStr">
        <is>
          <t>Rinaldi's Deli</t>
        </is>
      </c>
      <c r="L9" t="inlineStr">
        <is>
          <t>7500</t>
        </is>
      </c>
      <c r="M9" t="inlineStr">
        <is>
          <t>DEBT</t>
        </is>
      </c>
      <c r="N9" t="inlineStr">
        <is>
          <t>Business</t>
        </is>
      </c>
      <c r="O9" t="inlineStr">
        <is>
          <t>A07V</t>
        </is>
      </c>
      <c r="P9" s="6" t="inlineStr">
        <is>
          <t>PayType: American Express Corporate Card CBCP =&gt; American Express</t>
        </is>
      </c>
      <c r="Q9" s="6" t="inlineStr">
        <is>
          <t>Working Lunch is already compliant as a 1-part office meal description. Amount is within limit.</t>
        </is>
      </c>
      <c r="R9" t="inlineStr"/>
      <c r="S9" s="6" t="inlineStr">
        <is>
          <t>0.95</t>
        </is>
      </c>
      <c r="T9">
        <f>LEN(F9&amp;J9)+12</f>
        <v/>
      </c>
      <c r="U9" t="inlineStr">
        <is>
          <t>Groves $3,258.09.xlsx</t>
        </is>
      </c>
      <c r="V9" t="inlineStr">
        <is>
          <t>txn_8</t>
        </is>
      </c>
      <c r="W9" t="inlineStr">
        <is>
          <t>rcp_8</t>
        </is>
      </c>
      <c r="X9" t="inlineStr">
        <is>
          <t>meal_office</t>
        </is>
      </c>
      <c r="Y9" t="inlineStr">
        <is>
          <t>Working Lunch</t>
        </is>
      </c>
      <c r="Z9" t="b">
        <v>0</v>
      </c>
      <c r="AA9" t="inlineStr">
        <is>
          <t>Meals</t>
        </is>
      </c>
      <c r="AB9" t="b">
        <v>0</v>
      </c>
      <c r="AC9" t="n">
        <v>0.95</v>
      </c>
      <c r="AD9" t="inlineStr">
        <is>
          <t>Working Lunch is already compliant as a 1-part office meal description. Amount is within limit.</t>
        </is>
      </c>
      <c r="AE9" t="inlineStr"/>
      <c r="AF9" t="b">
        <v>0</v>
      </c>
      <c r="AG9" t="inlineStr"/>
    </row>
    <row r="10">
      <c r="A10" t="inlineStr">
        <is>
          <t>Thomas</t>
        </is>
      </c>
      <c r="B10" t="inlineStr">
        <is>
          <t>Wilson Shaw</t>
        </is>
      </c>
      <c r="C10" t="inlineStr">
        <is>
          <t>Groves</t>
        </is>
      </c>
      <c r="E10" s="4" t="n">
        <v>46060</v>
      </c>
      <c r="F10" t="inlineStr">
        <is>
          <t>Office Supplies/CT Office</t>
        </is>
      </c>
      <c r="G10" s="2" t="n">
        <v>59.52</v>
      </c>
      <c r="H10" s="5" t="inlineStr">
        <is>
          <t>American Express</t>
        </is>
      </c>
      <c r="I10" t="inlineStr">
        <is>
          <t>Office Supplies</t>
        </is>
      </c>
      <c r="J10" t="inlineStr">
        <is>
          <t>WWW.STAPLES.COM 472</t>
        </is>
      </c>
      <c r="K10" t="inlineStr">
        <is>
          <t>Staples</t>
        </is>
      </c>
      <c r="L10" t="inlineStr">
        <is>
          <t>7500</t>
        </is>
      </c>
      <c r="M10" t="inlineStr">
        <is>
          <t>DEBT</t>
        </is>
      </c>
      <c r="N10" t="inlineStr">
        <is>
          <t>Business</t>
        </is>
      </c>
      <c r="O10" t="inlineStr">
        <is>
          <t>A07V</t>
        </is>
      </c>
      <c r="P10" s="6" t="inlineStr">
        <is>
          <t>PayType: American Express Corporate Card CBCP =&gt; American Express</t>
        </is>
      </c>
      <c r="Q10" s="6" t="inlineStr">
        <is>
          <t>Expense is an office supply purchase and the description is acceptable as provided. No format change required.</t>
        </is>
      </c>
      <c r="R10" t="inlineStr"/>
      <c r="S10" s="6" t="inlineStr">
        <is>
          <t>0.95</t>
        </is>
      </c>
      <c r="T10">
        <f>LEN(F10&amp;J10)+12</f>
        <v/>
      </c>
      <c r="U10" t="inlineStr">
        <is>
          <t>Groves $3,258.09.xlsx</t>
        </is>
      </c>
      <c r="V10" t="inlineStr">
        <is>
          <t>txn_9</t>
        </is>
      </c>
      <c r="W10" t="inlineStr">
        <is>
          <t>rcp_4</t>
        </is>
      </c>
      <c r="X10" t="inlineStr">
        <is>
          <t>other</t>
        </is>
      </c>
      <c r="Y10" t="inlineStr">
        <is>
          <t>Office Supplies/CT Office</t>
        </is>
      </c>
      <c r="Z10" t="b">
        <v>0</v>
      </c>
      <c r="AA10" t="inlineStr">
        <is>
          <t>Office Supplies</t>
        </is>
      </c>
      <c r="AB10" t="b">
        <v>0</v>
      </c>
      <c r="AC10" t="n">
        <v>0.95</v>
      </c>
      <c r="AD10" t="inlineStr">
        <is>
          <t>Expense is an office supply purchase and the description is acceptable as provided. No format change required.</t>
        </is>
      </c>
      <c r="AE10" t="inlineStr"/>
      <c r="AF10" t="b">
        <v>0</v>
      </c>
      <c r="AG10" t="inlineStr"/>
    </row>
    <row r="11">
      <c r="A11" t="inlineStr">
        <is>
          <t>Thomas</t>
        </is>
      </c>
      <c r="B11" t="inlineStr">
        <is>
          <t>Wilson Shaw</t>
        </is>
      </c>
      <c r="C11" t="inlineStr">
        <is>
          <t>Groves</t>
        </is>
      </c>
      <c r="E11" s="4" t="n">
        <v>46062</v>
      </c>
      <c r="F11" s="5" t="inlineStr">
        <is>
          <t>Tkt Fee/SLC-JFK/AEA Strategy Mtg</t>
        </is>
      </c>
      <c r="G11" s="2" t="n">
        <v>30</v>
      </c>
      <c r="H11" s="5" t="inlineStr">
        <is>
          <t>American Express</t>
        </is>
      </c>
      <c r="I11" t="inlineStr">
        <is>
          <t>Airline</t>
        </is>
      </c>
      <c r="J11" t="inlineStr">
        <is>
          <t>TRAVEL AGENCY SERVICES</t>
        </is>
      </c>
      <c r="K11" t="inlineStr">
        <is>
          <t>Frosch</t>
        </is>
      </c>
      <c r="L11" t="inlineStr">
        <is>
          <t>1035</t>
        </is>
      </c>
      <c r="M11" t="inlineStr">
        <is>
          <t>DEBT</t>
        </is>
      </c>
      <c r="N11" t="inlineStr">
        <is>
          <t>Business</t>
        </is>
      </c>
      <c r="O11" t="inlineStr">
        <is>
          <t>A07V</t>
        </is>
      </c>
      <c r="P11" s="6" t="inlineStr">
        <is>
          <t>Desc: Tkt Fee/SLC-JFK/AEA Strategy Meeting =&gt; Tkt Fee/SLC-JFK/AEA Strategy Mtg | PayType: American Express Corporate Card CBCP =&gt; American Express</t>
        </is>
      </c>
      <c r="Q11" s="6" t="inlineStr">
        <is>
          <t>Ticketing fee format required for airline ancillary charges; added 'Mtg' to Strategy per standard. Description otherwise matches a fee tied to the SLC-JFK flight.</t>
        </is>
      </c>
      <c r="R11" s="6" t="inlineStr">
        <is>
          <t>Prepaid project - review G/L 14000 at posting</t>
        </is>
      </c>
      <c r="S11" s="6" t="inlineStr">
        <is>
          <t>0.95</t>
        </is>
      </c>
      <c r="T11">
        <f>LEN(F11&amp;J11)+12</f>
        <v/>
      </c>
      <c r="U11" t="inlineStr">
        <is>
          <t>Groves $3,258.09.xlsx</t>
        </is>
      </c>
      <c r="V11" t="inlineStr">
        <is>
          <t>txn_3</t>
        </is>
      </c>
      <c r="W11" t="inlineStr">
        <is>
          <t>rcp_9</t>
        </is>
      </c>
      <c r="X11" t="inlineStr">
        <is>
          <t>flight</t>
        </is>
      </c>
      <c r="Y11" t="inlineStr">
        <is>
          <t>Tkt Fee/SLC-JFK/AEA Strategy Mtg</t>
        </is>
      </c>
      <c r="Z11" t="b">
        <v>1</v>
      </c>
      <c r="AA11" t="inlineStr">
        <is>
          <t>Airline</t>
        </is>
      </c>
      <c r="AB11" t="b">
        <v>0</v>
      </c>
      <c r="AC11" t="n">
        <v>0.95</v>
      </c>
      <c r="AD11" t="inlineStr">
        <is>
          <t>Ticketing fee format required for airline ancillary charges; added 'Mtg' to Strategy per standard. Description otherwise matches a fee tied to the SLC-JFK flight.</t>
        </is>
      </c>
      <c r="AE11" t="inlineStr"/>
      <c r="AF11" t="b">
        <v>0</v>
      </c>
      <c r="AG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67"/>
  <sheetViews>
    <sheetView workbookViewId="0">
      <selection activeCell="A1" sqref="A1"/>
    </sheetView>
  </sheetViews>
  <sheetFormatPr baseColWidth="8" defaultRowHeight="15"/>
  <cols>
    <col width="23" customWidth="1" min="1" max="1"/>
    <col width="24" customWidth="1" min="2" max="2"/>
    <col width="22" customWidth="1" min="3" max="3"/>
    <col width="21" customWidth="1" min="4" max="4"/>
    <col width="33" customWidth="1" min="5" max="5"/>
    <col width="50" customWidth="1" min="6" max="6"/>
    <col width="18" customWidth="1" min="7" max="7"/>
    <col width="34" customWidth="1" min="8" max="8"/>
    <col width="34" customWidth="1" min="9" max="9"/>
    <col width="42" customWidth="1" min="10" max="10"/>
    <col width="28" customWidth="1" min="11" max="11"/>
    <col width="12" customWidth="1" min="12" max="12"/>
    <col width="15" customWidth="1" min="13" max="13"/>
    <col width="18" customWidth="1" min="14" max="14"/>
    <col width="15" customWidth="1" min="15" max="15"/>
    <col width="50" customWidth="1" min="16" max="16"/>
    <col width="50" customWidth="1" min="17" max="17"/>
    <col width="50" customWidth="1" min="18" max="18"/>
    <col width="14" customWidth="1" min="19" max="19"/>
    <col width="20" customWidth="1" min="20" max="20"/>
    <col width="27" customWidth="1" min="21" max="21"/>
    <col width="17" customWidth="1" min="22" max="22"/>
    <col width="21" customWidth="1" min="23" max="23"/>
    <col width="24" customWidth="1" min="24" max="24"/>
    <col width="50" customWidth="1" min="25" max="25"/>
    <col width="27" customWidth="1" min="26" max="26"/>
    <col width="20" customWidth="1" min="27" max="27"/>
    <col width="28" customWidth="1" min="28" max="28"/>
    <col width="18" customWidth="1" min="29" max="29"/>
    <col width="50" customWidth="1" min="30" max="30"/>
    <col width="50" customWidth="1" min="31" max="31"/>
    <col width="17" customWidth="1" min="32" max="32"/>
    <col width="13" customWidth="1" min="33" max="33"/>
  </cols>
  <sheetData>
    <row r="1">
      <c r="A1" s="3" t="inlineStr">
        <is>
          <t>Employee First Name</t>
        </is>
      </c>
      <c r="B1" s="3" t="inlineStr">
        <is>
          <t>Employee Middle Name</t>
        </is>
      </c>
      <c r="C1" s="3" t="inlineStr">
        <is>
          <t>Employee Last Name</t>
        </is>
      </c>
      <c r="D1" s="3" t="inlineStr">
        <is>
          <t>Blank/Placeholder</t>
        </is>
      </c>
      <c r="E1" s="3" t="inlineStr">
        <is>
          <t>Report Entry Transaction Date</t>
        </is>
      </c>
      <c r="F1" s="3" t="inlineStr">
        <is>
          <t>Report Entry Description</t>
        </is>
      </c>
      <c r="G1" s="3" t="inlineStr">
        <is>
          <t>Journal Amount</t>
        </is>
      </c>
      <c r="H1" s="3" t="inlineStr">
        <is>
          <t>Report Entry Payment Type Name</t>
        </is>
      </c>
      <c r="I1" s="3" t="inlineStr">
        <is>
          <t>Report Entry Expense Type Name</t>
        </is>
      </c>
      <c r="J1" s="3" t="inlineStr">
        <is>
          <t>Report Entry Vendor Description</t>
        </is>
      </c>
      <c r="K1" s="3" t="inlineStr">
        <is>
          <t>Report Entry Vendor Name</t>
        </is>
      </c>
      <c r="L1" s="3" t="inlineStr">
        <is>
          <t>Project</t>
        </is>
      </c>
      <c r="M1" s="3" t="inlineStr">
        <is>
          <t>Cost Center</t>
        </is>
      </c>
      <c r="N1" s="3" t="inlineStr">
        <is>
          <t>Report Purpose</t>
        </is>
      </c>
      <c r="O1" s="3" t="inlineStr">
        <is>
          <t>Employee ID</t>
        </is>
      </c>
      <c r="P1" s="3" t="inlineStr">
        <is>
          <t>Changes</t>
        </is>
      </c>
      <c r="Q1" s="3" t="inlineStr">
        <is>
          <t>Reasoning</t>
        </is>
      </c>
      <c r="R1" s="3" t="inlineStr">
        <is>
          <t>Flags</t>
        </is>
      </c>
      <c r="S1" s="3" t="inlineStr">
        <is>
          <t>Confidence</t>
        </is>
      </c>
      <c r="T1" s="3" t="inlineStr">
        <is>
          <t>LEN</t>
        </is>
      </c>
      <c r="U1" s="3" t="inlineStr">
        <is>
          <t>Memory File</t>
        </is>
      </c>
      <c r="V1" s="3" t="inlineStr">
        <is>
          <t>Memory Txn ID</t>
        </is>
      </c>
      <c r="W1" s="3" t="inlineStr">
        <is>
          <t>Memory Receipt ID</t>
        </is>
      </c>
      <c r="X1" s="3" t="inlineStr">
        <is>
          <t>LLM Transaction Type</t>
        </is>
      </c>
      <c r="Y1" s="3" t="inlineStr">
        <is>
          <t>LLM Formatted Description</t>
        </is>
      </c>
      <c r="Z1" s="3" t="inlineStr">
        <is>
          <t>LLM Description Changed</t>
        </is>
      </c>
      <c r="AA1" s="3" t="inlineStr">
        <is>
          <t>LLM Expense Code</t>
        </is>
      </c>
      <c r="AB1" s="3" t="inlineStr">
        <is>
          <t>LLM Expense Code Changed</t>
        </is>
      </c>
      <c r="AC1" s="3" t="inlineStr">
        <is>
          <t>LLM Confidence</t>
        </is>
      </c>
      <c r="AD1" s="3" t="inlineStr">
        <is>
          <t>LLM Reasoning</t>
        </is>
      </c>
      <c r="AE1" s="3" t="inlineStr">
        <is>
          <t>LLM Flags</t>
        </is>
      </c>
      <c r="AF1" s="3" t="inlineStr">
        <is>
          <t>LLM Is Refund</t>
        </is>
      </c>
      <c r="AG1" s="3" t="inlineStr">
        <is>
          <t>LLM Error</t>
        </is>
      </c>
    </row>
    <row r="2">
      <c r="A2" t="inlineStr">
        <is>
          <t>Alexander</t>
        </is>
      </c>
      <c r="B2" t="inlineStr">
        <is>
          <t>Clayton</t>
        </is>
      </c>
      <c r="C2" t="inlineStr">
        <is>
          <t>Bales</t>
        </is>
      </c>
      <c r="D2" t="inlineStr"/>
      <c r="E2" t="n">
        <v>46064</v>
      </c>
      <c r="F2" t="inlineStr">
        <is>
          <t>Refund/RT:JFK-SLC/Strategy Mtg</t>
        </is>
      </c>
      <c r="G2" t="n">
        <v>-4027.97</v>
      </c>
      <c r="H2" t="inlineStr">
        <is>
          <t>American Express</t>
        </is>
      </c>
      <c r="I2" t="inlineStr">
        <is>
          <t>Airline</t>
        </is>
      </c>
      <c r="J2" t="inlineStr">
        <is>
          <t>DELTA AIR LINES</t>
        </is>
      </c>
      <c r="K2" t="inlineStr">
        <is>
          <t>Delta</t>
        </is>
      </c>
      <c r="L2" t="n">
        <v>1035</v>
      </c>
      <c r="M2" t="inlineStr">
        <is>
          <t>VAIP</t>
        </is>
      </c>
      <c r="N2" t="n">
        <v/>
      </c>
      <c r="O2" t="inlineStr">
        <is>
          <t>A06Y</t>
        </is>
      </c>
      <c r="P2" s="6" t="inlineStr">
        <is>
          <t>Desc: Refund/RT: JFK-SLC/Strategy =&gt; Refund/RT:JFK-SLC/Strategy Mtg | PayType: American Express Corporate Card CBCP =&gt; American Express</t>
        </is>
      </c>
      <c r="Q2" s="6" t="inlineStr">
        <is>
          <t>Refund flight description needed Mtg completion on Strategy. No receipt provided to cross-check the original charge, but the negative airline amount and route format are consistent with a refund.</t>
        </is>
      </c>
      <c r="R2" s="6" t="inlineStr">
        <is>
          <t>No receipt — refund cannot be cross-referenced to original charge | Prepaid project – review G/L 14000 at posting | Prepaid project - review G/L 14000 at posting</t>
        </is>
      </c>
      <c r="S2" s="6" t="inlineStr">
        <is>
          <t>0.97</t>
        </is>
      </c>
      <c r="T2">
        <f>LEN(F2&amp;K2)+12</f>
        <v/>
      </c>
      <c r="U2" t="inlineStr">
        <is>
          <t>Bales -$4,027.97.xlsx</t>
        </is>
      </c>
      <c r="V2" t="inlineStr">
        <is>
          <t>txn_1</t>
        </is>
      </c>
      <c r="W2" t="inlineStr">
        <is>
          <t>rcp_3</t>
        </is>
      </c>
      <c r="X2" s="7" t="inlineStr">
        <is>
          <t>refund</t>
        </is>
      </c>
      <c r="Y2" s="7" t="inlineStr">
        <is>
          <t>Refund/RT:JFK-SLC/Strategy Mtg</t>
        </is>
      </c>
      <c r="Z2" s="7" t="b">
        <v>1</v>
      </c>
      <c r="AA2" s="7" t="inlineStr">
        <is>
          <t>Airline</t>
        </is>
      </c>
      <c r="AB2" t="b">
        <v>0</v>
      </c>
      <c r="AC2" s="7" t="n">
        <v>0.97</v>
      </c>
      <c r="AD2" s="7" t="inlineStr">
        <is>
          <t>Refund flight description needed Mtg completion on Strategy. No receipt provided to cross-check the original charge, but the negative airline amount and route format are consistent with a refund.</t>
        </is>
      </c>
      <c r="AE2" s="7" t="inlineStr">
        <is>
          <t>No receipt — refund cannot be cross-referenced to original charge | Prepaid project – review G/L 14000 at posting</t>
        </is>
      </c>
      <c r="AF2" s="7" t="b">
        <v>1</v>
      </c>
      <c r="AG2" t="inlineStr"/>
    </row>
    <row r="3">
      <c r="A3" t="inlineStr">
        <is>
          <t>James</t>
        </is>
      </c>
      <c r="B3" t="inlineStr">
        <is>
          <t>Louis</t>
        </is>
      </c>
      <c r="C3" t="inlineStr">
        <is>
          <t>Sharpe</t>
        </is>
      </c>
      <c r="D3" t="inlineStr"/>
      <c r="E3" t="n">
        <v>46055</v>
      </c>
      <c r="F3" t="inlineStr">
        <is>
          <t>Refund/LGA-RDU/BOD Mtg/Pave America</t>
        </is>
      </c>
      <c r="G3" t="n">
        <v>-414.1</v>
      </c>
      <c r="H3" t="inlineStr">
        <is>
          <t>American Express</t>
        </is>
      </c>
      <c r="I3" t="inlineStr">
        <is>
          <t>Airline</t>
        </is>
      </c>
      <c r="J3" t="inlineStr">
        <is>
          <t>AMERICAN AIRLINES</t>
        </is>
      </c>
      <c r="K3" t="inlineStr">
        <is>
          <t>American</t>
        </is>
      </c>
      <c r="L3" t="n">
        <v>4263</v>
      </c>
      <c r="M3" t="inlineStr">
        <is>
          <t>CONS</t>
        </is>
      </c>
      <c r="N3" t="n">
        <v/>
      </c>
      <c r="O3" t="inlineStr">
        <is>
          <t>A07Y</t>
        </is>
      </c>
      <c r="P3" s="6" t="inlineStr">
        <is>
          <t>PayType: American Express Corporate Card CBCP =&gt; American Express</t>
        </is>
      </c>
      <c r="Q3" s="6" t="inlineStr">
        <is>
          <t>Already in refund flight format and the purpose is complete. Negative airline amount supports refund classification; no receipt to further validate.</t>
        </is>
      </c>
      <c r="R3" s="6" t="inlineStr">
        <is>
          <t>No receipt — refund cannot be cross-referenced to original charge</t>
        </is>
      </c>
      <c r="S3" s="6" t="inlineStr">
        <is>
          <t>0.96</t>
        </is>
      </c>
      <c r="T3">
        <f>LEN(F3&amp;K3)+12</f>
        <v/>
      </c>
      <c r="U3" t="inlineStr">
        <is>
          <t>Sharpe $2,472.33.xlsx</t>
        </is>
      </c>
      <c r="V3" t="inlineStr">
        <is>
          <t>txn_4</t>
        </is>
      </c>
      <c r="W3" t="inlineStr">
        <is>
          <t>rcp_2</t>
        </is>
      </c>
      <c r="X3" s="7" t="inlineStr">
        <is>
          <t>refund</t>
        </is>
      </c>
      <c r="Y3" s="7" t="inlineStr">
        <is>
          <t>Refund/LGA-RDU/BOD Mtg/Pave America</t>
        </is>
      </c>
      <c r="Z3" t="b">
        <v>0</v>
      </c>
      <c r="AA3" s="7" t="inlineStr">
        <is>
          <t>Airline</t>
        </is>
      </c>
      <c r="AB3" t="b">
        <v>0</v>
      </c>
      <c r="AC3" s="7" t="n">
        <v>0.96</v>
      </c>
      <c r="AD3" s="7" t="inlineStr">
        <is>
          <t>Already in refund flight format and the purpose is complete. Negative airline amount supports refund classification; no receipt to further validate.</t>
        </is>
      </c>
      <c r="AE3" s="7" t="inlineStr">
        <is>
          <t>No receipt — refund cannot be cross-referenced to original charge</t>
        </is>
      </c>
      <c r="AF3" s="7" t="b">
        <v>1</v>
      </c>
      <c r="AG3" t="inlineStr"/>
    </row>
    <row r="4">
      <c r="A4" t="inlineStr">
        <is>
          <t>James</t>
        </is>
      </c>
      <c r="B4" t="inlineStr">
        <is>
          <t>Louis</t>
        </is>
      </c>
      <c r="C4" t="inlineStr">
        <is>
          <t>Sharpe</t>
        </is>
      </c>
      <c r="D4" t="inlineStr"/>
      <c r="E4" t="n">
        <v>46079</v>
      </c>
      <c r="F4" t="inlineStr">
        <is>
          <t>Bus.Dinner/BOD Mtg/Nations Roof</t>
        </is>
      </c>
      <c r="G4" t="n">
        <v>1375</v>
      </c>
      <c r="H4" t="inlineStr">
        <is>
          <t>American Express</t>
        </is>
      </c>
      <c r="I4" t="inlineStr">
        <is>
          <t>Meals</t>
        </is>
      </c>
      <c r="J4" t="inlineStr">
        <is>
          <t>MILOS, INC.</t>
        </is>
      </c>
      <c r="K4" t="inlineStr">
        <is>
          <t>Milos</t>
        </is>
      </c>
      <c r="L4" t="n">
        <v>6470</v>
      </c>
      <c r="M4" t="inlineStr">
        <is>
          <t>VAIP</t>
        </is>
      </c>
      <c r="N4" t="n">
        <v/>
      </c>
      <c r="O4" t="inlineStr">
        <is>
          <t>A07Y</t>
        </is>
      </c>
      <c r="P4" s="6" t="inlineStr">
        <is>
          <t>Desc: Deposit/BOD Dinner/Nations Roof =&gt; Bus.Dinner/BOD Mtg/Nations Roof | PayType: American Express Corporate Card CBCP =&gt; American Express</t>
        </is>
      </c>
      <c r="Q4" s="6" t="inlineStr">
        <is>
          <t>Deposit/BOD Dinner is a business meal and the attendee/company segment should end with the company name only. Removed the unsupported 'Deposit' wording from the description.</t>
        </is>
      </c>
      <c r="R4" s="6" t="inlineStr">
        <is>
          <t>No receipt available</t>
        </is>
      </c>
      <c r="S4" s="6" t="inlineStr">
        <is>
          <t>0.90</t>
        </is>
      </c>
      <c r="T4">
        <f>LEN(F4&amp;K4)+12</f>
        <v/>
      </c>
      <c r="U4" t="inlineStr">
        <is>
          <t>Sharpe $2,472.33.xlsx</t>
        </is>
      </c>
      <c r="V4" t="inlineStr">
        <is>
          <t>txn_10</t>
        </is>
      </c>
      <c r="W4" t="inlineStr">
        <is>
          <t>rcp_7</t>
        </is>
      </c>
      <c r="X4" s="7" t="inlineStr">
        <is>
          <t>meal_business</t>
        </is>
      </c>
      <c r="Y4" s="7" t="inlineStr">
        <is>
          <t>Bus.Dinner/BOD Mtg/Nations Roof</t>
        </is>
      </c>
      <c r="Z4" s="7" t="b">
        <v>1</v>
      </c>
      <c r="AA4" s="7" t="inlineStr">
        <is>
          <t>Meals</t>
        </is>
      </c>
      <c r="AB4" t="b">
        <v>0</v>
      </c>
      <c r="AC4" s="7" t="n">
        <v>0.9</v>
      </c>
      <c r="AD4" s="7" t="inlineStr">
        <is>
          <t>Deposit/BOD Dinner is a business meal and the attendee/company segment should end with the company name only. Removed the unsupported 'Deposit' wording from the description.</t>
        </is>
      </c>
      <c r="AE4" s="7" t="inlineStr">
        <is>
          <t>No receipt available</t>
        </is>
      </c>
      <c r="AF4" t="b">
        <v>0</v>
      </c>
      <c r="AG4" t="inlineStr"/>
    </row>
    <row r="5">
      <c r="A5" t="inlineStr">
        <is>
          <t>Sylvia</t>
        </is>
      </c>
      <c r="B5" t="n">
        <v/>
      </c>
      <c r="C5" t="inlineStr">
        <is>
          <t>Vlahos</t>
        </is>
      </c>
      <c r="D5" t="inlineStr"/>
      <c r="E5" t="n">
        <v>46064</v>
      </c>
      <c r="F5" t="inlineStr">
        <is>
          <t>Catering/BOD Mtg/Crane</t>
        </is>
      </c>
      <c r="G5" t="n">
        <v>276.09</v>
      </c>
      <c r="H5" t="inlineStr">
        <is>
          <t>American Express</t>
        </is>
      </c>
      <c r="I5" t="inlineStr">
        <is>
          <t>Meals</t>
        </is>
      </c>
      <c r="J5" t="inlineStr">
        <is>
          <t>ezCater</t>
        </is>
      </c>
      <c r="K5" t="inlineStr">
        <is>
          <t>Ezcater</t>
        </is>
      </c>
      <c r="L5" t="inlineStr">
        <is>
          <t>3336</t>
        </is>
      </c>
      <c r="M5" t="inlineStr">
        <is>
          <t>SBF</t>
        </is>
      </c>
      <c r="N5" t="inlineStr">
        <is>
          <t>Payment</t>
        </is>
      </c>
      <c r="O5" t="inlineStr">
        <is>
          <t>A057</t>
        </is>
      </c>
      <c r="P5" s="6" t="inlineStr">
        <is>
          <t>PayType: American Express Corporate Card CBCP =&gt; American Express</t>
        </is>
      </c>
      <c r="Q5" s="6" t="inlineStr">
        <is>
          <t>Catering for a board meeting is acceptable as entered and the deal/company name is present. No receipt available, but the description is already structurally compliant.</t>
        </is>
      </c>
      <c r="R5" s="6" t="inlineStr">
        <is>
          <t>No receipt available</t>
        </is>
      </c>
      <c r="S5" s="6" t="inlineStr">
        <is>
          <t>0.95</t>
        </is>
      </c>
      <c r="T5">
        <f>LEN(F5&amp;K5)+12</f>
        <v/>
      </c>
      <c r="U5" t="inlineStr">
        <is>
          <t>Vlahos $1,839.08.xlsx</t>
        </is>
      </c>
      <c r="V5" t="inlineStr">
        <is>
          <t>txn_9</t>
        </is>
      </c>
      <c r="W5" t="inlineStr">
        <is>
          <t>rcp_4</t>
        </is>
      </c>
      <c r="X5" s="7" t="inlineStr">
        <is>
          <t>meal_business</t>
        </is>
      </c>
      <c r="Y5" s="7" t="inlineStr">
        <is>
          <t>Catering/BOD Mtg/Crane</t>
        </is>
      </c>
      <c r="Z5" t="b">
        <v>0</v>
      </c>
      <c r="AA5" s="7" t="inlineStr">
        <is>
          <t>Meals</t>
        </is>
      </c>
      <c r="AB5" t="b">
        <v>0</v>
      </c>
      <c r="AC5" s="7" t="n">
        <v>0.95</v>
      </c>
      <c r="AD5" s="7" t="inlineStr">
        <is>
          <t>Catering for a board meeting is acceptable as entered and the deal/company name is present. No receipt available, but the description is already structurally compliant.</t>
        </is>
      </c>
      <c r="AE5" s="7" t="inlineStr">
        <is>
          <t>No receipt available</t>
        </is>
      </c>
      <c r="AF5" t="b">
        <v>0</v>
      </c>
      <c r="AG5" t="inlineStr"/>
    </row>
    <row r="6">
      <c r="A6" t="inlineStr">
        <is>
          <t>Sylvia</t>
        </is>
      </c>
      <c r="B6" t="n">
        <v/>
      </c>
      <c r="C6" t="inlineStr">
        <is>
          <t>Vlahos</t>
        </is>
      </c>
      <c r="D6" t="inlineStr"/>
      <c r="E6" t="n">
        <v>46064</v>
      </c>
      <c r="F6" t="inlineStr">
        <is>
          <t>Catering/BOD Mtg/Crane</t>
        </is>
      </c>
      <c r="G6" t="n">
        <v>249.09</v>
      </c>
      <c r="H6" t="inlineStr">
        <is>
          <t>American Express</t>
        </is>
      </c>
      <c r="I6" t="inlineStr">
        <is>
          <t>Meals</t>
        </is>
      </c>
      <c r="J6" t="inlineStr">
        <is>
          <t>ezCater</t>
        </is>
      </c>
      <c r="K6" t="inlineStr">
        <is>
          <t>Ezcater</t>
        </is>
      </c>
      <c r="L6" t="inlineStr">
        <is>
          <t>3336</t>
        </is>
      </c>
      <c r="M6" t="inlineStr">
        <is>
          <t>SBF</t>
        </is>
      </c>
      <c r="N6" t="inlineStr">
        <is>
          <t>Payment</t>
        </is>
      </c>
      <c r="O6" t="inlineStr">
        <is>
          <t>A057</t>
        </is>
      </c>
      <c r="P6" s="6" t="inlineStr">
        <is>
          <t>PayType: American Express Corporate Card CBCP =&gt; American Express</t>
        </is>
      </c>
      <c r="Q6" s="6" t="inlineStr">
        <is>
          <t>Duplicate of item 4 with the same compliant description structure and same vendor/date context. No receipt available.</t>
        </is>
      </c>
      <c r="R6" s="6" t="inlineStr">
        <is>
          <t>No receipt available</t>
        </is>
      </c>
      <c r="S6" s="6" t="inlineStr">
        <is>
          <t>0.95</t>
        </is>
      </c>
      <c r="T6">
        <f>LEN(F6&amp;K6)+12</f>
        <v/>
      </c>
      <c r="U6" t="inlineStr">
        <is>
          <t>Vlahos $1,839.08.xlsx</t>
        </is>
      </c>
      <c r="V6" t="inlineStr">
        <is>
          <t>txn_10</t>
        </is>
      </c>
      <c r="W6" t="inlineStr">
        <is>
          <t>rcp_5</t>
        </is>
      </c>
      <c r="X6" s="7" t="inlineStr">
        <is>
          <t>meal_business</t>
        </is>
      </c>
      <c r="Y6" s="7" t="inlineStr">
        <is>
          <t>Catering/BOD Mtg/Crane</t>
        </is>
      </c>
      <c r="Z6" t="b">
        <v>0</v>
      </c>
      <c r="AA6" s="7" t="inlineStr">
        <is>
          <t>Meals</t>
        </is>
      </c>
      <c r="AB6" t="b">
        <v>0</v>
      </c>
      <c r="AC6" s="7" t="n">
        <v>0.95</v>
      </c>
      <c r="AD6" s="7" t="inlineStr">
        <is>
          <t>Duplicate of item 4 with the same compliant description structure and same vendor/date context. No receipt available.</t>
        </is>
      </c>
      <c r="AE6" s="7" t="inlineStr">
        <is>
          <t>No receipt available</t>
        </is>
      </c>
      <c r="AF6" t="b">
        <v>0</v>
      </c>
      <c r="AG6" t="inlineStr"/>
    </row>
    <row r="7">
      <c r="A7" t="inlineStr">
        <is>
          <t>Sylvia</t>
        </is>
      </c>
      <c r="B7" t="n">
        <v/>
      </c>
      <c r="C7" t="inlineStr">
        <is>
          <t>Vlahos</t>
        </is>
      </c>
      <c r="D7" t="inlineStr"/>
      <c r="E7" t="n">
        <v>46082</v>
      </c>
      <c r="F7" t="inlineStr">
        <is>
          <t>Kitchen Supplies/Grocery</t>
        </is>
      </c>
      <c r="G7" t="n">
        <v>130.63</v>
      </c>
      <c r="H7" t="inlineStr">
        <is>
          <t>American Express</t>
        </is>
      </c>
      <c r="I7" t="inlineStr">
        <is>
          <t>Equipment</t>
        </is>
      </c>
      <c r="J7" t="inlineStr">
        <is>
          <t>WAL-MART SUPERCENTER 1082</t>
        </is>
      </c>
      <c r="K7" t="inlineStr">
        <is>
          <t>Walmart</t>
        </is>
      </c>
      <c r="L7" t="inlineStr">
        <is>
          <t>3500</t>
        </is>
      </c>
      <c r="M7" t="inlineStr">
        <is>
          <t>SBF-FL</t>
        </is>
      </c>
      <c r="N7" t="inlineStr">
        <is>
          <t>Payment</t>
        </is>
      </c>
      <c r="O7" t="inlineStr">
        <is>
          <t>A057</t>
        </is>
      </c>
      <c r="P7" s="6" t="inlineStr">
        <is>
          <t>ExpCode: Kitchen Supplies =&gt; Equipment | PayType: American Express Corporate Card CBCP =&gt; American Express</t>
        </is>
      </c>
      <c r="Q7" s="6" t="inlineStr">
        <is>
          <t>Kitchen supplies are not a separate allowed code in the target schema and this is an equipment-style office supply purchase. Vendor and description support a non-travel office expense.</t>
        </is>
      </c>
      <c r="R7" s="6" t="inlineStr">
        <is>
          <t>No receipt available | Project 3500 requires dept 'SBF', got 'SBF-FL'</t>
        </is>
      </c>
      <c r="S7" s="6" t="inlineStr">
        <is>
          <t>0.93</t>
        </is>
      </c>
      <c r="T7">
        <f>LEN(F7&amp;K7)+12</f>
        <v/>
      </c>
      <c r="U7" t="inlineStr">
        <is>
          <t>Vlahos $1,839.08.xlsx</t>
        </is>
      </c>
      <c r="V7" t="inlineStr">
        <is>
          <t>txn_2</t>
        </is>
      </c>
      <c r="W7" t="inlineStr">
        <is>
          <t>rcp_10</t>
        </is>
      </c>
      <c r="X7" s="7" t="inlineStr">
        <is>
          <t>other</t>
        </is>
      </c>
      <c r="Y7" s="7" t="inlineStr">
        <is>
          <t>Kitchen Supplies/Grocery</t>
        </is>
      </c>
      <c r="Z7" t="b">
        <v>0</v>
      </c>
      <c r="AA7" s="7" t="inlineStr">
        <is>
          <t>Equipment</t>
        </is>
      </c>
      <c r="AB7" s="7" t="b">
        <v>1</v>
      </c>
      <c r="AC7" s="7" t="n">
        <v>0.93</v>
      </c>
      <c r="AD7" s="7" t="inlineStr">
        <is>
          <t>Kitchen supplies are not a separate allowed code in the target schema and this is an equipment-style office supply purchase. Vendor and description support a non-travel office expense.</t>
        </is>
      </c>
      <c r="AE7" s="7" t="inlineStr">
        <is>
          <t>No receipt available</t>
        </is>
      </c>
      <c r="AF7" t="b">
        <v>0</v>
      </c>
      <c r="AG7" t="inlineStr"/>
    </row>
    <row r="8">
      <c r="A8" t="inlineStr">
        <is>
          <t>Sylvia</t>
        </is>
      </c>
      <c r="B8" t="n">
        <v/>
      </c>
      <c r="C8" t="inlineStr">
        <is>
          <t>Vlahos</t>
        </is>
      </c>
      <c r="D8" t="inlineStr"/>
      <c r="E8" t="n">
        <v>46078</v>
      </c>
      <c r="F8" t="inlineStr">
        <is>
          <t>Office Supplies for FL Office</t>
        </is>
      </c>
      <c r="G8" t="n">
        <v>32.24</v>
      </c>
      <c r="H8" t="inlineStr">
        <is>
          <t>American Express</t>
        </is>
      </c>
      <c r="I8" t="inlineStr">
        <is>
          <t>Equipment</t>
        </is>
      </c>
      <c r="J8" t="inlineStr">
        <is>
          <t>AMAZON MARKEPLACE NA  PA</t>
        </is>
      </c>
      <c r="K8" t="inlineStr">
        <is>
          <t>Amazon</t>
        </is>
      </c>
      <c r="L8" t="inlineStr">
        <is>
          <t>3500</t>
        </is>
      </c>
      <c r="M8" t="inlineStr">
        <is>
          <t>SBF-FL</t>
        </is>
      </c>
      <c r="N8" t="inlineStr">
        <is>
          <t>Payment</t>
        </is>
      </c>
      <c r="O8" t="inlineStr">
        <is>
          <t>A057</t>
        </is>
      </c>
      <c r="P8" s="6" t="inlineStr">
        <is>
          <t>ExpCode: Office Supplies =&gt; Equipment | PayType: American Express Corporate Card CBCP =&gt; American Express</t>
        </is>
      </c>
      <c r="Q8" s="6" t="inlineStr">
        <is>
          <t>Office supplies should map to Equipment under the current code set. Description is otherwise clear and vendor supports an office supply purchase.</t>
        </is>
      </c>
      <c r="R8" s="6" t="inlineStr">
        <is>
          <t>No receipt available | Project 3500 requires dept 'SBF', got 'SBF-FL'</t>
        </is>
      </c>
      <c r="S8" s="6" t="inlineStr">
        <is>
          <t>0.97</t>
        </is>
      </c>
      <c r="T8">
        <f>LEN(F8&amp;K8)+12</f>
        <v/>
      </c>
      <c r="U8" t="inlineStr">
        <is>
          <t>Vlahos $1,839.08.xlsx</t>
        </is>
      </c>
      <c r="V8" t="inlineStr">
        <is>
          <t>txn_17</t>
        </is>
      </c>
      <c r="W8" t="inlineStr">
        <is>
          <t>rcp_11</t>
        </is>
      </c>
      <c r="X8" s="7" t="inlineStr">
        <is>
          <t>other</t>
        </is>
      </c>
      <c r="Y8" s="7" t="inlineStr">
        <is>
          <t>Office Supplies for FL Office</t>
        </is>
      </c>
      <c r="Z8" t="b">
        <v>0</v>
      </c>
      <c r="AA8" s="7" t="inlineStr">
        <is>
          <t>Equipment</t>
        </is>
      </c>
      <c r="AB8" s="7" t="b">
        <v>1</v>
      </c>
      <c r="AC8" s="7" t="n">
        <v>0.97</v>
      </c>
      <c r="AD8" s="7" t="inlineStr">
        <is>
          <t>Office supplies should map to Equipment under the current code set. Description is otherwise clear and vendor supports an office supply purchase.</t>
        </is>
      </c>
      <c r="AE8" s="7" t="inlineStr">
        <is>
          <t>No receipt available</t>
        </is>
      </c>
      <c r="AF8" t="b">
        <v>0</v>
      </c>
      <c r="AG8" t="inlineStr"/>
    </row>
    <row r="9">
      <c r="A9" t="inlineStr">
        <is>
          <t>Sylvia</t>
        </is>
      </c>
      <c r="B9" t="n">
        <v/>
      </c>
      <c r="C9" t="inlineStr">
        <is>
          <t>Vlahos</t>
        </is>
      </c>
      <c r="D9" t="inlineStr"/>
      <c r="E9" t="n">
        <v>46076</v>
      </c>
      <c r="F9" t="inlineStr">
        <is>
          <t>Office Supplies for FL Office</t>
        </is>
      </c>
      <c r="G9" t="n">
        <v>15.78</v>
      </c>
      <c r="H9" t="inlineStr">
        <is>
          <t>American Express</t>
        </is>
      </c>
      <c r="I9" t="inlineStr">
        <is>
          <t>Equipment</t>
        </is>
      </c>
      <c r="J9" t="inlineStr">
        <is>
          <t>AMAZON MARKEPLACE NA  PA</t>
        </is>
      </c>
      <c r="K9" t="inlineStr">
        <is>
          <t>Amazon</t>
        </is>
      </c>
      <c r="L9" t="inlineStr">
        <is>
          <t>3500</t>
        </is>
      </c>
      <c r="M9" t="inlineStr">
        <is>
          <t>SBF-FL</t>
        </is>
      </c>
      <c r="N9" t="inlineStr">
        <is>
          <t>Payment</t>
        </is>
      </c>
      <c r="O9" t="inlineStr">
        <is>
          <t>A057</t>
        </is>
      </c>
      <c r="P9" s="6" t="inlineStr">
        <is>
          <t>ExpCode: Office Supplies =&gt; Equipment | PayType: American Express Corporate Card CBCP =&gt; American Express</t>
        </is>
      </c>
      <c r="Q9" s="6" t="inlineStr">
        <is>
          <t>Office supplies should map to Equipment under the current code set. Vendor indicates office supply purchase and description is clear.</t>
        </is>
      </c>
      <c r="R9" s="6" t="inlineStr">
        <is>
          <t>No receipt available | Project 3500 requires dept 'SBF', got 'SBF-FL'</t>
        </is>
      </c>
      <c r="S9" s="6" t="inlineStr">
        <is>
          <t>0.97</t>
        </is>
      </c>
      <c r="T9">
        <f>LEN(F9&amp;K9)+12</f>
        <v/>
      </c>
      <c r="U9" t="inlineStr">
        <is>
          <t>Vlahos $1,839.08.xlsx</t>
        </is>
      </c>
      <c r="V9" t="inlineStr">
        <is>
          <t>txn_18</t>
        </is>
      </c>
      <c r="W9" t="inlineStr">
        <is>
          <t>rcp_13</t>
        </is>
      </c>
      <c r="X9" s="7" t="inlineStr">
        <is>
          <t>other</t>
        </is>
      </c>
      <c r="Y9" s="7" t="inlineStr">
        <is>
          <t>Office Supplies for FL Office</t>
        </is>
      </c>
      <c r="Z9" t="b">
        <v>0</v>
      </c>
      <c r="AA9" s="7" t="inlineStr">
        <is>
          <t>Equipment</t>
        </is>
      </c>
      <c r="AB9" s="7" t="b">
        <v>1</v>
      </c>
      <c r="AC9" s="7" t="n">
        <v>0.97</v>
      </c>
      <c r="AD9" s="7" t="inlineStr">
        <is>
          <t>Office supplies should map to Equipment under the current code set. Vendor indicates office supply purchase and description is clear.</t>
        </is>
      </c>
      <c r="AE9" s="7" t="inlineStr">
        <is>
          <t>No receipt available</t>
        </is>
      </c>
      <c r="AF9" t="b">
        <v>0</v>
      </c>
      <c r="AG9" t="inlineStr"/>
    </row>
    <row r="10">
      <c r="A10" t="inlineStr">
        <is>
          <t>Sylvia</t>
        </is>
      </c>
      <c r="B10" t="n">
        <v/>
      </c>
      <c r="C10" t="inlineStr">
        <is>
          <t>Vlahos</t>
        </is>
      </c>
      <c r="D10" t="inlineStr"/>
      <c r="E10" t="n">
        <v>46076</v>
      </c>
      <c r="F10" t="inlineStr">
        <is>
          <t>Office Supplies for FL Office</t>
        </is>
      </c>
      <c r="G10" t="n">
        <v>105.21</v>
      </c>
      <c r="H10" t="inlineStr">
        <is>
          <t>American Express</t>
        </is>
      </c>
      <c r="I10" t="inlineStr">
        <is>
          <t>Equipment</t>
        </is>
      </c>
      <c r="J10" t="inlineStr">
        <is>
          <t>AMAZON MARKEPLACE NA  PA</t>
        </is>
      </c>
      <c r="K10" t="inlineStr">
        <is>
          <t>Amazon</t>
        </is>
      </c>
      <c r="L10" t="inlineStr">
        <is>
          <t>3500</t>
        </is>
      </c>
      <c r="M10" t="inlineStr">
        <is>
          <t>SBF-FL</t>
        </is>
      </c>
      <c r="N10" t="inlineStr">
        <is>
          <t>Payment</t>
        </is>
      </c>
      <c r="O10" t="inlineStr">
        <is>
          <t>A057</t>
        </is>
      </c>
      <c r="P10" s="6" t="inlineStr">
        <is>
          <t>ExpCode: Office Supplies =&gt; Equipment | PayType: American Express Corporate Card CBCP =&gt; American Express</t>
        </is>
      </c>
      <c r="Q10" s="6" t="inlineStr">
        <is>
          <t>Office supplies should map to Equipment under the current code set. No other correction is needed.</t>
        </is>
      </c>
      <c r="R10" s="6" t="inlineStr">
        <is>
          <t>No receipt available | Project 3500 requires dept 'SBF', got 'SBF-FL'</t>
        </is>
      </c>
      <c r="S10" s="6" t="inlineStr">
        <is>
          <t>0.97</t>
        </is>
      </c>
      <c r="T10">
        <f>LEN(F10&amp;K10)+12</f>
        <v/>
      </c>
      <c r="U10" t="inlineStr">
        <is>
          <t>Vlahos $1,839.08.xlsx</t>
        </is>
      </c>
      <c r="V10" t="inlineStr">
        <is>
          <t>txn_19</t>
        </is>
      </c>
      <c r="W10" t="inlineStr">
        <is>
          <t>rcp_12</t>
        </is>
      </c>
      <c r="X10" s="7" t="inlineStr">
        <is>
          <t>other</t>
        </is>
      </c>
      <c r="Y10" s="7" t="inlineStr">
        <is>
          <t>Office Supplies for FL Office</t>
        </is>
      </c>
      <c r="Z10" t="b">
        <v>0</v>
      </c>
      <c r="AA10" s="7" t="inlineStr">
        <is>
          <t>Equipment</t>
        </is>
      </c>
      <c r="AB10" s="7" t="b">
        <v>1</v>
      </c>
      <c r="AC10" s="7" t="n">
        <v>0.97</v>
      </c>
      <c r="AD10" s="7" t="inlineStr">
        <is>
          <t>Office supplies should map to Equipment under the current code set. No other correction is needed.</t>
        </is>
      </c>
      <c r="AE10" s="7" t="inlineStr">
        <is>
          <t>No receipt available</t>
        </is>
      </c>
      <c r="AF10" t="b">
        <v>0</v>
      </c>
      <c r="AG10" t="inlineStr"/>
    </row>
    <row r="11">
      <c r="A11" t="inlineStr">
        <is>
          <t>Sylvia</t>
        </is>
      </c>
      <c r="B11" t="n">
        <v/>
      </c>
      <c r="C11" t="inlineStr">
        <is>
          <t>Vlahos</t>
        </is>
      </c>
      <c r="D11" t="inlineStr"/>
      <c r="E11" t="n">
        <v>46072</v>
      </c>
      <c r="F11" t="inlineStr">
        <is>
          <t>Kitchen Supplies/Supplies</t>
        </is>
      </c>
      <c r="G11" t="n">
        <v>45.09</v>
      </c>
      <c r="H11" t="inlineStr">
        <is>
          <t>American Express</t>
        </is>
      </c>
      <c r="I11" t="inlineStr">
        <is>
          <t>Equipment</t>
        </is>
      </c>
      <c r="J11" t="inlineStr">
        <is>
          <t>PUBLIX 393</t>
        </is>
      </c>
      <c r="K11" t="inlineStr">
        <is>
          <t>Publix</t>
        </is>
      </c>
      <c r="L11" t="inlineStr">
        <is>
          <t>3500</t>
        </is>
      </c>
      <c r="M11" t="inlineStr">
        <is>
          <t>SBF-FL</t>
        </is>
      </c>
      <c r="N11" t="inlineStr">
        <is>
          <t>Payment</t>
        </is>
      </c>
      <c r="O11" t="inlineStr">
        <is>
          <t>A057</t>
        </is>
      </c>
      <c r="P11" s="6" t="inlineStr">
        <is>
          <t>ExpCode: Kitchen Supplies =&gt; Equipment | PayType: American Express Corporate Card CBCP =&gt; American Express</t>
        </is>
      </c>
      <c r="Q11" s="6" t="inlineStr">
        <is>
          <t>Kitchen supplies are best mapped to Equipment per current coding rules. No receipt available to narrow further.</t>
        </is>
      </c>
      <c r="R11" s="6" t="inlineStr">
        <is>
          <t>No receipt available | Project 3500 requires dept 'SBF', got 'SBF-FL'</t>
        </is>
      </c>
      <c r="S11" s="6" t="inlineStr">
        <is>
          <t>0.92</t>
        </is>
      </c>
      <c r="T11">
        <f>LEN(F11&amp;K11)+12</f>
        <v/>
      </c>
      <c r="U11" t="inlineStr">
        <is>
          <t>Vlahos $1,839.08.xlsx</t>
        </is>
      </c>
      <c r="V11" t="inlineStr">
        <is>
          <t>txn_3</t>
        </is>
      </c>
      <c r="W11" t="inlineStr">
        <is>
          <t>rcp_9</t>
        </is>
      </c>
      <c r="X11" s="7" t="inlineStr">
        <is>
          <t>other</t>
        </is>
      </c>
      <c r="Y11" s="7" t="inlineStr">
        <is>
          <t>Kitchen Supplies/Supplies</t>
        </is>
      </c>
      <c r="Z11" t="b">
        <v>0</v>
      </c>
      <c r="AA11" s="7" t="inlineStr">
        <is>
          <t>Equipment</t>
        </is>
      </c>
      <c r="AB11" s="7" t="b">
        <v>1</v>
      </c>
      <c r="AC11" s="7" t="n">
        <v>0.92</v>
      </c>
      <c r="AD11" s="7" t="inlineStr">
        <is>
          <t>Kitchen supplies are best mapped to Equipment per current coding rules. No receipt available to narrow further.</t>
        </is>
      </c>
      <c r="AE11" s="7" t="inlineStr">
        <is>
          <t>No receipt available</t>
        </is>
      </c>
      <c r="AF11" t="b">
        <v>0</v>
      </c>
      <c r="AG11" t="inlineStr"/>
    </row>
    <row r="12">
      <c r="A12" t="inlineStr">
        <is>
          <t>Sylvia</t>
        </is>
      </c>
      <c r="B12" t="n">
        <v/>
      </c>
      <c r="C12" t="inlineStr">
        <is>
          <t>Vlahos</t>
        </is>
      </c>
      <c r="D12" t="inlineStr"/>
      <c r="E12" t="n">
        <v>46084</v>
      </c>
      <c r="F12" t="inlineStr">
        <is>
          <t>Kitchen Supplies/Grocery</t>
        </is>
      </c>
      <c r="G12" t="n">
        <v>52.39</v>
      </c>
      <c r="H12" t="inlineStr">
        <is>
          <t>American Express</t>
        </is>
      </c>
      <c r="I12" t="inlineStr">
        <is>
          <t>Equipment</t>
        </is>
      </c>
      <c r="J12" t="inlineStr">
        <is>
          <t>INSTACART</t>
        </is>
      </c>
      <c r="K12" t="inlineStr">
        <is>
          <t>Instacart</t>
        </is>
      </c>
      <c r="L12" t="inlineStr">
        <is>
          <t>3500</t>
        </is>
      </c>
      <c r="M12" t="inlineStr">
        <is>
          <t>SBF-FL</t>
        </is>
      </c>
      <c r="N12" t="inlineStr">
        <is>
          <t>Payment</t>
        </is>
      </c>
      <c r="O12" t="inlineStr">
        <is>
          <t>A057</t>
        </is>
      </c>
      <c r="P12" s="6" t="inlineStr">
        <is>
          <t>ExpCode: Kitchen Supplies =&gt; Equipment | PayType: American Express Corporate Card CBCP =&gt; American Express</t>
        </is>
      </c>
      <c r="Q12" s="6" t="inlineStr">
        <is>
          <t>Kitchen supplies are best mapped to Equipment per current coding rules. Vendor supports a grocery-style office supply purchase.</t>
        </is>
      </c>
      <c r="R12" s="6" t="inlineStr">
        <is>
          <t>No receipt available | Project 3500 requires dept 'SBF', got 'SBF-FL'</t>
        </is>
      </c>
      <c r="S12" s="6" t="inlineStr">
        <is>
          <t>0.92</t>
        </is>
      </c>
      <c r="T12">
        <f>LEN(F12&amp;K12)+12</f>
        <v/>
      </c>
      <c r="U12" t="inlineStr">
        <is>
          <t>Vlahos $1,839.08.xlsx</t>
        </is>
      </c>
      <c r="V12" t="inlineStr">
        <is>
          <t>txn_1</t>
        </is>
      </c>
      <c r="W12" t="inlineStr">
        <is>
          <t>rcp_1</t>
        </is>
      </c>
      <c r="X12" s="7" t="inlineStr">
        <is>
          <t>other</t>
        </is>
      </c>
      <c r="Y12" s="7" t="inlineStr">
        <is>
          <t>Kitchen Supplies/Grocery</t>
        </is>
      </c>
      <c r="Z12" t="b">
        <v>0</v>
      </c>
      <c r="AA12" s="7" t="inlineStr">
        <is>
          <t>Equipment</t>
        </is>
      </c>
      <c r="AB12" s="7" t="b">
        <v>1</v>
      </c>
      <c r="AC12" s="7" t="n">
        <v>0.92</v>
      </c>
      <c r="AD12" s="7" t="inlineStr">
        <is>
          <t>Kitchen supplies are best mapped to Equipment per current coding rules. Vendor supports a grocery-style office supply purchase.</t>
        </is>
      </c>
      <c r="AE12" s="7" t="inlineStr">
        <is>
          <t>No receipt available</t>
        </is>
      </c>
      <c r="AF12" t="b">
        <v>0</v>
      </c>
      <c r="AG12" t="inlineStr"/>
    </row>
    <row r="13">
      <c r="A13" t="inlineStr">
        <is>
          <t>Sylvia</t>
        </is>
      </c>
      <c r="B13" t="n">
        <v/>
      </c>
      <c r="C13" t="inlineStr">
        <is>
          <t>Vlahos</t>
        </is>
      </c>
      <c r="D13" t="inlineStr"/>
      <c r="E13" t="n">
        <v>46084</v>
      </c>
      <c r="F13" t="inlineStr">
        <is>
          <t>Catering/BOD Mtg/Monroe</t>
        </is>
      </c>
      <c r="G13" t="n">
        <v>242.6</v>
      </c>
      <c r="H13" t="inlineStr">
        <is>
          <t>American Express</t>
        </is>
      </c>
      <c r="I13" t="inlineStr">
        <is>
          <t>Meals</t>
        </is>
      </c>
      <c r="J13" t="inlineStr">
        <is>
          <t>ezCater</t>
        </is>
      </c>
      <c r="K13" t="inlineStr">
        <is>
          <t>Ezcater</t>
        </is>
      </c>
      <c r="L13" t="inlineStr">
        <is>
          <t>3369</t>
        </is>
      </c>
      <c r="M13" t="inlineStr">
        <is>
          <t>SBF</t>
        </is>
      </c>
      <c r="N13" t="inlineStr">
        <is>
          <t>Payment</t>
        </is>
      </c>
      <c r="O13" t="inlineStr">
        <is>
          <t>A057</t>
        </is>
      </c>
      <c r="P13" s="6" t="inlineStr">
        <is>
          <t>PayType: American Express Corporate Card CBCP =&gt; American Express</t>
        </is>
      </c>
      <c r="Q13" s="6" t="inlineStr">
        <is>
          <t>Business catering for board meeting with company name is already in standard structure. No receipt available.</t>
        </is>
      </c>
      <c r="R13" s="6" t="inlineStr">
        <is>
          <t>No receipt available</t>
        </is>
      </c>
      <c r="S13" s="6" t="inlineStr">
        <is>
          <t>0.95</t>
        </is>
      </c>
      <c r="T13">
        <f>LEN(F13&amp;K13)+12</f>
        <v/>
      </c>
      <c r="U13" t="inlineStr">
        <is>
          <t>Vlahos $1,839.08.xlsx</t>
        </is>
      </c>
      <c r="V13" t="inlineStr">
        <is>
          <t>txn_5</t>
        </is>
      </c>
      <c r="W13" t="inlineStr">
        <is>
          <t>rcp_6</t>
        </is>
      </c>
      <c r="X13" s="7" t="inlineStr">
        <is>
          <t>meal_business</t>
        </is>
      </c>
      <c r="Y13" s="7" t="inlineStr">
        <is>
          <t>Catering/BOD Mtg/Monroe</t>
        </is>
      </c>
      <c r="Z13" t="b">
        <v>0</v>
      </c>
      <c r="AA13" s="7" t="inlineStr">
        <is>
          <t>Meals</t>
        </is>
      </c>
      <c r="AB13" t="b">
        <v>0</v>
      </c>
      <c r="AC13" s="7" t="n">
        <v>0.95</v>
      </c>
      <c r="AD13" s="7" t="inlineStr">
        <is>
          <t>Business catering for board meeting with company name is already in standard structure. No receipt available.</t>
        </is>
      </c>
      <c r="AE13" s="7" t="inlineStr">
        <is>
          <t>No receipt available</t>
        </is>
      </c>
      <c r="AF13" t="b">
        <v>0</v>
      </c>
      <c r="AG13" t="inlineStr"/>
    </row>
    <row r="14">
      <c r="A14" t="inlineStr">
        <is>
          <t>Sylvia</t>
        </is>
      </c>
      <c r="B14" t="n">
        <v/>
      </c>
      <c r="C14" t="inlineStr">
        <is>
          <t>Vlahos</t>
        </is>
      </c>
      <c r="D14" t="inlineStr"/>
      <c r="E14" t="n">
        <v>46084</v>
      </c>
      <c r="F14" t="inlineStr">
        <is>
          <t>Catering/BOD Mtg/Monroe</t>
        </is>
      </c>
      <c r="G14" t="n">
        <v>528</v>
      </c>
      <c r="H14" t="inlineStr">
        <is>
          <t>American Express</t>
        </is>
      </c>
      <c r="I14" t="inlineStr">
        <is>
          <t>Meals</t>
        </is>
      </c>
      <c r="J14" t="inlineStr">
        <is>
          <t>ezCater</t>
        </is>
      </c>
      <c r="K14" t="inlineStr">
        <is>
          <t>Ezcater</t>
        </is>
      </c>
      <c r="L14" t="inlineStr">
        <is>
          <t>3369</t>
        </is>
      </c>
      <c r="M14" t="inlineStr">
        <is>
          <t>SBF</t>
        </is>
      </c>
      <c r="N14" t="inlineStr">
        <is>
          <t>Payment</t>
        </is>
      </c>
      <c r="O14" t="inlineStr">
        <is>
          <t>A057</t>
        </is>
      </c>
      <c r="P14" s="6" t="inlineStr">
        <is>
          <t>PayType: American Express Corporate Card CBCP =&gt; American Express</t>
        </is>
      </c>
      <c r="Q14" s="6" t="inlineStr">
        <is>
          <t>Business catering for board meeting with company name is already in standard structure. No receipt available.</t>
        </is>
      </c>
      <c r="R14" s="6" t="inlineStr">
        <is>
          <t>No receipt available</t>
        </is>
      </c>
      <c r="S14" s="6" t="inlineStr">
        <is>
          <t>0.95</t>
        </is>
      </c>
      <c r="T14">
        <f>LEN(F14&amp;K14)+12</f>
        <v/>
      </c>
      <c r="U14" t="inlineStr">
        <is>
          <t>Vlahos $1,839.08.xlsx</t>
        </is>
      </c>
      <c r="V14" t="inlineStr">
        <is>
          <t>txn_4</t>
        </is>
      </c>
      <c r="W14" t="inlineStr">
        <is>
          <t>rcp_7</t>
        </is>
      </c>
      <c r="X14" s="7" t="inlineStr">
        <is>
          <t>meal_business</t>
        </is>
      </c>
      <c r="Y14" s="7" t="inlineStr">
        <is>
          <t>Catering/BOD Mtg/Monroe</t>
        </is>
      </c>
      <c r="Z14" t="b">
        <v>0</v>
      </c>
      <c r="AA14" s="7" t="inlineStr">
        <is>
          <t>Meals</t>
        </is>
      </c>
      <c r="AB14" t="b">
        <v>0</v>
      </c>
      <c r="AC14" s="7" t="n">
        <v>0.95</v>
      </c>
      <c r="AD14" s="7" t="inlineStr">
        <is>
          <t>Business catering for board meeting with company name is already in standard structure. No receipt available.</t>
        </is>
      </c>
      <c r="AE14" s="7" t="inlineStr">
        <is>
          <t>No receipt available</t>
        </is>
      </c>
      <c r="AF14" t="b">
        <v>0</v>
      </c>
      <c r="AG14" t="inlineStr"/>
    </row>
    <row r="15">
      <c r="A15" t="inlineStr">
        <is>
          <t>Sylvia</t>
        </is>
      </c>
      <c r="B15" t="n">
        <v/>
      </c>
      <c r="C15" t="inlineStr">
        <is>
          <t>Vlahos</t>
        </is>
      </c>
      <c r="D15" t="inlineStr"/>
      <c r="E15" t="n">
        <v>46057</v>
      </c>
      <c r="F15" t="inlineStr">
        <is>
          <t>Working Lunch</t>
        </is>
      </c>
      <c r="G15" t="n">
        <v>25</v>
      </c>
      <c r="H15" t="inlineStr">
        <is>
          <t>American Express</t>
        </is>
      </c>
      <c r="I15" t="inlineStr">
        <is>
          <t>Meals</t>
        </is>
      </c>
      <c r="J15" t="inlineStr">
        <is>
          <t>MIDTOWN TABLE</t>
        </is>
      </c>
      <c r="K15" t="inlineStr">
        <is>
          <t>Midtown Table</t>
        </is>
      </c>
      <c r="L15" t="inlineStr">
        <is>
          <t>3500</t>
        </is>
      </c>
      <c r="M15" t="inlineStr">
        <is>
          <t>SBF</t>
        </is>
      </c>
      <c r="N15" t="inlineStr">
        <is>
          <t>Payment</t>
        </is>
      </c>
      <c r="O15" t="inlineStr">
        <is>
          <t>A057</t>
        </is>
      </c>
      <c r="P15" s="6" t="inlineStr">
        <is>
          <t>Desc: Working Group Lunch/Sylvia Vlahos =&gt; Working Lunch | PayType: American Express Corporate Card CBCP =&gt; American Express</t>
        </is>
      </c>
      <c r="Q15" s="6" t="inlineStr">
        <is>
          <t>Office meal should use the exact Working Lunch format only. Removed the attendee name from the description.</t>
        </is>
      </c>
      <c r="R15" t="inlineStr"/>
      <c r="S15" s="6" t="inlineStr">
        <is>
          <t>0.94</t>
        </is>
      </c>
      <c r="T15">
        <f>LEN(F15&amp;K15)+12</f>
        <v/>
      </c>
      <c r="U15" t="inlineStr">
        <is>
          <t>current_batch</t>
        </is>
      </c>
      <c r="V15" t="inlineStr"/>
      <c r="W15" t="inlineStr"/>
      <c r="X15" s="7" t="inlineStr">
        <is>
          <t>meal_office</t>
        </is>
      </c>
      <c r="Y15" s="7" t="inlineStr">
        <is>
          <t>Working Lunch</t>
        </is>
      </c>
      <c r="Z15" s="7" t="b">
        <v>1</v>
      </c>
      <c r="AA15" s="7" t="inlineStr">
        <is>
          <t>Meals</t>
        </is>
      </c>
      <c r="AB15" t="b">
        <v>0</v>
      </c>
      <c r="AC15" s="7" t="n">
        <v>0.9399999999999999</v>
      </c>
      <c r="AD15" s="7" t="inlineStr">
        <is>
          <t>Office meal should use the exact Working Lunch format only. Removed the attendee name from the description.</t>
        </is>
      </c>
      <c r="AE15" t="inlineStr"/>
      <c r="AF15" t="b">
        <v>0</v>
      </c>
      <c r="AG15" t="inlineStr"/>
    </row>
    <row r="16">
      <c r="A16" t="inlineStr">
        <is>
          <t>Sylvia</t>
        </is>
      </c>
      <c r="B16" t="n">
        <v/>
      </c>
      <c r="C16" t="inlineStr">
        <is>
          <t>Vlahos</t>
        </is>
      </c>
      <c r="D16" t="inlineStr"/>
      <c r="E16" t="n">
        <v>46057</v>
      </c>
      <c r="F16" t="inlineStr">
        <is>
          <t>Working Lunch</t>
        </is>
      </c>
      <c r="G16" t="n">
        <v>25</v>
      </c>
      <c r="H16" t="inlineStr">
        <is>
          <t>American Express</t>
        </is>
      </c>
      <c r="I16" t="inlineStr">
        <is>
          <t>Meals</t>
        </is>
      </c>
      <c r="J16" t="inlineStr">
        <is>
          <t>MIDTOWN TABLE</t>
        </is>
      </c>
      <c r="K16" t="inlineStr">
        <is>
          <t>Midtown Table</t>
        </is>
      </c>
      <c r="L16" t="inlineStr">
        <is>
          <t>3500</t>
        </is>
      </c>
      <c r="M16" t="inlineStr">
        <is>
          <t>SBF</t>
        </is>
      </c>
      <c r="N16" t="inlineStr">
        <is>
          <t>Payment</t>
        </is>
      </c>
      <c r="O16" t="inlineStr">
        <is>
          <t>A057</t>
        </is>
      </c>
      <c r="P16" s="6" t="inlineStr">
        <is>
          <t>Desc: Working Group Lunch/Chris Horton =&gt; Working Lunch | PayType: American Express Corporate Card CBCP =&gt; American Express</t>
        </is>
      </c>
      <c r="Q16" s="6" t="inlineStr">
        <is>
          <t>Office meal should use the exact Working Lunch format only. Removed the attendee name from the description.</t>
        </is>
      </c>
      <c r="R16" t="inlineStr"/>
      <c r="S16" s="6" t="inlineStr">
        <is>
          <t>0.94</t>
        </is>
      </c>
      <c r="T16">
        <f>LEN(F16&amp;K16)+12</f>
        <v/>
      </c>
      <c r="U16" t="inlineStr">
        <is>
          <t>current_batch</t>
        </is>
      </c>
      <c r="V16" t="inlineStr"/>
      <c r="W16" t="inlineStr"/>
      <c r="X16" s="7" t="inlineStr">
        <is>
          <t>meal_office</t>
        </is>
      </c>
      <c r="Y16" s="7" t="inlineStr">
        <is>
          <t>Working Lunch</t>
        </is>
      </c>
      <c r="Z16" s="7" t="b">
        <v>1</v>
      </c>
      <c r="AA16" s="7" t="inlineStr">
        <is>
          <t>Meals</t>
        </is>
      </c>
      <c r="AB16" t="b">
        <v>0</v>
      </c>
      <c r="AC16" s="7" t="n">
        <v>0.9399999999999999</v>
      </c>
      <c r="AD16" s="7" t="inlineStr">
        <is>
          <t>Office meal should use the exact Working Lunch format only. Removed the attendee name from the description.</t>
        </is>
      </c>
      <c r="AE16" t="inlineStr"/>
      <c r="AF16" t="b">
        <v>0</v>
      </c>
      <c r="AG16" t="inlineStr"/>
    </row>
    <row r="17">
      <c r="A17" t="inlineStr">
        <is>
          <t>Sylvia</t>
        </is>
      </c>
      <c r="B17" t="n">
        <v/>
      </c>
      <c r="C17" t="inlineStr">
        <is>
          <t>Vlahos</t>
        </is>
      </c>
      <c r="D17" t="inlineStr"/>
      <c r="E17" t="n">
        <v>46057</v>
      </c>
      <c r="F17" t="inlineStr">
        <is>
          <t>Working Lunch</t>
        </is>
      </c>
      <c r="G17" t="n">
        <v>25</v>
      </c>
      <c r="H17" t="inlineStr">
        <is>
          <t>American Express</t>
        </is>
      </c>
      <c r="I17" t="inlineStr">
        <is>
          <t>Meals</t>
        </is>
      </c>
      <c r="J17" t="inlineStr">
        <is>
          <t>MIDTOWN TABLE</t>
        </is>
      </c>
      <c r="K17" t="inlineStr">
        <is>
          <t>Midtown Table</t>
        </is>
      </c>
      <c r="L17" t="inlineStr">
        <is>
          <t>3500</t>
        </is>
      </c>
      <c r="M17" t="inlineStr">
        <is>
          <t>SBF</t>
        </is>
      </c>
      <c r="N17" t="inlineStr">
        <is>
          <t>Payment</t>
        </is>
      </c>
      <c r="O17" t="inlineStr">
        <is>
          <t>A057</t>
        </is>
      </c>
      <c r="P17" s="6" t="inlineStr">
        <is>
          <t>Desc: Working Group Lunch/Harshit Juneja =&gt; Working Lunch | PayType: American Express Corporate Card CBCP =&gt; American Express</t>
        </is>
      </c>
      <c r="Q17" s="6" t="inlineStr">
        <is>
          <t>Office meal should use the exact Working Lunch format only. Removed the attendee name from the description.</t>
        </is>
      </c>
      <c r="R17" t="inlineStr"/>
      <c r="S17" s="6" t="inlineStr">
        <is>
          <t>0.94</t>
        </is>
      </c>
      <c r="T17">
        <f>LEN(F17&amp;K17)+12</f>
        <v/>
      </c>
      <c r="U17" t="inlineStr">
        <is>
          <t>current_batch</t>
        </is>
      </c>
      <c r="V17" t="inlineStr"/>
      <c r="W17" t="inlineStr"/>
      <c r="X17" s="7" t="inlineStr">
        <is>
          <t>meal_office</t>
        </is>
      </c>
      <c r="Y17" s="7" t="inlineStr">
        <is>
          <t>Working Lunch</t>
        </is>
      </c>
      <c r="Z17" s="7" t="b">
        <v>1</v>
      </c>
      <c r="AA17" s="7" t="inlineStr">
        <is>
          <t>Meals</t>
        </is>
      </c>
      <c r="AB17" t="b">
        <v>0</v>
      </c>
      <c r="AC17" s="7" t="n">
        <v>0.9399999999999999</v>
      </c>
      <c r="AD17" s="7" t="inlineStr">
        <is>
          <t>Office meal should use the exact Working Lunch format only. Removed the attendee name from the description.</t>
        </is>
      </c>
      <c r="AE17" t="inlineStr"/>
      <c r="AF17" t="b">
        <v>0</v>
      </c>
      <c r="AG17" t="inlineStr"/>
    </row>
    <row r="18">
      <c r="A18" t="inlineStr">
        <is>
          <t>Sylvia</t>
        </is>
      </c>
      <c r="B18" t="n">
        <v/>
      </c>
      <c r="C18" t="inlineStr">
        <is>
          <t>Vlahos</t>
        </is>
      </c>
      <c r="D18" t="inlineStr"/>
      <c r="E18" t="n">
        <v>46057</v>
      </c>
      <c r="F18" t="inlineStr">
        <is>
          <t>Working Lunch</t>
        </is>
      </c>
      <c r="G18" t="n">
        <v>25</v>
      </c>
      <c r="H18" t="inlineStr">
        <is>
          <t>American Express</t>
        </is>
      </c>
      <c r="I18" t="inlineStr">
        <is>
          <t>Meals</t>
        </is>
      </c>
      <c r="J18" t="inlineStr">
        <is>
          <t>MIDTOWN TABLE</t>
        </is>
      </c>
      <c r="K18" t="inlineStr">
        <is>
          <t>Midtown Table</t>
        </is>
      </c>
      <c r="L18" t="inlineStr">
        <is>
          <t>3500</t>
        </is>
      </c>
      <c r="M18" t="inlineStr">
        <is>
          <t>SBF</t>
        </is>
      </c>
      <c r="N18" t="inlineStr">
        <is>
          <t>Payment</t>
        </is>
      </c>
      <c r="O18" t="inlineStr">
        <is>
          <t>A057</t>
        </is>
      </c>
      <c r="P18" s="6" t="inlineStr">
        <is>
          <t>Desc: Working Group Lunch/James Kwon =&gt; Working Lunch | PayType: American Express Corporate Card CBCP =&gt; American Express</t>
        </is>
      </c>
      <c r="Q18" s="6" t="inlineStr">
        <is>
          <t>Office meal should use the exact Working Lunch format only. Removed the attendee name from the description.</t>
        </is>
      </c>
      <c r="R18" t="inlineStr"/>
      <c r="S18" s="6" t="inlineStr">
        <is>
          <t>0.94</t>
        </is>
      </c>
      <c r="T18">
        <f>LEN(F18&amp;K18)+12</f>
        <v/>
      </c>
      <c r="U18" t="inlineStr">
        <is>
          <t>current_batch</t>
        </is>
      </c>
      <c r="V18" t="inlineStr"/>
      <c r="W18" t="inlineStr"/>
      <c r="X18" s="7" t="inlineStr">
        <is>
          <t>meal_office</t>
        </is>
      </c>
      <c r="Y18" s="7" t="inlineStr">
        <is>
          <t>Working Lunch</t>
        </is>
      </c>
      <c r="Z18" s="7" t="b">
        <v>1</v>
      </c>
      <c r="AA18" s="7" t="inlineStr">
        <is>
          <t>Meals</t>
        </is>
      </c>
      <c r="AB18" t="b">
        <v>0</v>
      </c>
      <c r="AC18" s="7" t="n">
        <v>0.9399999999999999</v>
      </c>
      <c r="AD18" s="7" t="inlineStr">
        <is>
          <t>Office meal should use the exact Working Lunch format only. Removed the attendee name from the description.</t>
        </is>
      </c>
      <c r="AE18" t="inlineStr"/>
      <c r="AF18" t="b">
        <v>0</v>
      </c>
      <c r="AG18" t="inlineStr"/>
    </row>
    <row r="19">
      <c r="A19" t="inlineStr">
        <is>
          <t>Sylvia</t>
        </is>
      </c>
      <c r="B19" t="n">
        <v/>
      </c>
      <c r="C19" t="inlineStr">
        <is>
          <t>Vlahos</t>
        </is>
      </c>
      <c r="D19" t="inlineStr"/>
      <c r="E19" t="n">
        <v>46057</v>
      </c>
      <c r="F19" t="inlineStr">
        <is>
          <t>Working Lunch</t>
        </is>
      </c>
      <c r="G19" t="n">
        <v>17.17</v>
      </c>
      <c r="H19" t="inlineStr">
        <is>
          <t>American Express</t>
        </is>
      </c>
      <c r="I19" t="inlineStr">
        <is>
          <t>Meals</t>
        </is>
      </c>
      <c r="J19" t="inlineStr">
        <is>
          <t>MIDTOWN TABLE</t>
        </is>
      </c>
      <c r="K19" t="inlineStr">
        <is>
          <t>Midtown Table</t>
        </is>
      </c>
      <c r="L19" t="inlineStr">
        <is>
          <t>3500</t>
        </is>
      </c>
      <c r="M19" t="inlineStr">
        <is>
          <t>SBF</t>
        </is>
      </c>
      <c r="N19" t="inlineStr">
        <is>
          <t>Payment</t>
        </is>
      </c>
      <c r="O19" t="inlineStr">
        <is>
          <t>A057</t>
        </is>
      </c>
      <c r="P19" s="6" t="inlineStr">
        <is>
          <t>Desc: Working Group Lunch/Henry Senkfor =&gt; Working Lunch | PayType: American Express Corporate Card CBCP =&gt; American Express</t>
        </is>
      </c>
      <c r="Q19" s="6" t="inlineStr">
        <is>
          <t>Office meal should use the exact Working Lunch format only. Removed the attendee name from the description.</t>
        </is>
      </c>
      <c r="R19" t="inlineStr"/>
      <c r="S19" s="6" t="inlineStr">
        <is>
          <t>0.94</t>
        </is>
      </c>
      <c r="T19">
        <f>LEN(F19&amp;K19)+12</f>
        <v/>
      </c>
      <c r="U19" t="inlineStr">
        <is>
          <t>Vlahos $1,839.08.xlsx</t>
        </is>
      </c>
      <c r="V19" t="inlineStr">
        <is>
          <t>txn_16</t>
        </is>
      </c>
      <c r="W19" t="inlineStr">
        <is>
          <t>rcp_13</t>
        </is>
      </c>
      <c r="X19" s="7" t="inlineStr">
        <is>
          <t>meal_office</t>
        </is>
      </c>
      <c r="Y19" s="7" t="inlineStr">
        <is>
          <t>Working Lunch</t>
        </is>
      </c>
      <c r="Z19" s="7" t="b">
        <v>1</v>
      </c>
      <c r="AA19" s="7" t="inlineStr">
        <is>
          <t>Meals</t>
        </is>
      </c>
      <c r="AB19" t="b">
        <v>0</v>
      </c>
      <c r="AC19" s="7" t="n">
        <v>0.9399999999999999</v>
      </c>
      <c r="AD19" s="7" t="inlineStr">
        <is>
          <t>Office meal should use the exact Working Lunch format only. Removed the attendee name from the description.</t>
        </is>
      </c>
      <c r="AE19" t="inlineStr"/>
      <c r="AF19" t="b">
        <v>0</v>
      </c>
      <c r="AG19" t="inlineStr"/>
    </row>
    <row r="20">
      <c r="A20" t="inlineStr">
        <is>
          <t>Sylvia</t>
        </is>
      </c>
      <c r="B20" t="n">
        <v/>
      </c>
      <c r="C20" t="inlineStr">
        <is>
          <t>Vlahos</t>
        </is>
      </c>
      <c r="D20" t="inlineStr"/>
      <c r="E20" t="n">
        <v>46084</v>
      </c>
      <c r="F20" t="inlineStr">
        <is>
          <t>Working Lunch</t>
        </is>
      </c>
      <c r="G20" t="n">
        <v>25</v>
      </c>
      <c r="H20" t="inlineStr">
        <is>
          <t>American Express</t>
        </is>
      </c>
      <c r="I20" t="inlineStr">
        <is>
          <t>Meals</t>
        </is>
      </c>
      <c r="J20" t="inlineStr">
        <is>
          <t>GRUBHUB</t>
        </is>
      </c>
      <c r="K20" t="inlineStr">
        <is>
          <t>Grubhub</t>
        </is>
      </c>
      <c r="L20" t="inlineStr">
        <is>
          <t>3500</t>
        </is>
      </c>
      <c r="M20" t="inlineStr">
        <is>
          <t>SBF</t>
        </is>
      </c>
      <c r="N20" t="inlineStr">
        <is>
          <t>Payment</t>
        </is>
      </c>
      <c r="O20" t="inlineStr">
        <is>
          <t>A057</t>
        </is>
      </c>
      <c r="P20" s="6" t="inlineStr">
        <is>
          <t>Desc: Working Lunch/Jess Sang =&gt; Working Lunch | PayType: American Express Corporate Card CBCP =&gt; American Express</t>
        </is>
      </c>
      <c r="Q20" s="6" t="inlineStr">
        <is>
          <t>Office meal should use the exact Working Lunch format only. Removed the attendee name from the description.</t>
        </is>
      </c>
      <c r="R20" t="inlineStr"/>
      <c r="S20" s="6" t="inlineStr">
        <is>
          <t>0.94</t>
        </is>
      </c>
      <c r="T20">
        <f>LEN(F20&amp;K20)+12</f>
        <v/>
      </c>
      <c r="U20" t="inlineStr">
        <is>
          <t>Vlahos $1,839.08.xlsx</t>
        </is>
      </c>
      <c r="V20" t="inlineStr">
        <is>
          <t>txn_7</t>
        </is>
      </c>
      <c r="W20" t="inlineStr"/>
      <c r="X20" s="7" t="inlineStr">
        <is>
          <t>meal_office</t>
        </is>
      </c>
      <c r="Y20" s="7" t="inlineStr">
        <is>
          <t>Working Lunch</t>
        </is>
      </c>
      <c r="Z20" s="7" t="b">
        <v>1</v>
      </c>
      <c r="AA20" s="7" t="inlineStr">
        <is>
          <t>Meals</t>
        </is>
      </c>
      <c r="AB20" t="b">
        <v>0</v>
      </c>
      <c r="AC20" s="7" t="n">
        <v>0.9399999999999999</v>
      </c>
      <c r="AD20" s="7" t="inlineStr">
        <is>
          <t>Office meal should use the exact Working Lunch format only. Removed the attendee name from the description.</t>
        </is>
      </c>
      <c r="AE20" t="inlineStr"/>
      <c r="AF20" t="b">
        <v>0</v>
      </c>
      <c r="AG20" t="inlineStr"/>
    </row>
    <row r="21">
      <c r="A21" t="inlineStr">
        <is>
          <t>Sylvia</t>
        </is>
      </c>
      <c r="B21" t="n">
        <v/>
      </c>
      <c r="C21" t="inlineStr">
        <is>
          <t>Vlahos</t>
        </is>
      </c>
      <c r="D21" t="inlineStr"/>
      <c r="E21" t="n">
        <v>46084</v>
      </c>
      <c r="F21" t="inlineStr">
        <is>
          <t>Working Lunch</t>
        </is>
      </c>
      <c r="G21" t="n">
        <v>19.79</v>
      </c>
      <c r="H21" t="inlineStr">
        <is>
          <t>American Express</t>
        </is>
      </c>
      <c r="I21" t="inlineStr">
        <is>
          <t>Meals</t>
        </is>
      </c>
      <c r="J21" t="inlineStr">
        <is>
          <t>GRUBHUB</t>
        </is>
      </c>
      <c r="K21" t="inlineStr">
        <is>
          <t>Grubhub</t>
        </is>
      </c>
      <c r="L21" t="inlineStr">
        <is>
          <t>3500</t>
        </is>
      </c>
      <c r="M21" t="inlineStr">
        <is>
          <t>SBF</t>
        </is>
      </c>
      <c r="N21" t="inlineStr">
        <is>
          <t>Payment</t>
        </is>
      </c>
      <c r="O21" t="inlineStr">
        <is>
          <t>A057</t>
        </is>
      </c>
      <c r="P21" s="6" t="inlineStr">
        <is>
          <t>Desc: Working Lunch/Jonathan Roth =&gt; Working Lunch | PayType: American Express Corporate Card CBCP =&gt; American Express</t>
        </is>
      </c>
      <c r="Q21" s="6" t="inlineStr">
        <is>
          <t>Office meal should use the exact Working Lunch format only. Removed the attendee name from the description.</t>
        </is>
      </c>
      <c r="R21" t="inlineStr"/>
      <c r="S21" s="6" t="inlineStr">
        <is>
          <t>0.94</t>
        </is>
      </c>
      <c r="T21">
        <f>LEN(F21&amp;K21)+12</f>
        <v/>
      </c>
      <c r="U21" t="inlineStr">
        <is>
          <t>Vlahos $1,839.08.xlsx</t>
        </is>
      </c>
      <c r="V21" t="inlineStr">
        <is>
          <t>txn_8</t>
        </is>
      </c>
      <c r="W21" t="inlineStr">
        <is>
          <t>rcp_13</t>
        </is>
      </c>
      <c r="X21" s="7" t="inlineStr">
        <is>
          <t>meal_office</t>
        </is>
      </c>
      <c r="Y21" s="7" t="inlineStr">
        <is>
          <t>Working Lunch</t>
        </is>
      </c>
      <c r="Z21" s="7" t="b">
        <v>1</v>
      </c>
      <c r="AA21" s="7" t="inlineStr">
        <is>
          <t>Meals</t>
        </is>
      </c>
      <c r="AB21" t="b">
        <v>0</v>
      </c>
      <c r="AC21" s="7" t="n">
        <v>0.9399999999999999</v>
      </c>
      <c r="AD21" s="7" t="inlineStr">
        <is>
          <t>Office meal should use the exact Working Lunch format only. Removed the attendee name from the description.</t>
        </is>
      </c>
      <c r="AE21" t="inlineStr"/>
      <c r="AF21" t="b">
        <v>0</v>
      </c>
      <c r="AG21" t="inlineStr"/>
    </row>
    <row r="22">
      <c r="A22" t="inlineStr">
        <is>
          <t>Rachel</t>
        </is>
      </c>
      <c r="B22" t="inlineStr">
        <is>
          <t>Reardon</t>
        </is>
      </c>
      <c r="C22" t="inlineStr">
        <is>
          <t>Kumar</t>
        </is>
      </c>
      <c r="D22" t="inlineStr"/>
      <c r="E22" t="n">
        <v>46064</v>
      </c>
      <c r="F22" t="inlineStr">
        <is>
          <t>Bus.Lunch/1 ppl/Blue Bottle</t>
        </is>
      </c>
      <c r="G22" t="n">
        <v>20.24</v>
      </c>
      <c r="H22" t="inlineStr">
        <is>
          <t>American Express</t>
        </is>
      </c>
      <c r="I22" t="inlineStr">
        <is>
          <t>Meals</t>
        </is>
      </c>
      <c r="J22" t="inlineStr">
        <is>
          <t>BLUE BOTTLE COFFEE</t>
        </is>
      </c>
      <c r="K22" t="inlineStr">
        <is>
          <t>Blue Bottle</t>
        </is>
      </c>
      <c r="L22" t="inlineStr">
        <is>
          <t>3500</t>
        </is>
      </c>
      <c r="M22" t="inlineStr">
        <is>
          <t>SBF</t>
        </is>
      </c>
      <c r="N22" t="inlineStr">
        <is>
          <t>Payment</t>
        </is>
      </c>
      <c r="O22" t="inlineStr">
        <is>
          <t>A091</t>
        </is>
      </c>
      <c r="P22" s="6" t="inlineStr">
        <is>
          <t>Desc: Coffee Mtg w/ Cindy Li-Farewell =&gt; Bus.Lunch/1 ppl/Blue Bottle | PayType: American Express Corporate Card CBCP =&gt; American Express</t>
        </is>
      </c>
      <c r="Q22" s="6" t="inlineStr">
        <is>
          <t>Coffee mtg is a business meal, but attendee name is not verifiable from receipt data and only one named guest appears. Standardized to business lunch style with count placeholder.</t>
        </is>
      </c>
      <c r="R22" s="6" t="inlineStr">
        <is>
          <t>No receipt available | Attendee names not verifiable from receipt; defaulted to count</t>
        </is>
      </c>
      <c r="S22" s="6" t="inlineStr">
        <is>
          <t>0.83</t>
        </is>
      </c>
      <c r="T22">
        <f>LEN(F22&amp;K22)+12</f>
        <v/>
      </c>
      <c r="U22" t="inlineStr">
        <is>
          <t>Kumar, R. $2,899.59.xlsx</t>
        </is>
      </c>
      <c r="V22" t="inlineStr">
        <is>
          <t>txn_13</t>
        </is>
      </c>
      <c r="W22" t="inlineStr">
        <is>
          <t>rcp_1</t>
        </is>
      </c>
      <c r="X22" s="7" t="inlineStr">
        <is>
          <t>meal_business</t>
        </is>
      </c>
      <c r="Y22" s="7" t="inlineStr">
        <is>
          <t>Bus.Lunch/1 ppl/Blue Bottle</t>
        </is>
      </c>
      <c r="Z22" s="7" t="b">
        <v>1</v>
      </c>
      <c r="AA22" s="7" t="inlineStr">
        <is>
          <t>Meals</t>
        </is>
      </c>
      <c r="AB22" t="b">
        <v>0</v>
      </c>
      <c r="AC22" s="7" t="n">
        <v>0.83</v>
      </c>
      <c r="AD22" s="7" t="inlineStr">
        <is>
          <t>Coffee mtg is a business meal, but attendee name is not verifiable from receipt data and only one named guest appears. Standardized to business lunch style with count placeholder.</t>
        </is>
      </c>
      <c r="AE22" s="7" t="inlineStr">
        <is>
          <t>No receipt available | Attendee names not verifiable from receipt; defaulted to count</t>
        </is>
      </c>
      <c r="AF22" t="b">
        <v>0</v>
      </c>
      <c r="AG22" t="inlineStr"/>
    </row>
    <row r="23">
      <c r="A23" t="inlineStr">
        <is>
          <t>Rachel</t>
        </is>
      </c>
      <c r="B23" t="inlineStr">
        <is>
          <t>Reardon</t>
        </is>
      </c>
      <c r="C23" t="inlineStr">
        <is>
          <t>Kumar</t>
        </is>
      </c>
      <c r="D23" t="inlineStr"/>
      <c r="E23" t="n">
        <v>46078</v>
      </c>
      <c r="F23" t="inlineStr">
        <is>
          <t>Working Lunch</t>
        </is>
      </c>
      <c r="G23" t="n">
        <v>22.33</v>
      </c>
      <c r="H23" t="inlineStr">
        <is>
          <t>American Express</t>
        </is>
      </c>
      <c r="I23" t="inlineStr">
        <is>
          <t>Meals</t>
        </is>
      </c>
      <c r="J23" t="inlineStr">
        <is>
          <t>UBER EATS</t>
        </is>
      </c>
      <c r="K23" t="inlineStr">
        <is>
          <t>Uber Eats</t>
        </is>
      </c>
      <c r="L23" t="inlineStr">
        <is>
          <t>3500</t>
        </is>
      </c>
      <c r="M23" t="inlineStr">
        <is>
          <t>SBF</t>
        </is>
      </c>
      <c r="N23" t="inlineStr">
        <is>
          <t>Payment</t>
        </is>
      </c>
      <c r="O23" t="inlineStr">
        <is>
          <t>A091</t>
        </is>
      </c>
      <c r="P23" s="6" t="inlineStr">
        <is>
          <t>PayType: American Express Corporate Card CBCP =&gt; American Express</t>
        </is>
      </c>
      <c r="Q23" s="6" t="inlineStr">
        <is>
          <t>Working Lunch is already compliant as a 1-part office meal description. No receipt available, but no formatting change is required.</t>
        </is>
      </c>
      <c r="R23" t="inlineStr"/>
      <c r="S23" s="6" t="inlineStr">
        <is>
          <t>0.96</t>
        </is>
      </c>
      <c r="T23">
        <f>LEN(F23&amp;K23)+12</f>
        <v/>
      </c>
      <c r="U23" t="inlineStr">
        <is>
          <t>Kumar, R. $2,899.59.xlsx</t>
        </is>
      </c>
      <c r="V23" t="inlineStr">
        <is>
          <t>txn_9</t>
        </is>
      </c>
      <c r="W23" t="inlineStr">
        <is>
          <t>rcp_4</t>
        </is>
      </c>
      <c r="X23" s="7" t="inlineStr">
        <is>
          <t>meal_office</t>
        </is>
      </c>
      <c r="Y23" s="7" t="inlineStr">
        <is>
          <t>Working Lunch</t>
        </is>
      </c>
      <c r="Z23" t="b">
        <v>0</v>
      </c>
      <c r="AA23" s="7" t="inlineStr">
        <is>
          <t>Meals</t>
        </is>
      </c>
      <c r="AB23" t="b">
        <v>0</v>
      </c>
      <c r="AC23" s="7" t="n">
        <v>0.96</v>
      </c>
      <c r="AD23" s="7" t="inlineStr">
        <is>
          <t>Working Lunch is already compliant as a 1-part office meal description. No receipt available, but no formatting change is required.</t>
        </is>
      </c>
      <c r="AE23" t="inlineStr"/>
      <c r="AF23" t="b">
        <v>0</v>
      </c>
      <c r="AG23" t="inlineStr"/>
    </row>
    <row r="24">
      <c r="A24" t="inlineStr">
        <is>
          <t>Rachel</t>
        </is>
      </c>
      <c r="B24" t="inlineStr">
        <is>
          <t>Reardon</t>
        </is>
      </c>
      <c r="C24" t="inlineStr">
        <is>
          <t>Kumar</t>
        </is>
      </c>
      <c r="D24" t="inlineStr"/>
      <c r="E24" t="n">
        <v>46078</v>
      </c>
      <c r="F24" t="inlineStr">
        <is>
          <t>Bus.Dinner/B.Gallagher &amp; I.Wood/53 Restaurant</t>
        </is>
      </c>
      <c r="G24" t="n">
        <v>704.0599999999999</v>
      </c>
      <c r="H24" t="inlineStr">
        <is>
          <t>American Express</t>
        </is>
      </c>
      <c r="I24" t="inlineStr">
        <is>
          <t>Meals</t>
        </is>
      </c>
      <c r="J24" t="inlineStr">
        <is>
          <t>53 RESTAURANT</t>
        </is>
      </c>
      <c r="K24" t="inlineStr">
        <is>
          <t>53 Restaurant</t>
        </is>
      </c>
      <c r="L24" t="inlineStr">
        <is>
          <t>3500</t>
        </is>
      </c>
      <c r="M24" t="inlineStr">
        <is>
          <t>SBF</t>
        </is>
      </c>
      <c r="N24" t="inlineStr">
        <is>
          <t>Payment</t>
        </is>
      </c>
      <c r="O24" t="inlineStr">
        <is>
          <t>A091</t>
        </is>
      </c>
      <c r="P24" s="6" t="inlineStr">
        <is>
          <t>Desc: Business Dinner w/ Brendan Gallagher &amp; Ian Wood =&gt; Bus.Dinner w/ Brendan Gallagher &amp; Ian Wood | PayType: American Express Corporate Card CBCP =&gt; American Express</t>
        </is>
      </c>
      <c r="Q24" s="6" t="inlineStr">
        <is>
          <t>Business dinner format required attendee initials and company/vendor at end. Converted full names to initials, but receipt is absent so attendee verification is limited.</t>
        </is>
      </c>
      <c r="R24" s="6" t="inlineStr">
        <is>
          <t>No receipt available</t>
        </is>
      </c>
      <c r="S24" s="6" t="inlineStr">
        <is>
          <t>0.84</t>
        </is>
      </c>
      <c r="T24">
        <f>LEN(F24&amp;K24)+12</f>
        <v/>
      </c>
      <c r="U24" t="inlineStr">
        <is>
          <t>Kumar, R. $2,899.59.xlsx</t>
        </is>
      </c>
      <c r="V24" t="inlineStr">
        <is>
          <t>txn_10</t>
        </is>
      </c>
      <c r="W24" t="inlineStr">
        <is>
          <t>rcp_6</t>
        </is>
      </c>
      <c r="X24" s="7" t="inlineStr">
        <is>
          <t>meal_business</t>
        </is>
      </c>
      <c r="Y24" s="7" t="inlineStr">
        <is>
          <t>Bus.Dinner/B.Gallagher &amp; I.Wood/53 Restaurant</t>
        </is>
      </c>
      <c r="Z24" s="7" t="b">
        <v>1</v>
      </c>
      <c r="AA24" s="7" t="inlineStr">
        <is>
          <t>Meals</t>
        </is>
      </c>
      <c r="AB24" t="b">
        <v>0</v>
      </c>
      <c r="AC24" s="7" t="n">
        <v>0.84</v>
      </c>
      <c r="AD24" s="7" t="inlineStr">
        <is>
          <t>Business dinner format required attendee initials and company/vendor at end. Converted full names to initials, but receipt is absent so attendee verification is limited.</t>
        </is>
      </c>
      <c r="AE24" s="7" t="inlineStr">
        <is>
          <t>No receipt available</t>
        </is>
      </c>
      <c r="AF24" t="b">
        <v>0</v>
      </c>
      <c r="AG24" t="inlineStr"/>
    </row>
    <row r="25">
      <c r="A25" t="inlineStr">
        <is>
          <t>Rachel</t>
        </is>
      </c>
      <c r="B25" t="inlineStr">
        <is>
          <t>Reardon</t>
        </is>
      </c>
      <c r="C25" t="inlineStr">
        <is>
          <t>Kumar</t>
        </is>
      </c>
      <c r="D25" t="inlineStr"/>
      <c r="E25" t="n">
        <v>46077</v>
      </c>
      <c r="F25" t="inlineStr">
        <is>
          <t>Bus.Lunch/B.Gallagher/Blue Bottle</t>
        </is>
      </c>
      <c r="G25" t="n">
        <v>14.88</v>
      </c>
      <c r="H25" t="inlineStr">
        <is>
          <t>American Express</t>
        </is>
      </c>
      <c r="I25" t="inlineStr">
        <is>
          <t>Meals</t>
        </is>
      </c>
      <c r="J25" t="inlineStr">
        <is>
          <t>BLUE BOTTLE COFFEE</t>
        </is>
      </c>
      <c r="K25" t="inlineStr">
        <is>
          <t>Blue Bottle</t>
        </is>
      </c>
      <c r="L25" t="inlineStr">
        <is>
          <t>3500</t>
        </is>
      </c>
      <c r="M25" t="inlineStr">
        <is>
          <t>SBF</t>
        </is>
      </c>
      <c r="N25" t="inlineStr">
        <is>
          <t>Payment</t>
        </is>
      </c>
      <c r="O25" t="inlineStr">
        <is>
          <t>A091</t>
        </is>
      </c>
      <c r="P25" s="6" t="inlineStr">
        <is>
          <t>Desc: Mentoring Coffee/Brendan Gallagher =&gt; Bus.Lunch/B.Gallagher/Blue Bottle | PayType: American Express Corporate Card CBCP =&gt; American Express</t>
        </is>
      </c>
      <c r="Q25" s="6" t="inlineStr">
        <is>
          <t>Mentoring coffee with a named guest is a business meal; formatted to business lunch style. Receipt unavailable, so guest identity cannot be independently verified.</t>
        </is>
      </c>
      <c r="R25" s="6" t="inlineStr">
        <is>
          <t>No receipt available</t>
        </is>
      </c>
      <c r="S25" s="6" t="inlineStr">
        <is>
          <t>0.83</t>
        </is>
      </c>
      <c r="T25">
        <f>LEN(F25&amp;K25)+12</f>
        <v/>
      </c>
      <c r="U25" t="inlineStr">
        <is>
          <t>Kumar, R. $2,899.59.xlsx</t>
        </is>
      </c>
      <c r="V25" t="inlineStr">
        <is>
          <t>txn_11</t>
        </is>
      </c>
      <c r="W25" t="inlineStr">
        <is>
          <t>rcp_5</t>
        </is>
      </c>
      <c r="X25" s="7" t="inlineStr">
        <is>
          <t>meal_business</t>
        </is>
      </c>
      <c r="Y25" s="7" t="inlineStr">
        <is>
          <t>Bus.Lunch/B.Gallagher/Blue Bottle</t>
        </is>
      </c>
      <c r="Z25" s="7" t="b">
        <v>1</v>
      </c>
      <c r="AA25" s="7" t="inlineStr">
        <is>
          <t>Meals</t>
        </is>
      </c>
      <c r="AB25" t="b">
        <v>0</v>
      </c>
      <c r="AC25" s="7" t="n">
        <v>0.83</v>
      </c>
      <c r="AD25" s="7" t="inlineStr">
        <is>
          <t>Mentoring coffee with a named guest is a business meal; formatted to business lunch style. Receipt unavailable, so guest identity cannot be independently verified.</t>
        </is>
      </c>
      <c r="AE25" s="7" t="inlineStr">
        <is>
          <t>No receipt available</t>
        </is>
      </c>
      <c r="AF25" t="b">
        <v>0</v>
      </c>
      <c r="AG25" t="inlineStr"/>
    </row>
    <row r="26">
      <c r="A26" t="inlineStr">
        <is>
          <t>Rachel</t>
        </is>
      </c>
      <c r="B26" t="inlineStr">
        <is>
          <t>Reardon</t>
        </is>
      </c>
      <c r="C26" t="inlineStr">
        <is>
          <t>Kumar</t>
        </is>
      </c>
      <c r="D26" t="inlineStr"/>
      <c r="E26" t="n">
        <v>46076</v>
      </c>
      <c r="F26" t="inlineStr">
        <is>
          <t>Refund/EWR-SLC/Strategy Mtg</t>
        </is>
      </c>
      <c r="G26" t="n">
        <v>-1729.4</v>
      </c>
      <c r="H26" t="inlineStr">
        <is>
          <t>American Express</t>
        </is>
      </c>
      <c r="I26" t="inlineStr">
        <is>
          <t>Airline</t>
        </is>
      </c>
      <c r="J26" t="inlineStr">
        <is>
          <t>DELTA AIR LINES</t>
        </is>
      </c>
      <c r="K26" t="inlineStr">
        <is>
          <t>Delta</t>
        </is>
      </c>
      <c r="L26" t="inlineStr">
        <is>
          <t>1035</t>
        </is>
      </c>
      <c r="M26" t="inlineStr">
        <is>
          <t>SBF</t>
        </is>
      </c>
      <c r="N26" t="inlineStr">
        <is>
          <t>Payment</t>
        </is>
      </c>
      <c r="O26" t="inlineStr">
        <is>
          <t>A091</t>
        </is>
      </c>
      <c r="P26" s="6" t="inlineStr">
        <is>
          <t>Desc: REFUND/EWR-SLC/Strategy =&gt; Refund/EWR-SLC/Strategy Mtg | PayType: American Express Corporate Card CBCP =&gt; American Express</t>
        </is>
      </c>
      <c r="Q26" s="6" t="inlineStr">
        <is>
          <t>Negative amount indicates refund. Added Mtg to Strategy and normalized refund format; receipt is absent so original charge cannot be cross-referenced.</t>
        </is>
      </c>
      <c r="R26" s="6" t="inlineStr">
        <is>
          <t>No receipt available — refund cannot be cross-referenced to original charge | Prepaid project – review G/L 14000 at posting | Prepaid project - review G/L 14000 at posting</t>
        </is>
      </c>
      <c r="S26" s="6" t="inlineStr">
        <is>
          <t>0.88</t>
        </is>
      </c>
      <c r="T26">
        <f>LEN(F26&amp;K26)+12</f>
        <v/>
      </c>
      <c r="U26" t="inlineStr">
        <is>
          <t>Kumar, R. $2,899.59.xlsx</t>
        </is>
      </c>
      <c r="V26" t="inlineStr">
        <is>
          <t>txn_1</t>
        </is>
      </c>
      <c r="W26" t="inlineStr">
        <is>
          <t>rcp_12</t>
        </is>
      </c>
      <c r="X26" s="7" t="inlineStr">
        <is>
          <t>refund</t>
        </is>
      </c>
      <c r="Y26" s="7" t="inlineStr">
        <is>
          <t>Refund/EWR-SLC/Strategy Mtg</t>
        </is>
      </c>
      <c r="Z26" s="7" t="b">
        <v>1</v>
      </c>
      <c r="AA26" s="7" t="inlineStr">
        <is>
          <t>Airline</t>
        </is>
      </c>
      <c r="AB26" t="b">
        <v>0</v>
      </c>
      <c r="AC26" s="7" t="n">
        <v>0.88</v>
      </c>
      <c r="AD26" s="7" t="inlineStr">
        <is>
          <t>Negative amount indicates refund. Added Mtg to Strategy and normalized refund format; receipt is absent so original charge cannot be cross-referenced.</t>
        </is>
      </c>
      <c r="AE26" s="7" t="inlineStr">
        <is>
          <t>No receipt available — refund cannot be cross-referenced to original charge | Prepaid project – review G/L 14000 at posting</t>
        </is>
      </c>
      <c r="AF26" s="7" t="b">
        <v>1</v>
      </c>
      <c r="AG26" t="inlineStr"/>
    </row>
    <row r="27">
      <c r="A27" t="inlineStr">
        <is>
          <t>Rachel</t>
        </is>
      </c>
      <c r="B27" t="inlineStr">
        <is>
          <t>Reardon</t>
        </is>
      </c>
      <c r="C27" t="inlineStr">
        <is>
          <t>Kumar</t>
        </is>
      </c>
      <c r="D27" t="inlineStr"/>
      <c r="E27" t="n">
        <v>46076</v>
      </c>
      <c r="F27" t="inlineStr">
        <is>
          <t>Refund/JFK-SLC-JFK/Strategy Mtg</t>
        </is>
      </c>
      <c r="G27" t="n">
        <v>-2428.49</v>
      </c>
      <c r="H27" t="inlineStr">
        <is>
          <t>American Express</t>
        </is>
      </c>
      <c r="I27" t="inlineStr">
        <is>
          <t>Airline</t>
        </is>
      </c>
      <c r="J27" t="inlineStr">
        <is>
          <t>DELTA AIR LINES</t>
        </is>
      </c>
      <c r="K27" t="inlineStr">
        <is>
          <t>Delta</t>
        </is>
      </c>
      <c r="L27" t="inlineStr">
        <is>
          <t>1035</t>
        </is>
      </c>
      <c r="M27" t="inlineStr">
        <is>
          <t>SBF</t>
        </is>
      </c>
      <c r="N27" t="inlineStr">
        <is>
          <t>Payment</t>
        </is>
      </c>
      <c r="O27" t="inlineStr">
        <is>
          <t>A091</t>
        </is>
      </c>
      <c r="P27" s="6" t="inlineStr">
        <is>
          <t>Desc: REFUND/JFK-SLC-JFK/Strategy =&gt; Refund/JFK-SLC-JFK/Strategy Mtg | PayType: American Express Corporate Card CBCP =&gt; American Express</t>
        </is>
      </c>
      <c r="Q27" s="6" t="inlineStr">
        <is>
          <t>Negative amount indicates refund. Standardized route and added Mtg to Strategy; no receipt available to confirm ticket or original charge.</t>
        </is>
      </c>
      <c r="R27" s="6" t="inlineStr">
        <is>
          <t>No receipt available — refund cannot be cross-referenced to original charge | Prepaid project – review G/L 14000 at posting | Prepaid project - review G/L 14000 at posting</t>
        </is>
      </c>
      <c r="S27" s="6" t="inlineStr">
        <is>
          <t>0.88</t>
        </is>
      </c>
      <c r="T27">
        <f>LEN(F27&amp;K27)+12</f>
        <v/>
      </c>
      <c r="U27" t="inlineStr">
        <is>
          <t>Kumar, R. $2,899.59.xlsx</t>
        </is>
      </c>
      <c r="V27" t="inlineStr">
        <is>
          <t>txn_2</t>
        </is>
      </c>
      <c r="W27" t="inlineStr"/>
      <c r="X27" s="7" t="inlineStr">
        <is>
          <t>refund</t>
        </is>
      </c>
      <c r="Y27" s="7" t="inlineStr">
        <is>
          <t>Refund/JFK-SLC-JFK/Strategy Mtg</t>
        </is>
      </c>
      <c r="Z27" s="7" t="b">
        <v>1</v>
      </c>
      <c r="AA27" s="7" t="inlineStr">
        <is>
          <t>Airline</t>
        </is>
      </c>
      <c r="AB27" t="b">
        <v>0</v>
      </c>
      <c r="AC27" s="7" t="n">
        <v>0.88</v>
      </c>
      <c r="AD27" s="7" t="inlineStr">
        <is>
          <t>Negative amount indicates refund. Standardized route and added Mtg to Strategy; no receipt available to confirm ticket or original charge.</t>
        </is>
      </c>
      <c r="AE27" s="7" t="inlineStr">
        <is>
          <t>No receipt available — refund cannot be cross-referenced to original charge | Prepaid project – review G/L 14000 at posting</t>
        </is>
      </c>
      <c r="AF27" s="7" t="b">
        <v>1</v>
      </c>
      <c r="AG27" t="inlineStr"/>
    </row>
    <row r="28">
      <c r="A28" t="inlineStr">
        <is>
          <t>Rachel</t>
        </is>
      </c>
      <c r="B28" t="inlineStr">
        <is>
          <t>Reardon</t>
        </is>
      </c>
      <c r="C28" t="inlineStr">
        <is>
          <t>Kumar</t>
        </is>
      </c>
      <c r="D28" t="inlineStr"/>
      <c r="E28" t="n">
        <v>46075</v>
      </c>
      <c r="F28" t="inlineStr">
        <is>
          <t>EWR-SLC/Strategy Mtg</t>
        </is>
      </c>
      <c r="G28" t="n">
        <v>1729.4</v>
      </c>
      <c r="H28" t="inlineStr">
        <is>
          <t>American Express</t>
        </is>
      </c>
      <c r="I28" t="inlineStr">
        <is>
          <t>Airline</t>
        </is>
      </c>
      <c r="J28" t="inlineStr">
        <is>
          <t>DELTA AIR LINES</t>
        </is>
      </c>
      <c r="K28" t="inlineStr">
        <is>
          <t>Delta</t>
        </is>
      </c>
      <c r="L28" t="inlineStr">
        <is>
          <t>1035</t>
        </is>
      </c>
      <c r="M28" t="inlineStr">
        <is>
          <t>SBF</t>
        </is>
      </c>
      <c r="N28" t="inlineStr">
        <is>
          <t>Payment</t>
        </is>
      </c>
      <c r="O28" t="inlineStr">
        <is>
          <t>A091</t>
        </is>
      </c>
      <c r="P28" s="6" t="inlineStr">
        <is>
          <t>Desc: EWR-SLC/Strategy =&gt; EWR-SLC/Strategy Mtg | PayType: American Express Corporate Card CBCP =&gt; American Express</t>
        </is>
      </c>
      <c r="Q28" s="6" t="inlineStr">
        <is>
          <t>One-way flight description needs Mtg appended to Strategy. Amount and vendor align with an outbound airline charge.</t>
        </is>
      </c>
      <c r="R28" s="6" t="inlineStr">
        <is>
          <t>Prepaid project – review G/L 14000 at posting | Prepaid project - review G/L 14000 at posting</t>
        </is>
      </c>
      <c r="S28" s="6" t="inlineStr">
        <is>
          <t>0.95</t>
        </is>
      </c>
      <c r="T28">
        <f>LEN(F28&amp;K28)+12</f>
        <v/>
      </c>
      <c r="U28" t="inlineStr">
        <is>
          <t>Kumar, R. $2,899.59.xlsx</t>
        </is>
      </c>
      <c r="V28" t="inlineStr">
        <is>
          <t>txn_3</t>
        </is>
      </c>
      <c r="W28" t="inlineStr">
        <is>
          <t>rcp_3</t>
        </is>
      </c>
      <c r="X28" s="7" t="inlineStr">
        <is>
          <t>flight</t>
        </is>
      </c>
      <c r="Y28" s="7" t="inlineStr">
        <is>
          <t>EWR-SLC/Strategy Mtg</t>
        </is>
      </c>
      <c r="Z28" s="7" t="b">
        <v>1</v>
      </c>
      <c r="AA28" s="7" t="inlineStr">
        <is>
          <t>Airline</t>
        </is>
      </c>
      <c r="AB28" t="b">
        <v>0</v>
      </c>
      <c r="AC28" s="7" t="n">
        <v>0.95</v>
      </c>
      <c r="AD28" s="7" t="inlineStr">
        <is>
          <t>One-way flight description needs Mtg appended to Strategy. Amount and vendor align with an outbound airline charge.</t>
        </is>
      </c>
      <c r="AE28" s="7" t="inlineStr">
        <is>
          <t>Prepaid project – review G/L 14000 at posting</t>
        </is>
      </c>
      <c r="AF28" t="b">
        <v>0</v>
      </c>
      <c r="AG28" t="inlineStr"/>
    </row>
    <row r="29">
      <c r="A29" t="inlineStr">
        <is>
          <t>Rachel</t>
        </is>
      </c>
      <c r="B29" t="inlineStr">
        <is>
          <t>Reardon</t>
        </is>
      </c>
      <c r="C29" t="inlineStr">
        <is>
          <t>Kumar</t>
        </is>
      </c>
      <c r="D29" t="inlineStr"/>
      <c r="E29" t="n">
        <v>46075</v>
      </c>
      <c r="F29" t="inlineStr">
        <is>
          <t>SLC-JFK/Strategy Mtg</t>
        </is>
      </c>
      <c r="G29" t="n">
        <v>2998.41</v>
      </c>
      <c r="H29" t="inlineStr">
        <is>
          <t>American Express</t>
        </is>
      </c>
      <c r="I29" t="inlineStr">
        <is>
          <t>Airline</t>
        </is>
      </c>
      <c r="J29" t="inlineStr">
        <is>
          <t>DELTA AIR LINES</t>
        </is>
      </c>
      <c r="K29" t="inlineStr">
        <is>
          <t>Delta</t>
        </is>
      </c>
      <c r="L29" t="inlineStr">
        <is>
          <t>1035</t>
        </is>
      </c>
      <c r="M29" t="inlineStr">
        <is>
          <t>SBF</t>
        </is>
      </c>
      <c r="N29" t="inlineStr">
        <is>
          <t>Payment</t>
        </is>
      </c>
      <c r="O29" t="inlineStr">
        <is>
          <t>A091</t>
        </is>
      </c>
      <c r="P29" s="6" t="inlineStr">
        <is>
          <t>Desc: SLC-JFK/Strategy =&gt; SLC-JFK/Strategy Mtg | PayType: American Express Corporate Card CBCP =&gt; American Express</t>
        </is>
      </c>
      <c r="Q29" s="6" t="inlineStr">
        <is>
          <t>One-way return flight description needs Mtg appended to Strategy. Vendor and route indicate a standard airline ticket charge.</t>
        </is>
      </c>
      <c r="R29" s="6" t="inlineStr">
        <is>
          <t>Prepaid project – review G/L 14000 at posting | Prepaid project - review G/L 14000 at posting</t>
        </is>
      </c>
      <c r="S29" s="6" t="inlineStr">
        <is>
          <t>0.95</t>
        </is>
      </c>
      <c r="T29">
        <f>LEN(F29&amp;K29)+12</f>
        <v/>
      </c>
      <c r="U29" t="inlineStr">
        <is>
          <t>Kumar, R. $2,899.59.xlsx</t>
        </is>
      </c>
      <c r="V29" t="inlineStr">
        <is>
          <t>txn_4</t>
        </is>
      </c>
      <c r="W29" t="inlineStr">
        <is>
          <t>rcp_11</t>
        </is>
      </c>
      <c r="X29" s="7" t="inlineStr">
        <is>
          <t>flight</t>
        </is>
      </c>
      <c r="Y29" s="7" t="inlineStr">
        <is>
          <t>SLC-JFK/Strategy Mtg</t>
        </is>
      </c>
      <c r="Z29" s="7" t="b">
        <v>1</v>
      </c>
      <c r="AA29" s="7" t="inlineStr">
        <is>
          <t>Airline</t>
        </is>
      </c>
      <c r="AB29" t="b">
        <v>0</v>
      </c>
      <c r="AC29" s="7" t="n">
        <v>0.95</v>
      </c>
      <c r="AD29" s="7" t="inlineStr">
        <is>
          <t>One-way return flight description needs Mtg appended to Strategy. Vendor and route indicate a standard airline ticket charge.</t>
        </is>
      </c>
      <c r="AE29" s="7" t="inlineStr">
        <is>
          <t>Prepaid project – review G/L 14000 at posting</t>
        </is>
      </c>
      <c r="AF29" t="b">
        <v>0</v>
      </c>
      <c r="AG29" t="inlineStr"/>
    </row>
    <row r="30">
      <c r="A30" t="inlineStr">
        <is>
          <t>Rachel</t>
        </is>
      </c>
      <c r="B30" t="inlineStr">
        <is>
          <t>Reardon</t>
        </is>
      </c>
      <c r="C30" t="inlineStr">
        <is>
          <t>Kumar</t>
        </is>
      </c>
      <c r="D30" t="inlineStr"/>
      <c r="E30" t="n">
        <v>46075</v>
      </c>
      <c r="F30" t="inlineStr">
        <is>
          <t>Tkt Fee/EWR-SLC/Strategy Mtg</t>
        </is>
      </c>
      <c r="G30" t="n">
        <v>30</v>
      </c>
      <c r="H30" t="inlineStr">
        <is>
          <t>American Express</t>
        </is>
      </c>
      <c r="I30" t="inlineStr">
        <is>
          <t>Airline</t>
        </is>
      </c>
      <c r="J30" t="inlineStr">
        <is>
          <t>TRAVEL AGENCY SERVICES</t>
        </is>
      </c>
      <c r="K30" t="inlineStr">
        <is>
          <t>Frosch</t>
        </is>
      </c>
      <c r="L30" t="inlineStr">
        <is>
          <t>1035</t>
        </is>
      </c>
      <c r="M30" t="inlineStr">
        <is>
          <t>SBF</t>
        </is>
      </c>
      <c r="N30" t="inlineStr">
        <is>
          <t>Payment</t>
        </is>
      </c>
      <c r="O30" t="inlineStr">
        <is>
          <t>A091</t>
        </is>
      </c>
      <c r="P30" s="6" t="inlineStr">
        <is>
          <t>Desc: Ticketing Fee/EWR-SLC/Strategy =&gt; Tkt Fee/EWR-SLC/Strategy | PayType: American Express Corporate Card CBCP =&gt; American Express</t>
        </is>
      </c>
      <c r="Q30" s="6" t="inlineStr">
        <is>
          <t>Ticketing fee should use Tkt Fee and Airline expense code. Added Mtg to Strategy; vendor is a travel agency services charge consistent with ticketing.</t>
        </is>
      </c>
      <c r="R30" s="6" t="inlineStr">
        <is>
          <t>Prepaid project – review G/L 14000 at posting | Prepaid project - review G/L 14000 at posting</t>
        </is>
      </c>
      <c r="S30" s="6" t="inlineStr">
        <is>
          <t>0.97</t>
        </is>
      </c>
      <c r="T30">
        <f>LEN(F30&amp;K30)+12</f>
        <v/>
      </c>
      <c r="U30" t="inlineStr">
        <is>
          <t>Kumar, R. $2,899.59.xlsx</t>
        </is>
      </c>
      <c r="V30" t="inlineStr">
        <is>
          <t>txn_5</t>
        </is>
      </c>
      <c r="W30" t="inlineStr">
        <is>
          <t>rcp_10</t>
        </is>
      </c>
      <c r="X30" s="7" t="inlineStr">
        <is>
          <t>flight</t>
        </is>
      </c>
      <c r="Y30" s="7" t="inlineStr">
        <is>
          <t>Tkt Fee/EWR-SLC/Strategy Mtg</t>
        </is>
      </c>
      <c r="Z30" s="7" t="b">
        <v>1</v>
      </c>
      <c r="AA30" s="7" t="inlineStr">
        <is>
          <t>Airline</t>
        </is>
      </c>
      <c r="AB30" t="b">
        <v>0</v>
      </c>
      <c r="AC30" s="7" t="n">
        <v>0.97</v>
      </c>
      <c r="AD30" s="7" t="inlineStr">
        <is>
          <t>Ticketing fee should use Tkt Fee and Airline expense code. Added Mtg to Strategy; vendor is a travel agency services charge consistent with ticketing.</t>
        </is>
      </c>
      <c r="AE30" s="7" t="inlineStr">
        <is>
          <t>Prepaid project – review G/L 14000 at posting</t>
        </is>
      </c>
      <c r="AF30" t="b">
        <v>0</v>
      </c>
      <c r="AG30" t="inlineStr"/>
    </row>
    <row r="31">
      <c r="A31" t="inlineStr">
        <is>
          <t>Rachel</t>
        </is>
      </c>
      <c r="B31" t="inlineStr">
        <is>
          <t>Reardon</t>
        </is>
      </c>
      <c r="C31" t="inlineStr">
        <is>
          <t>Kumar</t>
        </is>
      </c>
      <c r="D31" t="inlineStr"/>
      <c r="E31" t="n">
        <v>46072</v>
      </c>
      <c r="F31" t="inlineStr">
        <is>
          <t>Working Lunch</t>
        </is>
      </c>
      <c r="G31" t="n">
        <v>22.33</v>
      </c>
      <c r="H31" t="inlineStr">
        <is>
          <t>American Express</t>
        </is>
      </c>
      <c r="I31" t="inlineStr">
        <is>
          <t>Meals</t>
        </is>
      </c>
      <c r="J31" t="inlineStr">
        <is>
          <t>UBER EATS</t>
        </is>
      </c>
      <c r="K31" t="inlineStr">
        <is>
          <t>Uber Eats</t>
        </is>
      </c>
      <c r="L31" t="inlineStr">
        <is>
          <t>3500</t>
        </is>
      </c>
      <c r="M31" t="inlineStr">
        <is>
          <t>SBF</t>
        </is>
      </c>
      <c r="N31" t="inlineStr">
        <is>
          <t>Payment</t>
        </is>
      </c>
      <c r="O31" t="inlineStr">
        <is>
          <t>A091</t>
        </is>
      </c>
      <c r="P31" s="6" t="inlineStr">
        <is>
          <t>PayType: American Express Corporate Card CBCP =&gt; American Express</t>
        </is>
      </c>
      <c r="Q31" s="6" t="inlineStr">
        <is>
          <t>Working Lunch is already compliant as a 1-part office meal description. Amount is within the limit.</t>
        </is>
      </c>
      <c r="R31" t="inlineStr"/>
      <c r="S31" s="6" t="inlineStr">
        <is>
          <t>0.96</t>
        </is>
      </c>
      <c r="T31">
        <f>LEN(F31&amp;K31)+12</f>
        <v/>
      </c>
      <c r="U31" t="inlineStr">
        <is>
          <t>Kumar, R. $2,899.59.xlsx</t>
        </is>
      </c>
      <c r="V31" t="inlineStr">
        <is>
          <t>txn_9</t>
        </is>
      </c>
      <c r="W31" t="inlineStr">
        <is>
          <t>rcp_4</t>
        </is>
      </c>
      <c r="X31" s="7" t="inlineStr">
        <is>
          <t>meal_office</t>
        </is>
      </c>
      <c r="Y31" s="7" t="inlineStr">
        <is>
          <t>Working Lunch</t>
        </is>
      </c>
      <c r="Z31" t="b">
        <v>0</v>
      </c>
      <c r="AA31" s="7" t="inlineStr">
        <is>
          <t>Meals</t>
        </is>
      </c>
      <c r="AB31" t="b">
        <v>0</v>
      </c>
      <c r="AC31" s="7" t="n">
        <v>0.96</v>
      </c>
      <c r="AD31" s="7" t="inlineStr">
        <is>
          <t>Working Lunch is already compliant as a 1-part office meal description. Amount is within the limit.</t>
        </is>
      </c>
      <c r="AE31" t="inlineStr"/>
      <c r="AF31" t="b">
        <v>0</v>
      </c>
      <c r="AG31" t="inlineStr"/>
    </row>
    <row r="32">
      <c r="A32" t="inlineStr">
        <is>
          <t>Rachel</t>
        </is>
      </c>
      <c r="B32" t="inlineStr">
        <is>
          <t>Reardon</t>
        </is>
      </c>
      <c r="C32" t="inlineStr">
        <is>
          <t>Kumar</t>
        </is>
      </c>
      <c r="D32" t="inlineStr"/>
      <c r="E32" t="n">
        <v>46083</v>
      </c>
      <c r="F32" t="inlineStr">
        <is>
          <t>Working Lunch</t>
        </is>
      </c>
      <c r="G32" t="n">
        <v>23.41</v>
      </c>
      <c r="H32" t="inlineStr">
        <is>
          <t>American Express</t>
        </is>
      </c>
      <c r="I32" t="inlineStr">
        <is>
          <t>Meals</t>
        </is>
      </c>
      <c r="J32" t="inlineStr">
        <is>
          <t>SWEETGREEN</t>
        </is>
      </c>
      <c r="K32" t="inlineStr">
        <is>
          <t>Sweetgreen</t>
        </is>
      </c>
      <c r="L32" t="inlineStr">
        <is>
          <t>3500</t>
        </is>
      </c>
      <c r="M32" t="inlineStr">
        <is>
          <t>SBF</t>
        </is>
      </c>
      <c r="N32" t="inlineStr">
        <is>
          <t>Payment</t>
        </is>
      </c>
      <c r="O32" t="inlineStr">
        <is>
          <t>A091</t>
        </is>
      </c>
      <c r="P32" s="6" t="inlineStr">
        <is>
          <t>PayType: American Express Corporate Card CBCP =&gt; American Express</t>
        </is>
      </c>
      <c r="Q32" s="6" t="inlineStr">
        <is>
          <t>Working Lunch is already compliant and under the limit. No description or code change needed.</t>
        </is>
      </c>
      <c r="R32" t="inlineStr"/>
      <c r="S32" s="6" t="inlineStr">
        <is>
          <t>0.96</t>
        </is>
      </c>
      <c r="T32">
        <f>LEN(F32&amp;K32)+12</f>
        <v/>
      </c>
      <c r="U32" t="inlineStr">
        <is>
          <t>Kumar, R. $2,899.59.xlsx</t>
        </is>
      </c>
      <c r="V32" t="inlineStr">
        <is>
          <t>txn_8</t>
        </is>
      </c>
      <c r="W32" t="inlineStr">
        <is>
          <t>rcp_8</t>
        </is>
      </c>
      <c r="X32" s="7" t="inlineStr">
        <is>
          <t>meal_office</t>
        </is>
      </c>
      <c r="Y32" s="7" t="inlineStr">
        <is>
          <t>Working Lunch</t>
        </is>
      </c>
      <c r="Z32" t="b">
        <v>0</v>
      </c>
      <c r="AA32" s="7" t="inlineStr">
        <is>
          <t>Meals</t>
        </is>
      </c>
      <c r="AB32" t="b">
        <v>0</v>
      </c>
      <c r="AC32" s="7" t="n">
        <v>0.96</v>
      </c>
      <c r="AD32" s="7" t="inlineStr">
        <is>
          <t>Working Lunch is already compliant and under the limit. No description or code change needed.</t>
        </is>
      </c>
      <c r="AE32" t="inlineStr"/>
      <c r="AF32" t="b">
        <v>0</v>
      </c>
      <c r="AG32" t="inlineStr"/>
    </row>
    <row r="33">
      <c r="A33" t="inlineStr">
        <is>
          <t>Rachel</t>
        </is>
      </c>
      <c r="B33" t="inlineStr">
        <is>
          <t>Reardon</t>
        </is>
      </c>
      <c r="C33" t="inlineStr">
        <is>
          <t>Kumar</t>
        </is>
      </c>
      <c r="D33" t="inlineStr"/>
      <c r="E33" t="n">
        <v>46078</v>
      </c>
      <c r="F33" t="inlineStr">
        <is>
          <t>Dinner-Home/Bus.dinner w/BG &amp; IW</t>
        </is>
      </c>
      <c r="G33" t="n">
        <v>19.74</v>
      </c>
      <c r="H33" t="inlineStr">
        <is>
          <t>American Express</t>
        </is>
      </c>
      <c r="I33" t="inlineStr">
        <is>
          <t>Meals</t>
        </is>
      </c>
      <c r="J33" t="inlineStr">
        <is>
          <t>CURB-TAXI APP</t>
        </is>
      </c>
      <c r="K33" t="inlineStr">
        <is>
          <t>Curb</t>
        </is>
      </c>
      <c r="L33" t="inlineStr">
        <is>
          <t>3500</t>
        </is>
      </c>
      <c r="M33" t="inlineStr">
        <is>
          <t>SBF</t>
        </is>
      </c>
      <c r="N33" t="inlineStr">
        <is>
          <t>Payment</t>
        </is>
      </c>
      <c r="O33" t="inlineStr">
        <is>
          <t>A091</t>
        </is>
      </c>
      <c r="P33" s="6" t="inlineStr">
        <is>
          <t>Desc: Dinner-Home/Business dinner w/ BG &amp; IW =&gt; Dinner-Home/Bus.dinner w/BG &amp; IW | ExpCode: Car Service =&gt; Meals | PayType: American Express Corporate Card CBCP =&gt; American Express</t>
        </is>
      </c>
      <c r="Q33" s="6" t="inlineStr">
        <is>
          <t>Car service description is nonstandard and appears to be a mixed purpose note, but it does not clearly match a required home/office or deal-related template. Receipt is absent.</t>
        </is>
      </c>
      <c r="R33" s="6" t="inlineStr">
        <is>
          <t>No receipt available | Description does not match standard car service templates</t>
        </is>
      </c>
      <c r="S33" s="6" t="inlineStr">
        <is>
          <t>0.78</t>
        </is>
      </c>
      <c r="T33">
        <f>LEN(F33&amp;K33)+12</f>
        <v/>
      </c>
      <c r="U33" t="inlineStr">
        <is>
          <t>Kumar, R. $2,899.59.xlsx</t>
        </is>
      </c>
      <c r="V33" t="inlineStr">
        <is>
          <t>txn_7</t>
        </is>
      </c>
      <c r="W33" t="inlineStr">
        <is>
          <t>rcp_7</t>
        </is>
      </c>
      <c r="X33" s="7" t="inlineStr">
        <is>
          <t>car_service</t>
        </is>
      </c>
      <c r="Y33" s="7" t="inlineStr">
        <is>
          <t>Dinner-Home/Business dinner w/ BG &amp; IW</t>
        </is>
      </c>
      <c r="Z33" t="b">
        <v>0</v>
      </c>
      <c r="AA33" s="7" t="inlineStr">
        <is>
          <t>Car Service</t>
        </is>
      </c>
      <c r="AB33" t="b">
        <v>0</v>
      </c>
      <c r="AC33" s="7" t="n">
        <v>0.78</v>
      </c>
      <c r="AD33" s="7" t="inlineStr">
        <is>
          <t>Car service description is nonstandard and appears to be a mixed purpose note, but it does not clearly match a required home/office or deal-related template. Receipt is absent.</t>
        </is>
      </c>
      <c r="AE33" s="7" t="inlineStr">
        <is>
          <t>No receipt available | Description does not match standard car service templates</t>
        </is>
      </c>
      <c r="AF33" t="b">
        <v>0</v>
      </c>
      <c r="AG33" t="inlineStr"/>
    </row>
    <row r="34">
      <c r="A34" t="inlineStr">
        <is>
          <t>Rachel</t>
        </is>
      </c>
      <c r="B34" t="inlineStr">
        <is>
          <t>Reardon</t>
        </is>
      </c>
      <c r="C34" t="inlineStr">
        <is>
          <t>Kumar</t>
        </is>
      </c>
      <c r="D34" t="inlineStr"/>
      <c r="E34" t="n">
        <v>46075</v>
      </c>
      <c r="F34" t="inlineStr">
        <is>
          <t>EWR-SLC/Strategy Mtg</t>
        </is>
      </c>
      <c r="G34" t="n">
        <v>1472.68</v>
      </c>
      <c r="H34" t="inlineStr">
        <is>
          <t>American Express</t>
        </is>
      </c>
      <c r="I34" t="inlineStr">
        <is>
          <t>Airline</t>
        </is>
      </c>
      <c r="J34" t="inlineStr">
        <is>
          <t>UNITED AIRLINES ARC</t>
        </is>
      </c>
      <c r="K34" t="inlineStr">
        <is>
          <t>United</t>
        </is>
      </c>
      <c r="L34" t="inlineStr">
        <is>
          <t>1035</t>
        </is>
      </c>
      <c r="M34" t="inlineStr">
        <is>
          <t>SBF</t>
        </is>
      </c>
      <c r="N34" t="inlineStr">
        <is>
          <t>Payment</t>
        </is>
      </c>
      <c r="O34" t="inlineStr">
        <is>
          <t>A091</t>
        </is>
      </c>
      <c r="P34" s="6" t="inlineStr">
        <is>
          <t>Desc: EWR-SLC/Strategy =&gt; EWR-SLC/Strategy Mtg | PayType: American Express Corporate Card CBCP =&gt; American Express</t>
        </is>
      </c>
      <c r="Q34" s="6" t="inlineStr">
        <is>
          <t>One-way flight description needs Mtg appended to Strategy. Vendor and amount align with an airline ticket charge.</t>
        </is>
      </c>
      <c r="R34" s="6" t="inlineStr">
        <is>
          <t>Prepaid project – review G/L 14000 at posting | Prepaid project - review G/L 14000 at posting</t>
        </is>
      </c>
      <c r="S34" s="6" t="inlineStr">
        <is>
          <t>0.95</t>
        </is>
      </c>
      <c r="T34">
        <f>LEN(F34&amp;K34)+12</f>
        <v/>
      </c>
      <c r="U34" t="inlineStr">
        <is>
          <t>Kumar, R. $2,899.59.xlsx</t>
        </is>
      </c>
      <c r="V34" t="inlineStr">
        <is>
          <t>txn_6</t>
        </is>
      </c>
      <c r="W34" t="inlineStr">
        <is>
          <t>rcp_9</t>
        </is>
      </c>
      <c r="X34" s="7" t="inlineStr">
        <is>
          <t>flight</t>
        </is>
      </c>
      <c r="Y34" s="7" t="inlineStr">
        <is>
          <t>EWR-SLC/Strategy Mtg</t>
        </is>
      </c>
      <c r="Z34" s="7" t="b">
        <v>1</v>
      </c>
      <c r="AA34" s="7" t="inlineStr">
        <is>
          <t>Airline</t>
        </is>
      </c>
      <c r="AB34" t="b">
        <v>0</v>
      </c>
      <c r="AC34" s="7" t="n">
        <v>0.95</v>
      </c>
      <c r="AD34" s="7" t="inlineStr">
        <is>
          <t>One-way flight description needs Mtg appended to Strategy. Vendor and amount align with an airline ticket charge.</t>
        </is>
      </c>
      <c r="AE34" s="7" t="inlineStr">
        <is>
          <t>Prepaid project – review G/L 14000 at posting</t>
        </is>
      </c>
      <c r="AF34" t="b">
        <v>0</v>
      </c>
      <c r="AG34" t="inlineStr"/>
    </row>
    <row r="35">
      <c r="A35" t="inlineStr">
        <is>
          <t>John</t>
        </is>
      </c>
      <c r="B35" t="inlineStr">
        <is>
          <t>Daniel</t>
        </is>
      </c>
      <c r="C35" t="inlineStr">
        <is>
          <t>Sedlacek</t>
        </is>
      </c>
      <c r="D35" t="inlineStr"/>
      <c r="E35" t="n">
        <v>46062</v>
      </c>
      <c r="F35" t="inlineStr">
        <is>
          <t>RDU-Mtg/Mgmt Mtg/Aqualis</t>
        </is>
      </c>
      <c r="G35" t="n">
        <v>31.99</v>
      </c>
      <c r="H35" t="inlineStr">
        <is>
          <t>American Express</t>
        </is>
      </c>
      <c r="I35" t="inlineStr">
        <is>
          <t>Car Service</t>
        </is>
      </c>
      <c r="J35" t="inlineStr">
        <is>
          <t>UBER</t>
        </is>
      </c>
      <c r="K35" t="inlineStr">
        <is>
          <t>Uber</t>
        </is>
      </c>
      <c r="L35" t="inlineStr">
        <is>
          <t>3285</t>
        </is>
      </c>
      <c r="M35" t="inlineStr">
        <is>
          <t>SBF</t>
        </is>
      </c>
      <c r="N35" t="inlineStr">
        <is>
          <t>Payment</t>
        </is>
      </c>
      <c r="O35" t="inlineStr">
        <is>
          <t>A097</t>
        </is>
      </c>
      <c r="P35" s="6" t="inlineStr">
        <is>
          <t>PayType: American Express Corporate Card CBCP =&gt; American Express</t>
        </is>
      </c>
      <c r="Q35" s="6" t="inlineStr">
        <is>
          <t>Car service entry references a meeting trip, but the description is not in a standard car service template. Receipt is absent, so no further correction is certain.</t>
        </is>
      </c>
      <c r="R35" s="6" t="inlineStr">
        <is>
          <t>No receipt available | Description does not match standard car service templates</t>
        </is>
      </c>
      <c r="S35" s="6" t="inlineStr">
        <is>
          <t>0.76</t>
        </is>
      </c>
      <c r="T35">
        <f>LEN(F35&amp;K35)+12</f>
        <v/>
      </c>
      <c r="U35" t="inlineStr">
        <is>
          <t>Sedlackek $31,309.63.xlsx</t>
        </is>
      </c>
      <c r="V35" t="inlineStr">
        <is>
          <t>txn_39</t>
        </is>
      </c>
      <c r="W35" t="inlineStr">
        <is>
          <t>rcp_7</t>
        </is>
      </c>
      <c r="X35" s="7" t="inlineStr">
        <is>
          <t>car_service</t>
        </is>
      </c>
      <c r="Y35" s="7" t="inlineStr">
        <is>
          <t>RDU-Mtg/Mgmt Mtg/Aqualis</t>
        </is>
      </c>
      <c r="Z35" t="b">
        <v>0</v>
      </c>
      <c r="AA35" s="7" t="inlineStr">
        <is>
          <t>Car Service</t>
        </is>
      </c>
      <c r="AB35" t="b">
        <v>0</v>
      </c>
      <c r="AC35" s="7" t="n">
        <v>0.76</v>
      </c>
      <c r="AD35" s="7" t="inlineStr">
        <is>
          <t>Car service entry references a meeting trip, but the description is not in a standard car service template. Receipt is absent, so no further correction is certain.</t>
        </is>
      </c>
      <c r="AE35" s="7" t="inlineStr">
        <is>
          <t>No receipt available | Description does not match standard car service templates</t>
        </is>
      </c>
      <c r="AF35" t="b">
        <v>0</v>
      </c>
      <c r="AG35" t="inlineStr"/>
    </row>
    <row r="36">
      <c r="A36" t="inlineStr">
        <is>
          <t>John</t>
        </is>
      </c>
      <c r="B36" t="inlineStr">
        <is>
          <t>Daniel</t>
        </is>
      </c>
      <c r="C36" t="inlineStr">
        <is>
          <t>Sedlacek</t>
        </is>
      </c>
      <c r="D36" t="inlineStr"/>
      <c r="E36" t="n">
        <v>46062</v>
      </c>
      <c r="F36" t="inlineStr">
        <is>
          <t>Travel Meal/Mgmt Mtg/Aqualis</t>
        </is>
      </c>
      <c r="G36" t="n">
        <v>22.65</v>
      </c>
      <c r="H36" t="inlineStr">
        <is>
          <t>American Express</t>
        </is>
      </c>
      <c r="I36" t="inlineStr">
        <is>
          <t>Meals</t>
        </is>
      </c>
      <c r="J36" t="inlineStr">
        <is>
          <t>LONERIDER</t>
        </is>
      </c>
      <c r="K36" t="inlineStr">
        <is>
          <t>Lonerider</t>
        </is>
      </c>
      <c r="L36" t="inlineStr">
        <is>
          <t>3285</t>
        </is>
      </c>
      <c r="M36" t="inlineStr">
        <is>
          <t>SBF</t>
        </is>
      </c>
      <c r="N36" t="inlineStr">
        <is>
          <t>Payment</t>
        </is>
      </c>
      <c r="O36" t="inlineStr">
        <is>
          <t>A097</t>
        </is>
      </c>
      <c r="P36" s="6" t="inlineStr">
        <is>
          <t>PayType: American Express Corporate Card CBCP =&gt; American Express</t>
        </is>
      </c>
      <c r="Q36" s="6" t="inlineStr">
        <is>
          <t>Travel meal description is already compliant with proper purpose completion. No change needed.</t>
        </is>
      </c>
      <c r="R36" t="inlineStr"/>
      <c r="S36" s="6" t="inlineStr">
        <is>
          <t>0.95</t>
        </is>
      </c>
      <c r="T36">
        <f>LEN(F36&amp;K36)+12</f>
        <v/>
      </c>
      <c r="U36" t="inlineStr">
        <is>
          <t>Sedlackek $31,309.63.xlsx</t>
        </is>
      </c>
      <c r="V36" t="inlineStr">
        <is>
          <t>txn_65</t>
        </is>
      </c>
      <c r="W36" t="inlineStr"/>
      <c r="X36" s="7" t="inlineStr">
        <is>
          <t>meal_travel</t>
        </is>
      </c>
      <c r="Y36" s="7" t="inlineStr">
        <is>
          <t>Travel Meal/Mgmt Mtg/Aqualis</t>
        </is>
      </c>
      <c r="Z36" t="b">
        <v>0</v>
      </c>
      <c r="AA36" s="7" t="inlineStr">
        <is>
          <t>Meals</t>
        </is>
      </c>
      <c r="AB36" t="b">
        <v>0</v>
      </c>
      <c r="AC36" s="7" t="n">
        <v>0.95</v>
      </c>
      <c r="AD36" s="7" t="inlineStr">
        <is>
          <t>Travel meal description is already compliant with proper purpose completion. No change needed.</t>
        </is>
      </c>
      <c r="AE36" t="inlineStr"/>
      <c r="AF36" t="b">
        <v>0</v>
      </c>
      <c r="AG36" t="inlineStr"/>
    </row>
    <row r="37">
      <c r="A37" t="inlineStr">
        <is>
          <t>John</t>
        </is>
      </c>
      <c r="B37" t="inlineStr">
        <is>
          <t>Daniel</t>
        </is>
      </c>
      <c r="C37" t="inlineStr">
        <is>
          <t>Sedlacek</t>
        </is>
      </c>
      <c r="D37" t="inlineStr"/>
      <c r="E37" t="n">
        <v>46062</v>
      </c>
      <c r="F37" t="inlineStr">
        <is>
          <t>Travel Meal/Mgmt Mtg/Aqualis</t>
        </is>
      </c>
      <c r="G37" t="n">
        <v>7.64</v>
      </c>
      <c r="H37" t="inlineStr">
        <is>
          <t>American Express</t>
        </is>
      </c>
      <c r="I37" t="inlineStr">
        <is>
          <t>Meals</t>
        </is>
      </c>
      <c r="J37" t="inlineStr">
        <is>
          <t>4254 STARBUCKS</t>
        </is>
      </c>
      <c r="K37" t="inlineStr">
        <is>
          <t>Starbucks</t>
        </is>
      </c>
      <c r="L37" t="inlineStr">
        <is>
          <t>3285</t>
        </is>
      </c>
      <c r="M37" t="inlineStr">
        <is>
          <t>SBF</t>
        </is>
      </c>
      <c r="N37" t="inlineStr">
        <is>
          <t>Payment</t>
        </is>
      </c>
      <c r="O37" t="inlineStr">
        <is>
          <t>A097</t>
        </is>
      </c>
      <c r="P37" s="6" t="inlineStr">
        <is>
          <t>PayType: American Express Corporate Card CBCP =&gt; American Express</t>
        </is>
      </c>
      <c r="Q37" s="6" t="inlineStr">
        <is>
          <t>Travel meal description is already compliant with proper purpose completion. No change needed.</t>
        </is>
      </c>
      <c r="R37" t="inlineStr"/>
      <c r="S37" s="6" t="inlineStr">
        <is>
          <t>0.95</t>
        </is>
      </c>
      <c r="T37">
        <f>LEN(F37&amp;K37)+12</f>
        <v/>
      </c>
      <c r="U37" t="inlineStr">
        <is>
          <t>Sedlackek $31,309.63.xlsx</t>
        </is>
      </c>
      <c r="V37" t="inlineStr">
        <is>
          <t>txn_64</t>
        </is>
      </c>
      <c r="W37" t="inlineStr">
        <is>
          <t>rcp_7</t>
        </is>
      </c>
      <c r="X37" s="7" t="inlineStr">
        <is>
          <t>meal_travel</t>
        </is>
      </c>
      <c r="Y37" s="7" t="inlineStr">
        <is>
          <t>Travel Meal/Mgmt Mtg/Aqualis</t>
        </is>
      </c>
      <c r="Z37" t="b">
        <v>0</v>
      </c>
      <c r="AA37" s="7" t="inlineStr">
        <is>
          <t>Meals</t>
        </is>
      </c>
      <c r="AB37" t="b">
        <v>0</v>
      </c>
      <c r="AC37" s="7" t="n">
        <v>0.95</v>
      </c>
      <c r="AD37" s="7" t="inlineStr">
        <is>
          <t>Travel meal description is already compliant with proper purpose completion. No change needed.</t>
        </is>
      </c>
      <c r="AE37" t="inlineStr"/>
      <c r="AF37" t="b">
        <v>0</v>
      </c>
      <c r="AG37" t="inlineStr"/>
    </row>
    <row r="38">
      <c r="A38" t="inlineStr">
        <is>
          <t>John</t>
        </is>
      </c>
      <c r="B38" t="inlineStr">
        <is>
          <t>Daniel</t>
        </is>
      </c>
      <c r="C38" t="inlineStr">
        <is>
          <t>Sedlacek</t>
        </is>
      </c>
      <c r="D38" t="inlineStr"/>
      <c r="E38" t="n">
        <v>46062</v>
      </c>
      <c r="F38" t="inlineStr">
        <is>
          <t>Travel Meal/Mgmt Mtg/Aqualis</t>
        </is>
      </c>
      <c r="G38" t="n">
        <v>17.9</v>
      </c>
      <c r="H38" t="inlineStr">
        <is>
          <t>American Express</t>
        </is>
      </c>
      <c r="I38" t="inlineStr">
        <is>
          <t>Meals</t>
        </is>
      </c>
      <c r="J38" t="inlineStr">
        <is>
          <t>EWR PLAYA BOWLS #6841116</t>
        </is>
      </c>
      <c r="K38" t="inlineStr">
        <is>
          <t>Playa Bowls</t>
        </is>
      </c>
      <c r="L38" t="inlineStr">
        <is>
          <t>3285</t>
        </is>
      </c>
      <c r="M38" t="inlineStr">
        <is>
          <t>SBF</t>
        </is>
      </c>
      <c r="N38" t="inlineStr">
        <is>
          <t>Payment</t>
        </is>
      </c>
      <c r="O38" t="inlineStr">
        <is>
          <t>A097</t>
        </is>
      </c>
      <c r="P38" s="6" t="inlineStr">
        <is>
          <t>PayType: American Express Corporate Card CBCP =&gt; American Express</t>
        </is>
      </c>
      <c r="Q38" s="6" t="inlineStr">
        <is>
          <t>Travel meal description is already compliant and the vendor is a restaurant charge consistent with travel dining.</t>
        </is>
      </c>
      <c r="R38" t="inlineStr"/>
      <c r="S38" s="6" t="inlineStr">
        <is>
          <t>0.95</t>
        </is>
      </c>
      <c r="T38">
        <f>LEN(F38&amp;K38)+12</f>
        <v/>
      </c>
      <c r="U38" t="inlineStr">
        <is>
          <t>Sedlackek $31,309.63.xlsx</t>
        </is>
      </c>
      <c r="V38" t="inlineStr">
        <is>
          <t>txn_63</t>
        </is>
      </c>
      <c r="W38" t="inlineStr">
        <is>
          <t>rcp_7</t>
        </is>
      </c>
      <c r="X38" s="7" t="inlineStr">
        <is>
          <t>meal_travel</t>
        </is>
      </c>
      <c r="Y38" s="7" t="inlineStr">
        <is>
          <t>Travel Meal/Mgmt Mtg/Aqualis</t>
        </is>
      </c>
      <c r="Z38" t="b">
        <v>0</v>
      </c>
      <c r="AA38" s="7" t="inlineStr">
        <is>
          <t>Meals</t>
        </is>
      </c>
      <c r="AB38" t="b">
        <v>0</v>
      </c>
      <c r="AC38" s="7" t="n">
        <v>0.95</v>
      </c>
      <c r="AD38" s="7" t="inlineStr">
        <is>
          <t>Travel meal description is already compliant and the vendor is a restaurant charge consistent with travel dining.</t>
        </is>
      </c>
      <c r="AE38" t="inlineStr"/>
      <c r="AF38" t="b">
        <v>0</v>
      </c>
      <c r="AG38" t="inlineStr"/>
    </row>
    <row r="39">
      <c r="A39" t="inlineStr">
        <is>
          <t>John</t>
        </is>
      </c>
      <c r="B39" t="inlineStr">
        <is>
          <t>Daniel</t>
        </is>
      </c>
      <c r="C39" t="inlineStr">
        <is>
          <t>Sedlacek</t>
        </is>
      </c>
      <c r="D39" t="inlineStr"/>
      <c r="E39" t="n">
        <v>46059</v>
      </c>
      <c r="F39" t="inlineStr">
        <is>
          <t>Dinner-Hotel/Mgmt Mtg/Monroe</t>
        </is>
      </c>
      <c r="G39" t="n">
        <v>144.97</v>
      </c>
      <c r="H39" t="inlineStr">
        <is>
          <t>American Express</t>
        </is>
      </c>
      <c r="I39" t="inlineStr">
        <is>
          <t>Car Service</t>
        </is>
      </c>
      <c r="J39" t="inlineStr">
        <is>
          <t>UBER</t>
        </is>
      </c>
      <c r="K39" t="inlineStr">
        <is>
          <t>Uber</t>
        </is>
      </c>
      <c r="L39" t="inlineStr">
        <is>
          <t>3369</t>
        </is>
      </c>
      <c r="M39" t="inlineStr">
        <is>
          <t>SBF</t>
        </is>
      </c>
      <c r="N39" t="inlineStr">
        <is>
          <t>Payment</t>
        </is>
      </c>
      <c r="O39" t="inlineStr">
        <is>
          <t>A097</t>
        </is>
      </c>
      <c r="P39" s="6" t="inlineStr">
        <is>
          <t>PayType: American Express Corporate Card CBCP =&gt; American Express</t>
        </is>
      </c>
      <c r="Q39" s="6" t="inlineStr">
        <is>
          <t>Car service text is nonstandard and looks like a route note rather than a valid template. No receipt available to confirm whether it should be deal-related or home/office.</t>
        </is>
      </c>
      <c r="R39" s="6" t="inlineStr">
        <is>
          <t>No receipt available | Description does not match standard car service templates</t>
        </is>
      </c>
      <c r="S39" s="6" t="inlineStr">
        <is>
          <t>0.76</t>
        </is>
      </c>
      <c r="T39">
        <f>LEN(F39&amp;K39)+12</f>
        <v/>
      </c>
      <c r="U39" t="inlineStr">
        <is>
          <t>Sedlackek $31,309.63.xlsx</t>
        </is>
      </c>
      <c r="V39" t="inlineStr">
        <is>
          <t>txn_40</t>
        </is>
      </c>
      <c r="W39" t="inlineStr">
        <is>
          <t>rcp_3</t>
        </is>
      </c>
      <c r="X39" s="7" t="inlineStr">
        <is>
          <t>car_service</t>
        </is>
      </c>
      <c r="Y39" s="7" t="inlineStr">
        <is>
          <t>Dinner-Hotel/Mgmt Mtg/Monroe</t>
        </is>
      </c>
      <c r="Z39" t="b">
        <v>0</v>
      </c>
      <c r="AA39" s="7" t="inlineStr">
        <is>
          <t>Car Service</t>
        </is>
      </c>
      <c r="AB39" t="b">
        <v>0</v>
      </c>
      <c r="AC39" s="7" t="n">
        <v>0.76</v>
      </c>
      <c r="AD39" s="7" t="inlineStr">
        <is>
          <t>Car service text is nonstandard and looks like a route note rather than a valid template. No receipt available to confirm whether it should be deal-related or home/office.</t>
        </is>
      </c>
      <c r="AE39" s="7" t="inlineStr">
        <is>
          <t>No receipt available | Description does not match standard car service templates</t>
        </is>
      </c>
      <c r="AF39" t="b">
        <v>0</v>
      </c>
      <c r="AG39" t="inlineStr"/>
    </row>
    <row r="40">
      <c r="A40" t="inlineStr">
        <is>
          <t>John</t>
        </is>
      </c>
      <c r="B40" t="inlineStr">
        <is>
          <t>Daniel</t>
        </is>
      </c>
      <c r="C40" t="inlineStr">
        <is>
          <t>Sedlacek</t>
        </is>
      </c>
      <c r="D40" t="inlineStr"/>
      <c r="E40" t="n">
        <v>46059</v>
      </c>
      <c r="F40" t="inlineStr">
        <is>
          <t>Inflight Wifi</t>
        </is>
      </c>
      <c r="G40" t="n">
        <v>8</v>
      </c>
      <c r="H40" t="inlineStr">
        <is>
          <t>American Express</t>
        </is>
      </c>
      <c r="I40" t="inlineStr">
        <is>
          <t>Info Services</t>
        </is>
      </c>
      <c r="J40" t="inlineStr">
        <is>
          <t>UNITED AIRLINES</t>
        </is>
      </c>
      <c r="K40" t="inlineStr">
        <is>
          <t>United</t>
        </is>
      </c>
      <c r="L40" t="inlineStr">
        <is>
          <t>3369</t>
        </is>
      </c>
      <c r="M40" t="inlineStr">
        <is>
          <t>SBF</t>
        </is>
      </c>
      <c r="N40" t="inlineStr">
        <is>
          <t>Payment</t>
        </is>
      </c>
      <c r="O40" t="inlineStr">
        <is>
          <t>A097</t>
        </is>
      </c>
      <c r="P40" s="6" t="inlineStr">
        <is>
          <t>Desc: InFlight Wifi/Mgmt Mtg/Monroe =&gt; Inflight Wifi | PayType: American Express Corporate Card CBCP =&gt; American Express</t>
        </is>
      </c>
      <c r="Q40" s="6" t="inlineStr">
        <is>
          <t>Inflight wifi must be exact text only. Business purpose omitted, but the trip context/date is sufficient to infer management meeting travel.</t>
        </is>
      </c>
      <c r="R40" t="inlineStr"/>
      <c r="S40" s="6" t="inlineStr">
        <is>
          <t>0.97</t>
        </is>
      </c>
      <c r="T40">
        <f>LEN(F40&amp;K40)+12</f>
        <v/>
      </c>
      <c r="U40" t="inlineStr">
        <is>
          <t>Sedlackek $31,309.63.xlsx</t>
        </is>
      </c>
      <c r="V40" t="inlineStr">
        <is>
          <t>txn_42</t>
        </is>
      </c>
      <c r="W40" t="inlineStr">
        <is>
          <t>rcp_17</t>
        </is>
      </c>
      <c r="X40" s="7" t="inlineStr">
        <is>
          <t>info_services</t>
        </is>
      </c>
      <c r="Y40" s="7" t="inlineStr">
        <is>
          <t>Inflight Wifi</t>
        </is>
      </c>
      <c r="Z40" s="7" t="b">
        <v>1</v>
      </c>
      <c r="AA40" s="7" t="inlineStr">
        <is>
          <t>Info Services</t>
        </is>
      </c>
      <c r="AB40" t="b">
        <v>0</v>
      </c>
      <c r="AC40" s="7" t="n">
        <v>0.97</v>
      </c>
      <c r="AD40" s="7" t="inlineStr">
        <is>
          <t>Inflight wifi must be exact text only. Business purpose omitted, but the trip context/date is sufficient to infer management meeting travel.</t>
        </is>
      </c>
      <c r="AE40" t="inlineStr"/>
      <c r="AF40" t="b">
        <v>0</v>
      </c>
      <c r="AG40" t="inlineStr"/>
    </row>
    <row r="41">
      <c r="A41" t="inlineStr">
        <is>
          <t>John</t>
        </is>
      </c>
      <c r="B41" t="inlineStr">
        <is>
          <t>Daniel</t>
        </is>
      </c>
      <c r="C41" t="inlineStr">
        <is>
          <t>Sedlacek</t>
        </is>
      </c>
      <c r="D41" t="inlineStr"/>
      <c r="E41" t="n">
        <v>46059</v>
      </c>
      <c r="F41" t="inlineStr">
        <is>
          <t>Lodging/Mgmt Mtg/Monroe</t>
        </is>
      </c>
      <c r="G41" t="n">
        <v>131.78</v>
      </c>
      <c r="H41" t="inlineStr">
        <is>
          <t>American Express</t>
        </is>
      </c>
      <c r="I41" t="inlineStr">
        <is>
          <t>Lodging</t>
        </is>
      </c>
      <c r="J41" t="inlineStr">
        <is>
          <t>HYATT PLACE</t>
        </is>
      </c>
      <c r="K41" t="inlineStr">
        <is>
          <t>Hyatt</t>
        </is>
      </c>
      <c r="L41" t="inlineStr">
        <is>
          <t>3369</t>
        </is>
      </c>
      <c r="M41" t="inlineStr">
        <is>
          <t>SBF</t>
        </is>
      </c>
      <c r="N41" t="inlineStr">
        <is>
          <t>Payment</t>
        </is>
      </c>
      <c r="O41" t="inlineStr">
        <is>
          <t>A097</t>
        </is>
      </c>
      <c r="P41" s="6" t="inlineStr">
        <is>
          <t>PayType: American Express Corporate Card CBCP =&gt; American Express</t>
        </is>
      </c>
      <c r="Q41" s="6" t="inlineStr">
        <is>
          <t>Lodging description is already in the correct format. Vendor and amount are consistent with a hotel stay.</t>
        </is>
      </c>
      <c r="R41" t="inlineStr"/>
      <c r="S41" s="6" t="inlineStr">
        <is>
          <t>0.95</t>
        </is>
      </c>
      <c r="T41">
        <f>LEN(F41&amp;K41)+12</f>
        <v/>
      </c>
      <c r="U41" t="inlineStr">
        <is>
          <t>Sedlackek $31,309.63.xlsx</t>
        </is>
      </c>
      <c r="V41" t="inlineStr">
        <is>
          <t>txn_48</t>
        </is>
      </c>
      <c r="W41" t="inlineStr"/>
      <c r="X41" s="7" t="inlineStr">
        <is>
          <t>lodging</t>
        </is>
      </c>
      <c r="Y41" s="7" t="inlineStr">
        <is>
          <t>Lodging/Mgmt Mtg/Monroe</t>
        </is>
      </c>
      <c r="Z41" t="b">
        <v>0</v>
      </c>
      <c r="AA41" s="7" t="inlineStr">
        <is>
          <t>Lodging</t>
        </is>
      </c>
      <c r="AB41" t="b">
        <v>0</v>
      </c>
      <c r="AC41" s="7" t="n">
        <v>0.95</v>
      </c>
      <c r="AD41" s="7" t="inlineStr">
        <is>
          <t>Lodging description is already in the correct format. Vendor and amount are consistent with a hotel stay.</t>
        </is>
      </c>
      <c r="AE41" t="inlineStr"/>
      <c r="AF41" t="b">
        <v>0</v>
      </c>
      <c r="AG41" t="inlineStr"/>
    </row>
    <row r="42">
      <c r="A42" t="inlineStr">
        <is>
          <t>John</t>
        </is>
      </c>
      <c r="B42" t="inlineStr">
        <is>
          <t>Daniel</t>
        </is>
      </c>
      <c r="C42" t="inlineStr">
        <is>
          <t>Sedlacek</t>
        </is>
      </c>
      <c r="D42" t="inlineStr"/>
      <c r="E42" t="n">
        <v>46058</v>
      </c>
      <c r="F42" t="inlineStr">
        <is>
          <t>Cancellation Fee/Mgmt Mtg/Monroe</t>
        </is>
      </c>
      <c r="G42" t="n">
        <v>5.2</v>
      </c>
      <c r="H42" t="inlineStr">
        <is>
          <t>American Express</t>
        </is>
      </c>
      <c r="I42" t="inlineStr">
        <is>
          <t>Lodging</t>
        </is>
      </c>
      <c r="J42" t="inlineStr">
        <is>
          <t>UBER</t>
        </is>
      </c>
      <c r="K42" t="inlineStr">
        <is>
          <t>Uber</t>
        </is>
      </c>
      <c r="L42" t="inlineStr">
        <is>
          <t>3369</t>
        </is>
      </c>
      <c r="M42" t="inlineStr">
        <is>
          <t>SBF</t>
        </is>
      </c>
      <c r="N42" t="inlineStr">
        <is>
          <t>Payment</t>
        </is>
      </c>
      <c r="O42" t="inlineStr">
        <is>
          <t>A097</t>
        </is>
      </c>
      <c r="P42" s="6" t="inlineStr">
        <is>
          <t>Desc: Cancellation Fee/Mtg-Dinner/Mgmt Mtg/Monroe =&gt; Cancellation Fee/Mgmt Mtg/Monroe | ExpCode: Car Service =&gt; Lodging | PayType: American Express Corporate Card CBCP =&gt; American Express</t>
        </is>
      </c>
      <c r="Q42" s="6" t="inlineStr">
        <is>
          <t>Corrected description by removing invalid '/Mtg-Dinner/' segment which is non-standard and redundant since 'Mgmt Mtg' is present; 'Cancellation Fee' allowed as-is. Project 3369 requires SBF dept, which is correct. No receipt data to verify amount.</t>
        </is>
      </c>
      <c r="R42" t="inlineStr"/>
      <c r="S42" s="6" t="inlineStr">
        <is>
          <t>0.95</t>
        </is>
      </c>
      <c r="T42">
        <f>LEN(F42&amp;K42)+12</f>
        <v/>
      </c>
      <c r="U42" t="inlineStr">
        <is>
          <t>Sedlackek $31,309.63.xlsx</t>
        </is>
      </c>
      <c r="V42" t="inlineStr">
        <is>
          <t>txn_41</t>
        </is>
      </c>
      <c r="W42" t="inlineStr">
        <is>
          <t>rcp_2</t>
        </is>
      </c>
      <c r="X42" s="7" t="inlineStr">
        <is>
          <t>car_service</t>
        </is>
      </c>
      <c r="Y42" s="7" t="inlineStr">
        <is>
          <t>Cancellation Fee/Mgmt Mtg/Monroe</t>
        </is>
      </c>
      <c r="Z42" s="7" t="b">
        <v>1</v>
      </c>
      <c r="AA42" s="7" t="inlineStr">
        <is>
          <t>Car Service</t>
        </is>
      </c>
      <c r="AB42" t="b">
        <v>0</v>
      </c>
      <c r="AC42" s="7" t="n">
        <v>0.95</v>
      </c>
      <c r="AD42" s="7" t="inlineStr">
        <is>
          <t>Corrected description by removing invalid '/Mtg-Dinner/' segment which is non-standard and redundant since 'Mgmt Mtg' is present; 'Cancellation Fee' allowed as-is. Project 3369 requires SBF dept, which is correct. No receipt data to verify amount.</t>
        </is>
      </c>
      <c r="AE42" t="inlineStr"/>
      <c r="AF42" t="b">
        <v>0</v>
      </c>
      <c r="AG42" t="inlineStr"/>
    </row>
    <row r="43">
      <c r="A43" t="inlineStr">
        <is>
          <t>John</t>
        </is>
      </c>
      <c r="B43" t="inlineStr">
        <is>
          <t>Daniel</t>
        </is>
      </c>
      <c r="C43" t="inlineStr">
        <is>
          <t>Sedlacek</t>
        </is>
      </c>
      <c r="D43" t="inlineStr"/>
      <c r="E43" t="n">
        <v>46058</v>
      </c>
      <c r="F43" t="inlineStr">
        <is>
          <t>Inflight Wifi</t>
        </is>
      </c>
      <c r="G43" t="n">
        <v>8</v>
      </c>
      <c r="H43" t="inlineStr">
        <is>
          <t>American Express</t>
        </is>
      </c>
      <c r="I43" t="inlineStr">
        <is>
          <t>Info Services</t>
        </is>
      </c>
      <c r="J43" t="inlineStr">
        <is>
          <t>UNITED AIRLINES</t>
        </is>
      </c>
      <c r="K43" t="inlineStr">
        <is>
          <t>United</t>
        </is>
      </c>
      <c r="L43" t="inlineStr">
        <is>
          <t>3369</t>
        </is>
      </c>
      <c r="M43" t="inlineStr">
        <is>
          <t>SBF</t>
        </is>
      </c>
      <c r="N43" t="inlineStr">
        <is>
          <t>Payment</t>
        </is>
      </c>
      <c r="O43" t="inlineStr">
        <is>
          <t>A097</t>
        </is>
      </c>
      <c r="P43" s="6" t="inlineStr">
        <is>
          <t>Desc: InFlight Wifi/Mgmt Mtg/Monroe =&gt; Inflight Wifi | PayType: American Express Corporate Card CBCP =&gt; American Express</t>
        </is>
      </c>
      <c r="Q43" s="6" t="inlineStr">
        <is>
          <t>This is an inflight wifi charge based on the vendor and info services code. The description needed standardization to the exact Inflight Wifi format; no receipt was provided to confirm the trip purpose, so business purpose was inferred from the report context only as far as possible.</t>
        </is>
      </c>
      <c r="R43" s="6" t="inlineStr">
        <is>
          <t>No receipt available | Inflight Wifi business purpose could not be fully verified from receipt data</t>
        </is>
      </c>
      <c r="S43" s="6" t="inlineStr">
        <is>
          <t>0.92</t>
        </is>
      </c>
      <c r="T43">
        <f>LEN(F43&amp;K43)+12</f>
        <v/>
      </c>
      <c r="U43" t="inlineStr">
        <is>
          <t>Sedlackek $31,309.63.xlsx</t>
        </is>
      </c>
      <c r="V43" t="inlineStr">
        <is>
          <t>txn_42</t>
        </is>
      </c>
      <c r="W43" t="inlineStr">
        <is>
          <t>rcp_17</t>
        </is>
      </c>
      <c r="X43" s="7" t="inlineStr">
        <is>
          <t>info_services</t>
        </is>
      </c>
      <c r="Y43" s="7" t="inlineStr">
        <is>
          <t>Inflight Wifi</t>
        </is>
      </c>
      <c r="Z43" s="7" t="b">
        <v>1</v>
      </c>
      <c r="AA43" s="7" t="inlineStr">
        <is>
          <t>Info Services</t>
        </is>
      </c>
      <c r="AB43" t="b">
        <v>0</v>
      </c>
      <c r="AC43" s="7" t="n">
        <v>0.92</v>
      </c>
      <c r="AD43" s="7" t="inlineStr">
        <is>
          <t>This is an inflight wifi charge based on the vendor and info services code. The description needed standardization to the exact Inflight Wifi format; no receipt was provided to confirm the trip purpose, so business purpose was inferred from the report context only as far as possible.</t>
        </is>
      </c>
      <c r="AE43" s="7" t="inlineStr">
        <is>
          <t>No receipt available | Inflight Wifi business purpose could not be fully verified from receipt data</t>
        </is>
      </c>
      <c r="AF43" t="b">
        <v>0</v>
      </c>
      <c r="AG43" t="inlineStr"/>
    </row>
    <row r="44">
      <c r="A44" t="inlineStr">
        <is>
          <t>John</t>
        </is>
      </c>
      <c r="B44" t="inlineStr">
        <is>
          <t>Daniel</t>
        </is>
      </c>
      <c r="C44" t="inlineStr">
        <is>
          <t>Sedlacek</t>
        </is>
      </c>
      <c r="D44" t="inlineStr"/>
      <c r="E44" t="n">
        <v>46058</v>
      </c>
      <c r="F44" t="inlineStr">
        <is>
          <t>Travel Meal/Mgmt Mtg/Monroe</t>
        </is>
      </c>
      <c r="G44" t="n">
        <v>6.67</v>
      </c>
      <c r="H44" t="inlineStr">
        <is>
          <t>American Express</t>
        </is>
      </c>
      <c r="I44" t="inlineStr">
        <is>
          <t>Meals</t>
        </is>
      </c>
      <c r="J44" t="inlineStr">
        <is>
          <t>EWR CIBO EXPRESS C90</t>
        </is>
      </c>
      <c r="K44" t="inlineStr">
        <is>
          <t>Cibo</t>
        </is>
      </c>
      <c r="L44" t="inlineStr">
        <is>
          <t>3369</t>
        </is>
      </c>
      <c r="M44" t="inlineStr">
        <is>
          <t>SBF</t>
        </is>
      </c>
      <c r="N44" t="inlineStr">
        <is>
          <t>Payment</t>
        </is>
      </c>
      <c r="O44" t="inlineStr">
        <is>
          <t>A097</t>
        </is>
      </c>
      <c r="P44" s="6" t="inlineStr">
        <is>
          <t>PayType: American Express Corporate Card CBCP =&gt; American Express</t>
        </is>
      </c>
      <c r="Q44" s="6" t="inlineStr">
        <is>
          <t>Description is a travel meal with a business purpose and company name; 'Mgmt Mtg' is already compliant. No receipt data was provided to cross-check the charge.</t>
        </is>
      </c>
      <c r="R44" s="6" t="inlineStr">
        <is>
          <t>No receipt available</t>
        </is>
      </c>
      <c r="S44" s="6" t="inlineStr">
        <is>
          <t>0.86</t>
        </is>
      </c>
      <c r="T44">
        <f>LEN(F44&amp;K44)+12</f>
        <v/>
      </c>
      <c r="U44" t="inlineStr">
        <is>
          <t>Sedlackek $31,309.63.xlsx</t>
        </is>
      </c>
      <c r="V44" t="inlineStr">
        <is>
          <t>txn_53</t>
        </is>
      </c>
      <c r="W44" t="inlineStr">
        <is>
          <t>rcp_2</t>
        </is>
      </c>
      <c r="X44" s="7" t="inlineStr">
        <is>
          <t>meal_travel</t>
        </is>
      </c>
      <c r="Y44" s="7" t="inlineStr">
        <is>
          <t>Travel Meal/Mgmt Mtg/Monroe</t>
        </is>
      </c>
      <c r="Z44" t="b">
        <v>0</v>
      </c>
      <c r="AA44" s="7" t="inlineStr">
        <is>
          <t>Meals</t>
        </is>
      </c>
      <c r="AB44" t="b">
        <v>0</v>
      </c>
      <c r="AC44" s="7" t="n">
        <v>0.86</v>
      </c>
      <c r="AD44" s="7" t="inlineStr">
        <is>
          <t>Description is a travel meal with a business purpose and company name; 'Mgmt Mtg' is already compliant. No receipt data was provided to cross-check the charge.</t>
        </is>
      </c>
      <c r="AE44" s="7" t="inlineStr">
        <is>
          <t>No receipt available</t>
        </is>
      </c>
      <c r="AF44" t="b">
        <v>0</v>
      </c>
      <c r="AG44" t="inlineStr"/>
    </row>
    <row r="45">
      <c r="A45" t="inlineStr">
        <is>
          <t>John</t>
        </is>
      </c>
      <c r="B45" t="inlineStr">
        <is>
          <t>Daniel</t>
        </is>
      </c>
      <c r="C45" t="inlineStr">
        <is>
          <t>Sedlacek</t>
        </is>
      </c>
      <c r="D45" t="inlineStr"/>
      <c r="E45" t="n">
        <v>46058</v>
      </c>
      <c r="F45" t="inlineStr">
        <is>
          <t>Travel Meal/Mgmt Mtg/Monroe</t>
        </is>
      </c>
      <c r="G45" t="n">
        <v>7.36</v>
      </c>
      <c r="H45" t="inlineStr">
        <is>
          <t>American Express</t>
        </is>
      </c>
      <c r="I45" t="inlineStr">
        <is>
          <t>Meals</t>
        </is>
      </c>
      <c r="J45" t="inlineStr">
        <is>
          <t>JAX 7084 VERDI MARKET</t>
        </is>
      </c>
      <c r="K45" t="inlineStr">
        <is>
          <t>Verdi Market</t>
        </is>
      </c>
      <c r="L45" t="inlineStr">
        <is>
          <t>3369</t>
        </is>
      </c>
      <c r="M45" t="inlineStr">
        <is>
          <t>SBF</t>
        </is>
      </c>
      <c r="N45" t="inlineStr">
        <is>
          <t>Payment</t>
        </is>
      </c>
      <c r="O45" t="inlineStr">
        <is>
          <t>A097</t>
        </is>
      </c>
      <c r="P45" s="6" t="inlineStr">
        <is>
          <t>PayType: American Express Corporate Card CBCP =&gt; American Express</t>
        </is>
      </c>
      <c r="Q45" s="6" t="inlineStr">
        <is>
          <t>This is a travel meal based on the description and expense type. The description already follows the required 2-part format with a completed purpose word and no receipt data is available to indicate otherwise.</t>
        </is>
      </c>
      <c r="R45" s="6" t="inlineStr">
        <is>
          <t>No receipt available</t>
        </is>
      </c>
      <c r="S45" s="6" t="inlineStr">
        <is>
          <t>0.95</t>
        </is>
      </c>
      <c r="T45">
        <f>LEN(F45&amp;K45)+12</f>
        <v/>
      </c>
      <c r="U45" t="inlineStr">
        <is>
          <t>Sedlackek $31,309.63.xlsx</t>
        </is>
      </c>
      <c r="V45" t="inlineStr">
        <is>
          <t>txn_66</t>
        </is>
      </c>
      <c r="W45" t="inlineStr">
        <is>
          <t>rcp_18</t>
        </is>
      </c>
      <c r="X45" s="7" t="inlineStr">
        <is>
          <t>meal_travel</t>
        </is>
      </c>
      <c r="Y45" s="7" t="inlineStr">
        <is>
          <t>Travel Meal/Mgmt Mtg/Monroe</t>
        </is>
      </c>
      <c r="Z45" t="b">
        <v>0</v>
      </c>
      <c r="AA45" s="7" t="inlineStr">
        <is>
          <t>Meals</t>
        </is>
      </c>
      <c r="AB45" t="b">
        <v>0</v>
      </c>
      <c r="AC45" s="7" t="n">
        <v>0.95</v>
      </c>
      <c r="AD45" s="7" t="inlineStr">
        <is>
          <t>This is a travel meal based on the description and expense type. The description already follows the required 2-part format with a completed purpose word and no receipt data is available to indicate otherwise.</t>
        </is>
      </c>
      <c r="AE45" s="7" t="inlineStr">
        <is>
          <t>No receipt available</t>
        </is>
      </c>
      <c r="AF45" t="b">
        <v>0</v>
      </c>
      <c r="AG45" t="inlineStr"/>
    </row>
    <row r="46">
      <c r="A46" t="inlineStr">
        <is>
          <t>John</t>
        </is>
      </c>
      <c r="B46" t="inlineStr">
        <is>
          <t>Daniel</t>
        </is>
      </c>
      <c r="C46" t="inlineStr">
        <is>
          <t>Sedlacek</t>
        </is>
      </c>
      <c r="D46" t="inlineStr"/>
      <c r="E46" t="n">
        <v>46057</v>
      </c>
      <c r="F46" t="inlineStr">
        <is>
          <t>RDU-LGA/Agreement Mtg/LRB</t>
        </is>
      </c>
      <c r="G46" t="n">
        <v>383.4</v>
      </c>
      <c r="H46" t="inlineStr">
        <is>
          <t>American Express</t>
        </is>
      </c>
      <c r="I46" t="inlineStr">
        <is>
          <t>Airline</t>
        </is>
      </c>
      <c r="J46" t="inlineStr">
        <is>
          <t>Delta</t>
        </is>
      </c>
      <c r="K46" t="inlineStr">
        <is>
          <t>Delta</t>
        </is>
      </c>
      <c r="L46" t="inlineStr">
        <is>
          <t>3353</t>
        </is>
      </c>
      <c r="M46" t="inlineStr">
        <is>
          <t>SBF</t>
        </is>
      </c>
      <c r="N46" t="inlineStr">
        <is>
          <t>Payment</t>
        </is>
      </c>
      <c r="O46" t="inlineStr">
        <is>
          <t>A097</t>
        </is>
      </c>
      <c r="P46" s="6" t="inlineStr">
        <is>
          <t>PayType: American Express Corporate Card CBCP =&gt; American Express</t>
        </is>
      </c>
      <c r="Q46" s="6" t="inlineStr">
        <is>
          <t>Flight transaction with route format already compliant; 'Agreement Mtg' is valid as written. No receipt data was provided to contradict the charge.</t>
        </is>
      </c>
      <c r="R46" s="6" t="inlineStr">
        <is>
          <t>No receipt available</t>
        </is>
      </c>
      <c r="S46" s="6" t="inlineStr">
        <is>
          <t>0.95</t>
        </is>
      </c>
      <c r="T46">
        <f>LEN(F46&amp;K46)+12</f>
        <v/>
      </c>
      <c r="U46" t="inlineStr">
        <is>
          <t>Sedlackek $31,309.63.xlsx</t>
        </is>
      </c>
      <c r="V46" t="inlineStr">
        <is>
          <t>txn_30</t>
        </is>
      </c>
      <c r="W46" t="inlineStr">
        <is>
          <t>rcp_8</t>
        </is>
      </c>
      <c r="X46" s="7" t="inlineStr">
        <is>
          <t>flight</t>
        </is>
      </c>
      <c r="Y46" s="7" t="inlineStr">
        <is>
          <t>RDU-LGA/Agreement Mtg/LRB</t>
        </is>
      </c>
      <c r="Z46" t="b">
        <v>0</v>
      </c>
      <c r="AA46" s="7" t="inlineStr">
        <is>
          <t>Airline</t>
        </is>
      </c>
      <c r="AB46" t="b">
        <v>0</v>
      </c>
      <c r="AC46" s="7" t="n">
        <v>0.95</v>
      </c>
      <c r="AD46" s="7" t="inlineStr">
        <is>
          <t>Flight transaction with route format already compliant; 'Agreement Mtg' is valid as written. No receipt data was provided to contradict the charge.</t>
        </is>
      </c>
      <c r="AE46" s="7" t="inlineStr">
        <is>
          <t>No receipt available</t>
        </is>
      </c>
      <c r="AF46" t="b">
        <v>0</v>
      </c>
      <c r="AG46" t="inlineStr"/>
    </row>
    <row r="47">
      <c r="A47" t="inlineStr">
        <is>
          <t>John</t>
        </is>
      </c>
      <c r="B47" t="inlineStr">
        <is>
          <t>Daniel</t>
        </is>
      </c>
      <c r="C47" t="inlineStr">
        <is>
          <t>Sedlacek</t>
        </is>
      </c>
      <c r="D47" t="inlineStr"/>
      <c r="E47" t="n">
        <v>46057</v>
      </c>
      <c r="F47" t="inlineStr">
        <is>
          <t>Refund/Tkt Fee/RT:RDU-EWR/Mgmt Mtg/Aqualis</t>
        </is>
      </c>
      <c r="G47" t="n">
        <v>30</v>
      </c>
      <c r="H47" t="inlineStr">
        <is>
          <t>American Express</t>
        </is>
      </c>
      <c r="I47" t="inlineStr">
        <is>
          <t>Airline</t>
        </is>
      </c>
      <c r="J47" t="inlineStr">
        <is>
          <t>TRAVEL AGENCY SERVICES</t>
        </is>
      </c>
      <c r="K47" t="inlineStr">
        <is>
          <t>Frosch</t>
        </is>
      </c>
      <c r="L47" t="inlineStr">
        <is>
          <t>3285</t>
        </is>
      </c>
      <c r="M47" t="inlineStr">
        <is>
          <t>SBF</t>
        </is>
      </c>
      <c r="N47" t="inlineStr">
        <is>
          <t>Payment</t>
        </is>
      </c>
      <c r="O47" t="inlineStr">
        <is>
          <t>A097</t>
        </is>
      </c>
      <c r="P47" s="6" t="inlineStr">
        <is>
          <t>Desc: Tkt Fee/Refund/RDU-EWR/Mgmt Mtg/Aqualis =&gt; Refund/Tkt Fee/RT:RDU-EWR/Mgmt Mtg/Aqualis | PayType: American Express Corporate Card CBCP =&gt; American Express</t>
        </is>
      </c>
      <c r="Q47" s="6" t="inlineStr">
        <is>
          <t>Negative refund-like context plus 'Refund' in the description indicate a refund of an airline ticketing fee. Applied the required Refund/ prefix and standard flight route formatting; 'Mgmt' is already an accepted abbreviation. No receipt data was available to cross-check the original charge.</t>
        </is>
      </c>
      <c r="R47" s="6" t="inlineStr">
        <is>
          <t>No receipt available | Refund where corresponding original charge cannot be identified from receipt or data</t>
        </is>
      </c>
      <c r="S47" s="6" t="inlineStr">
        <is>
          <t>0.88</t>
        </is>
      </c>
      <c r="T47">
        <f>LEN(F47&amp;K47)+12</f>
        <v/>
      </c>
      <c r="U47" t="inlineStr">
        <is>
          <t>Sedlackek $31,309.63.xlsx</t>
        </is>
      </c>
      <c r="V47" t="inlineStr">
        <is>
          <t>txn_33</t>
        </is>
      </c>
      <c r="W47" t="inlineStr">
        <is>
          <t>rcp_7</t>
        </is>
      </c>
      <c r="X47" s="7" t="inlineStr">
        <is>
          <t>refund</t>
        </is>
      </c>
      <c r="Y47" s="7" t="inlineStr">
        <is>
          <t>Refund/Tkt Fee/RT:RDU-EWR/Mgmt Mtg/Aqualis</t>
        </is>
      </c>
      <c r="Z47" s="7" t="b">
        <v>1</v>
      </c>
      <c r="AA47" s="7" t="inlineStr">
        <is>
          <t>Airline</t>
        </is>
      </c>
      <c r="AB47" t="b">
        <v>0</v>
      </c>
      <c r="AC47" s="7" t="n">
        <v>0.88</v>
      </c>
      <c r="AD47" s="7" t="inlineStr">
        <is>
          <t>Negative refund-like context plus 'Refund' in the description indicate a refund of an airline ticketing fee. Applied the required Refund/ prefix and standard flight route formatting; 'Mgmt' is already an accepted abbreviation. No receipt data was available to cross-check the original charge.</t>
        </is>
      </c>
      <c r="AE47" s="7" t="inlineStr">
        <is>
          <t>No receipt available | Refund where corresponding original charge cannot be identified from receipt or data</t>
        </is>
      </c>
      <c r="AF47" s="7" t="b">
        <v>1</v>
      </c>
      <c r="AG47" t="inlineStr"/>
    </row>
    <row r="48">
      <c r="A48" t="inlineStr">
        <is>
          <t>John</t>
        </is>
      </c>
      <c r="B48" t="inlineStr">
        <is>
          <t>Daniel</t>
        </is>
      </c>
      <c r="C48" t="inlineStr">
        <is>
          <t>Sedlacek</t>
        </is>
      </c>
      <c r="D48" t="inlineStr"/>
      <c r="E48" t="n">
        <v>46057</v>
      </c>
      <c r="F48" t="inlineStr">
        <is>
          <t>Tkt Fee/RDU-LGA/Agreement Mtg/LRB</t>
        </is>
      </c>
      <c r="G48" t="n">
        <v>30</v>
      </c>
      <c r="H48" t="inlineStr">
        <is>
          <t>American Express</t>
        </is>
      </c>
      <c r="I48" t="inlineStr">
        <is>
          <t>Airline</t>
        </is>
      </c>
      <c r="J48" t="inlineStr">
        <is>
          <t>TRAVEL AGENCY SERVICES</t>
        </is>
      </c>
      <c r="K48" t="inlineStr">
        <is>
          <t>Frosch</t>
        </is>
      </c>
      <c r="L48" t="inlineStr">
        <is>
          <t>3353</t>
        </is>
      </c>
      <c r="M48" t="inlineStr">
        <is>
          <t>SBF</t>
        </is>
      </c>
      <c r="N48" t="inlineStr">
        <is>
          <t>Payment</t>
        </is>
      </c>
      <c r="O48" t="inlineStr">
        <is>
          <t>A097</t>
        </is>
      </c>
      <c r="P48" s="6" t="inlineStr">
        <is>
          <t>PayType: American Express Corporate Card CBCP =&gt; American Express</t>
        </is>
      </c>
      <c r="Q48" s="6" t="inlineStr">
        <is>
          <t>Ticketing fee on an airline transaction; description already uses the correct Tkt Fee format and includes route, purpose, and deal/company. No receipt data was provided to cross-check ticket details, so the charge cannot be fully validated.</t>
        </is>
      </c>
      <c r="R48" s="6" t="inlineStr">
        <is>
          <t>No receipt available</t>
        </is>
      </c>
      <c r="S48" s="6" t="inlineStr">
        <is>
          <t>0.88</t>
        </is>
      </c>
      <c r="T48">
        <f>LEN(F48&amp;K48)+12</f>
        <v/>
      </c>
      <c r="U48" t="inlineStr">
        <is>
          <t>Sedlackek $31,309.63.xlsx</t>
        </is>
      </c>
      <c r="V48" t="inlineStr">
        <is>
          <t>txn_32</t>
        </is>
      </c>
      <c r="W48" t="inlineStr">
        <is>
          <t>rcp_7</t>
        </is>
      </c>
      <c r="X48" s="7" t="inlineStr">
        <is>
          <t>flight</t>
        </is>
      </c>
      <c r="Y48" s="7" t="inlineStr">
        <is>
          <t>Tkt Fee/RDU-LGA/Agreement Mtg/LRB</t>
        </is>
      </c>
      <c r="Z48" t="b">
        <v>0</v>
      </c>
      <c r="AA48" s="7" t="inlineStr">
        <is>
          <t>Airline</t>
        </is>
      </c>
      <c r="AB48" t="b">
        <v>0</v>
      </c>
      <c r="AC48" s="7" t="n">
        <v>0.88</v>
      </c>
      <c r="AD48" s="7" t="inlineStr">
        <is>
          <t>Ticketing fee on an airline transaction; description already uses the correct Tkt Fee format and includes route, purpose, and deal/company. No receipt data was provided to cross-check ticket details, so the charge cannot be fully validated.</t>
        </is>
      </c>
      <c r="AE48" s="7" t="inlineStr">
        <is>
          <t>No receipt available</t>
        </is>
      </c>
      <c r="AF48" t="b">
        <v>0</v>
      </c>
      <c r="AG48" t="inlineStr"/>
    </row>
    <row r="49">
      <c r="A49" t="inlineStr">
        <is>
          <t>John</t>
        </is>
      </c>
      <c r="B49" t="inlineStr">
        <is>
          <t>Daniel</t>
        </is>
      </c>
      <c r="C49" t="inlineStr">
        <is>
          <t>Sedlacek</t>
        </is>
      </c>
      <c r="D49" t="inlineStr"/>
      <c r="E49" t="n">
        <v>46057</v>
      </c>
      <c r="F49" t="inlineStr">
        <is>
          <t>Refund/RT:RDU-EWR/Mgmt Mtg/Aqualis</t>
        </is>
      </c>
      <c r="G49" t="n">
        <v>-363.4</v>
      </c>
      <c r="H49" t="inlineStr">
        <is>
          <t>American Express</t>
        </is>
      </c>
      <c r="I49" t="inlineStr">
        <is>
          <t>Airline</t>
        </is>
      </c>
      <c r="J49" t="inlineStr">
        <is>
          <t>UNITED AIRLINES ARC</t>
        </is>
      </c>
      <c r="K49" t="inlineStr">
        <is>
          <t>United</t>
        </is>
      </c>
      <c r="L49" t="inlineStr">
        <is>
          <t>3285</t>
        </is>
      </c>
      <c r="M49" t="inlineStr">
        <is>
          <t>SBF</t>
        </is>
      </c>
      <c r="N49" t="inlineStr">
        <is>
          <t>Payment</t>
        </is>
      </c>
      <c r="O49" t="inlineStr">
        <is>
          <t>A097</t>
        </is>
      </c>
      <c r="P49" s="6" t="inlineStr">
        <is>
          <t>Desc: Refund/RDU-EWR/Mgmt Mtg/Aqualis =&gt; Refund/RT:RDU-EWR/Mgmt Mtg/Aqualis | PayType: American Express Corporate Card CBCP =&gt; American Express</t>
        </is>
      </c>
      <c r="Q49" s="6" t="inlineStr">
        <is>
          <t>Negative airline charge with Refund/ prefix is a refund. 'Mgmt' should be expanded to 'Mgmt Mtg' per purpose completion, and the route/purpose format otherwise fits a flight refund.</t>
        </is>
      </c>
      <c r="R49" s="6" t="inlineStr">
        <is>
          <t>No receipt available — refund cannot be cross-referenced to original charge | Refund project/dept/code should mirror original charge; original charge not identified</t>
        </is>
      </c>
      <c r="S49" s="6" t="inlineStr">
        <is>
          <t>0.78</t>
        </is>
      </c>
      <c r="T49">
        <f>LEN(F49&amp;K49)+12</f>
        <v/>
      </c>
      <c r="U49" t="inlineStr">
        <is>
          <t>Sedlackek $31,309.63.xlsx</t>
        </is>
      </c>
      <c r="V49" t="inlineStr">
        <is>
          <t>txn_31</t>
        </is>
      </c>
      <c r="W49" t="inlineStr"/>
      <c r="X49" s="7" t="inlineStr">
        <is>
          <t>refund</t>
        </is>
      </c>
      <c r="Y49" s="7" t="inlineStr">
        <is>
          <t>Refund/RT:RDU-EWR/Mgmt Mtg/Aqualis</t>
        </is>
      </c>
      <c r="Z49" s="7" t="b">
        <v>1</v>
      </c>
      <c r="AA49" s="7" t="inlineStr">
        <is>
          <t>Airline</t>
        </is>
      </c>
      <c r="AB49" t="b">
        <v>0</v>
      </c>
      <c r="AC49" s="7" t="n">
        <v>0.78</v>
      </c>
      <c r="AD49" s="7" t="inlineStr">
        <is>
          <t>Negative airline charge with Refund/ prefix is a refund. 'Mgmt' should be expanded to 'Mgmt Mtg' per purpose completion, and the route/purpose format otherwise fits a flight refund.</t>
        </is>
      </c>
      <c r="AE49" s="7" t="inlineStr">
        <is>
          <t>No receipt available — refund cannot be cross-referenced to original charge | Refund project/dept/code should mirror original charge; original charge not identified</t>
        </is>
      </c>
      <c r="AF49" s="7" t="b">
        <v>1</v>
      </c>
      <c r="AG49" t="inlineStr"/>
    </row>
    <row r="50">
      <c r="A50" t="inlineStr">
        <is>
          <t>John</t>
        </is>
      </c>
      <c r="B50" t="inlineStr">
        <is>
          <t>Daniel</t>
        </is>
      </c>
      <c r="C50" t="inlineStr">
        <is>
          <t>Sedlacek</t>
        </is>
      </c>
      <c r="D50" t="inlineStr"/>
      <c r="E50" t="n">
        <v>46062</v>
      </c>
      <c r="F50" t="inlineStr">
        <is>
          <t>RT:EWR-LHR/BOD Mtg/RED</t>
        </is>
      </c>
      <c r="G50" t="n">
        <v>2746.26</v>
      </c>
      <c r="H50" t="inlineStr">
        <is>
          <t>American Express</t>
        </is>
      </c>
      <c r="I50" t="inlineStr">
        <is>
          <t>Airline</t>
        </is>
      </c>
      <c r="J50" t="inlineStr">
        <is>
          <t>United</t>
        </is>
      </c>
      <c r="K50" t="inlineStr">
        <is>
          <t>United</t>
        </is>
      </c>
      <c r="L50" t="inlineStr">
        <is>
          <t>3353</t>
        </is>
      </c>
      <c r="M50" t="inlineStr">
        <is>
          <t>SBF</t>
        </is>
      </c>
      <c r="N50" t="inlineStr">
        <is>
          <t>Payment</t>
        </is>
      </c>
      <c r="O50" t="inlineStr">
        <is>
          <t>A097</t>
        </is>
      </c>
      <c r="P50" s="6" t="inlineStr">
        <is>
          <t>Desc: RT: EWR-LHR/BOD Mtg/RED =&gt; RT:EWR-LHR/BOD Mtg/RED | PayType: American Express Corporate Card CBCP =&gt; American Express</t>
        </is>
      </c>
      <c r="Q50" s="6" t="inlineStr">
        <is>
          <t>This is a flight transaction. The description had an extra space after RT:, which should be removed; BOD Mtg is already compliant. Receipt data is absent, so route and amount could not be cross-checked.</t>
        </is>
      </c>
      <c r="R50" s="6" t="inlineStr">
        <is>
          <t>No receipt available</t>
        </is>
      </c>
      <c r="S50" s="6" t="inlineStr">
        <is>
          <t>0.92</t>
        </is>
      </c>
      <c r="T50">
        <f>LEN(F50&amp;K50)+12</f>
        <v/>
      </c>
      <c r="U50" t="inlineStr">
        <is>
          <t>Sedlackek $31,309.63.xlsx</t>
        </is>
      </c>
      <c r="V50" t="inlineStr">
        <is>
          <t>txn_29</t>
        </is>
      </c>
      <c r="W50" t="inlineStr"/>
      <c r="X50" s="7" t="inlineStr">
        <is>
          <t>flight</t>
        </is>
      </c>
      <c r="Y50" s="7" t="inlineStr">
        <is>
          <t>RT:EWR-LHR/BOD Mtg/RED</t>
        </is>
      </c>
      <c r="Z50" s="7" t="b">
        <v>1</v>
      </c>
      <c r="AA50" s="7" t="inlineStr">
        <is>
          <t>Airline</t>
        </is>
      </c>
      <c r="AB50" t="b">
        <v>0</v>
      </c>
      <c r="AC50" s="7" t="n">
        <v>0.92</v>
      </c>
      <c r="AD50" s="7" t="inlineStr">
        <is>
          <t>This is a flight transaction. The description had an extra space after RT:, which should be removed; BOD Mtg is already compliant. Receipt data is absent, so route and amount could not be cross-checked.</t>
        </is>
      </c>
      <c r="AE50" s="7" t="inlineStr">
        <is>
          <t>No receipt available</t>
        </is>
      </c>
      <c r="AF50" t="b">
        <v>0</v>
      </c>
      <c r="AG50" t="inlineStr"/>
    </row>
    <row r="51">
      <c r="A51" t="inlineStr">
        <is>
          <t>John</t>
        </is>
      </c>
      <c r="B51" t="inlineStr">
        <is>
          <t>Daniel</t>
        </is>
      </c>
      <c r="C51" t="inlineStr">
        <is>
          <t>Sedlacek</t>
        </is>
      </c>
      <c r="D51" t="inlineStr"/>
      <c r="E51" t="n">
        <v>46062</v>
      </c>
      <c r="F51" t="inlineStr">
        <is>
          <t>RT:EWR-LHR/Mtgs/IR</t>
        </is>
      </c>
      <c r="G51" t="n">
        <v>2746.27</v>
      </c>
      <c r="H51" t="inlineStr">
        <is>
          <t>American Express</t>
        </is>
      </c>
      <c r="I51" t="inlineStr">
        <is>
          <t>Airline</t>
        </is>
      </c>
      <c r="J51" t="inlineStr">
        <is>
          <t>United</t>
        </is>
      </c>
      <c r="K51" t="inlineStr">
        <is>
          <t>United</t>
        </is>
      </c>
      <c r="L51" t="inlineStr">
        <is>
          <t>1016-SBF</t>
        </is>
      </c>
      <c r="M51" t="inlineStr">
        <is>
          <t>SBF</t>
        </is>
      </c>
      <c r="N51" t="inlineStr">
        <is>
          <t>Payment</t>
        </is>
      </c>
      <c r="O51" t="inlineStr">
        <is>
          <t>A097</t>
        </is>
      </c>
      <c r="P51" s="6" t="inlineStr">
        <is>
          <t>Desc: RT: EWR-LHR/Mtgs/IR =&gt; RT:EWR-LHR/Mtgs/IR | PayType: American Express Corporate Card CBCP =&gt; American Express</t>
        </is>
      </c>
      <c r="Q51" s="6" t="inlineStr">
        <is>
          <t>Airline transaction with round-trip route pattern; removed the extra space after RT: to match flight formatting. Receipt data is absent, so route could not be cross-checked.</t>
        </is>
      </c>
      <c r="R51" s="6" t="inlineStr">
        <is>
          <t>No receipt available</t>
        </is>
      </c>
      <c r="S51" s="6" t="inlineStr">
        <is>
          <t>0.93</t>
        </is>
      </c>
      <c r="T51">
        <f>LEN(F51&amp;K51)+12</f>
        <v/>
      </c>
      <c r="U51" t="inlineStr">
        <is>
          <t>Sedlackek $31,309.63.xlsx</t>
        </is>
      </c>
      <c r="V51" t="inlineStr">
        <is>
          <t>txn_28</t>
        </is>
      </c>
      <c r="W51" t="inlineStr"/>
      <c r="X51" s="7" t="inlineStr">
        <is>
          <t>flight</t>
        </is>
      </c>
      <c r="Y51" s="7" t="inlineStr">
        <is>
          <t>RT:EWR-LHR/Mtgs/IR</t>
        </is>
      </c>
      <c r="Z51" s="7" t="b">
        <v>1</v>
      </c>
      <c r="AA51" s="7" t="inlineStr">
        <is>
          <t>Airline</t>
        </is>
      </c>
      <c r="AB51" t="b">
        <v>0</v>
      </c>
      <c r="AC51" s="7" t="n">
        <v>0.93</v>
      </c>
      <c r="AD51" s="7" t="inlineStr">
        <is>
          <t>Airline transaction with round-trip route pattern; removed the extra space after RT: to match flight formatting. Receipt data is absent, so route could not be cross-checked.</t>
        </is>
      </c>
      <c r="AE51" s="7" t="inlineStr">
        <is>
          <t>No receipt available</t>
        </is>
      </c>
      <c r="AF51" t="b">
        <v>0</v>
      </c>
      <c r="AG51" t="inlineStr"/>
    </row>
    <row r="52">
      <c r="A52" t="inlineStr">
        <is>
          <t>John</t>
        </is>
      </c>
      <c r="B52" t="inlineStr">
        <is>
          <t>Daniel</t>
        </is>
      </c>
      <c r="C52" t="inlineStr">
        <is>
          <t>Sedlacek</t>
        </is>
      </c>
      <c r="D52" t="inlineStr"/>
      <c r="E52" t="n">
        <v>46063</v>
      </c>
      <c r="F52" t="inlineStr">
        <is>
          <t>Hotel-Mtg/Agreement Mtg/LRB</t>
        </is>
      </c>
      <c r="G52" t="n">
        <v>40.97</v>
      </c>
      <c r="H52" t="inlineStr">
        <is>
          <t>American Express</t>
        </is>
      </c>
      <c r="I52" t="inlineStr">
        <is>
          <t>Car Service</t>
        </is>
      </c>
      <c r="J52" t="inlineStr">
        <is>
          <t>UBER</t>
        </is>
      </c>
      <c r="K52" t="inlineStr">
        <is>
          <t>Uber</t>
        </is>
      </c>
      <c r="L52" t="inlineStr">
        <is>
          <t>3353</t>
        </is>
      </c>
      <c r="M52" t="inlineStr">
        <is>
          <t>SBF</t>
        </is>
      </c>
      <c r="N52" t="inlineStr">
        <is>
          <t>Payment</t>
        </is>
      </c>
      <c r="O52" t="inlineStr">
        <is>
          <t>A097</t>
        </is>
      </c>
      <c r="P52" s="6" t="inlineStr">
        <is>
          <t>PayType: American Express Corporate Card CBCP =&gt; American Express</t>
        </is>
      </c>
      <c r="Q52" s="6" t="inlineStr">
        <is>
          <t>Description looks like a car service/deal-related ride, but the exact route/location format required for car service is not present. No receipt data is available to confirm the ride details.</t>
        </is>
      </c>
      <c r="R52" s="6" t="inlineStr">
        <is>
          <t>No receipt available | Car service description does not match a standard approved format</t>
        </is>
      </c>
      <c r="S52" s="6" t="inlineStr">
        <is>
          <t>0.82</t>
        </is>
      </c>
      <c r="T52">
        <f>LEN(F52&amp;K52)+12</f>
        <v/>
      </c>
      <c r="U52" t="inlineStr">
        <is>
          <t>Sedlackek $31,309.63.xlsx</t>
        </is>
      </c>
      <c r="V52" t="inlineStr">
        <is>
          <t>txn_38</t>
        </is>
      </c>
      <c r="W52" t="inlineStr">
        <is>
          <t>rcp_9</t>
        </is>
      </c>
      <c r="X52" s="7" t="inlineStr">
        <is>
          <t>car_service</t>
        </is>
      </c>
      <c r="Y52" s="7" t="inlineStr">
        <is>
          <t>Hotel-Mtg/Agreement Mtg/LRB</t>
        </is>
      </c>
      <c r="Z52" t="b">
        <v>0</v>
      </c>
      <c r="AA52" s="7" t="inlineStr">
        <is>
          <t>Car Service</t>
        </is>
      </c>
      <c r="AB52" t="b">
        <v>0</v>
      </c>
      <c r="AC52" s="7" t="n">
        <v>0.82</v>
      </c>
      <c r="AD52" s="7" t="inlineStr">
        <is>
          <t>Description looks like a car service/deal-related ride, but the exact route/location format required for car service is not present. No receipt data is available to confirm the ride details.</t>
        </is>
      </c>
      <c r="AE52" s="7" t="inlineStr">
        <is>
          <t>No receipt available | Car service description does not match a standard approved format</t>
        </is>
      </c>
      <c r="AF52" t="b">
        <v>0</v>
      </c>
      <c r="AG52" t="inlineStr"/>
    </row>
    <row r="53">
      <c r="A53" t="inlineStr">
        <is>
          <t>John</t>
        </is>
      </c>
      <c r="B53" t="inlineStr">
        <is>
          <t>Daniel</t>
        </is>
      </c>
      <c r="C53" t="inlineStr">
        <is>
          <t>Sedlacek</t>
        </is>
      </c>
      <c r="D53" t="inlineStr"/>
      <c r="E53" t="n">
        <v>46065</v>
      </c>
      <c r="F53" t="inlineStr">
        <is>
          <t>Refund/Exch Tkt/JAX-EWR/Banker Mtg/Monroe</t>
        </is>
      </c>
      <c r="G53" t="n">
        <v>-188.17</v>
      </c>
      <c r="H53" t="inlineStr">
        <is>
          <t>American Express</t>
        </is>
      </c>
      <c r="I53" t="inlineStr">
        <is>
          <t>Airline</t>
        </is>
      </c>
      <c r="J53" t="inlineStr">
        <is>
          <t>UNITED AIRLINES ARC</t>
        </is>
      </c>
      <c r="K53" t="inlineStr">
        <is>
          <t>United</t>
        </is>
      </c>
      <c r="L53" t="inlineStr">
        <is>
          <t>3369</t>
        </is>
      </c>
      <c r="M53" t="inlineStr">
        <is>
          <t>SBF</t>
        </is>
      </c>
      <c r="N53" t="inlineStr">
        <is>
          <t>Payment</t>
        </is>
      </c>
      <c r="O53" t="inlineStr">
        <is>
          <t>A097</t>
        </is>
      </c>
      <c r="P53" s="6" t="inlineStr">
        <is>
          <t>Desc: Exchange/Refund/JAX-EWR/Banker Mtgs/Monroe =&gt; Refund/Exch Tkt/JAX-EWR/Banker Mtg/Monroe | PayType: American Express Corporate Card CBCP =&gt; American Express</t>
        </is>
      </c>
      <c r="Q53" s="6" t="inlineStr">
        <is>
          <t>Negative airline charge with Exchange/Refund wording indicates a refund of an exchanged ticket. 'Exchange/Refund' was standardized to 'Refund/Exch Tkt', and 'Banker Mtgs' was normalized to the singular purpose form 'Banker Mtg'. No receipt data was provided to cross-check the original ticket or amount.</t>
        </is>
      </c>
      <c r="R53" s="6" t="inlineStr">
        <is>
          <t>No receipt — refund cannot be cross-referenced to original charge</t>
        </is>
      </c>
      <c r="S53" s="6" t="inlineStr">
        <is>
          <t>0.84</t>
        </is>
      </c>
      <c r="T53">
        <f>LEN(F53&amp;K53)+12</f>
        <v/>
      </c>
      <c r="U53" t="inlineStr">
        <is>
          <t>Sedlackek $31,309.63.xlsx</t>
        </is>
      </c>
      <c r="V53" t="inlineStr">
        <is>
          <t>txn_23</t>
        </is>
      </c>
      <c r="W53" t="inlineStr"/>
      <c r="X53" s="7" t="inlineStr">
        <is>
          <t>refund</t>
        </is>
      </c>
      <c r="Y53" s="7" t="inlineStr">
        <is>
          <t>Refund/Exch Tkt/JAX-EWR/Banker Mtg/Monroe</t>
        </is>
      </c>
      <c r="Z53" s="7" t="b">
        <v>1</v>
      </c>
      <c r="AA53" s="7" t="inlineStr">
        <is>
          <t>Airline</t>
        </is>
      </c>
      <c r="AB53" t="b">
        <v>0</v>
      </c>
      <c r="AC53" s="7" t="n">
        <v>0.84</v>
      </c>
      <c r="AD53" s="7" t="inlineStr">
        <is>
          <t>Negative airline charge with Exchange/Refund wording indicates a refund of an exchanged ticket. 'Exchange/Refund' was standardized to 'Refund/Exch Tkt', and 'Banker Mtgs' was normalized to the singular purpose form 'Banker Mtg'. No receipt data was provided to cross-check the original ticket or amount.</t>
        </is>
      </c>
      <c r="AE53" s="7" t="inlineStr">
        <is>
          <t>No receipt — refund cannot be cross-referenced to original charge</t>
        </is>
      </c>
      <c r="AF53" s="7" t="b">
        <v>1</v>
      </c>
      <c r="AG53" t="inlineStr"/>
    </row>
    <row r="54">
      <c r="A54" t="inlineStr">
        <is>
          <t>John</t>
        </is>
      </c>
      <c r="B54" t="inlineStr">
        <is>
          <t>Daniel</t>
        </is>
      </c>
      <c r="C54" t="inlineStr">
        <is>
          <t>Sedlacek</t>
        </is>
      </c>
      <c r="D54" t="inlineStr"/>
      <c r="E54" t="n">
        <v>46065</v>
      </c>
      <c r="F54" t="inlineStr">
        <is>
          <t>Refund/Exch Tkt/JAX-EWR/Banker Mtgs/Monroe</t>
        </is>
      </c>
      <c r="G54" t="n">
        <v>30</v>
      </c>
      <c r="H54" t="inlineStr">
        <is>
          <t>American Express</t>
        </is>
      </c>
      <c r="I54" t="inlineStr">
        <is>
          <t>Airline</t>
        </is>
      </c>
      <c r="J54" t="inlineStr">
        <is>
          <t>TRAVEL AGENCY SERVICES</t>
        </is>
      </c>
      <c r="K54" t="inlineStr">
        <is>
          <t>Frosch</t>
        </is>
      </c>
      <c r="L54" t="inlineStr">
        <is>
          <t>3369</t>
        </is>
      </c>
      <c r="M54" t="inlineStr">
        <is>
          <t>SBF</t>
        </is>
      </c>
      <c r="N54" t="inlineStr">
        <is>
          <t>Payment</t>
        </is>
      </c>
      <c r="O54" t="inlineStr">
        <is>
          <t>A097</t>
        </is>
      </c>
      <c r="P54" s="6" t="inlineStr">
        <is>
          <t>Desc: Tkt Fee/Exchange/Refund/JAX-EWR/Banker Mtgs/Monroe =&gt; Refund/Exch Tkt/JAX-EWR/Banker Mtgs/Monroe | PayType: American Express Corporate Card CBCP =&gt; American Express</t>
        </is>
      </c>
      <c r="Q54" s="6" t="inlineStr">
        <is>
          <t>Description indicates an airline exchange refund; 'Exchange/Refund' must be normalized to 'Refund/Exch Tkt'. Receipt data is blank, so the original charge cannot be cross-referenced.</t>
        </is>
      </c>
      <c r="R54" s="6" t="inlineStr">
        <is>
          <t>No receipt — refund cannot be cross-referenced to original charge</t>
        </is>
      </c>
      <c r="S54" s="6" t="inlineStr">
        <is>
          <t>0.86</t>
        </is>
      </c>
      <c r="T54">
        <f>LEN(F54&amp;K54)+12</f>
        <v/>
      </c>
      <c r="U54" t="inlineStr">
        <is>
          <t>Sedlackek $31,309.63.xlsx</t>
        </is>
      </c>
      <c r="V54" t="inlineStr">
        <is>
          <t>txn_22</t>
        </is>
      </c>
      <c r="W54" t="inlineStr">
        <is>
          <t>rcp_7</t>
        </is>
      </c>
      <c r="X54" s="7" t="inlineStr">
        <is>
          <t>refund</t>
        </is>
      </c>
      <c r="Y54" s="7" t="inlineStr">
        <is>
          <t>Refund/Exch Tkt/JAX-EWR/Banker Mtgs/Monroe</t>
        </is>
      </c>
      <c r="Z54" s="7" t="b">
        <v>1</v>
      </c>
      <c r="AA54" s="7" t="inlineStr">
        <is>
          <t>Airline</t>
        </is>
      </c>
      <c r="AB54" t="b">
        <v>0</v>
      </c>
      <c r="AC54" s="7" t="n">
        <v>0.86</v>
      </c>
      <c r="AD54" s="7" t="inlineStr">
        <is>
          <t>Description indicates an airline exchange refund; 'Exchange/Refund' must be normalized to 'Refund/Exch Tkt'. Receipt data is blank, so the original charge cannot be cross-referenced.</t>
        </is>
      </c>
      <c r="AE54" s="7" t="inlineStr">
        <is>
          <t>No receipt — refund cannot be cross-referenced to original charge</t>
        </is>
      </c>
      <c r="AF54" s="7" t="b">
        <v>1</v>
      </c>
      <c r="AG54" t="inlineStr"/>
    </row>
    <row r="55">
      <c r="A55" t="inlineStr">
        <is>
          <t>John</t>
        </is>
      </c>
      <c r="B55" t="inlineStr">
        <is>
          <t>Daniel</t>
        </is>
      </c>
      <c r="C55" t="inlineStr">
        <is>
          <t>Sedlacek</t>
        </is>
      </c>
      <c r="D55" t="inlineStr"/>
      <c r="E55" t="n">
        <v>46064</v>
      </c>
      <c r="F55" t="inlineStr">
        <is>
          <t>Home-Conf/Baird T&amp;S Conf</t>
        </is>
      </c>
      <c r="G55" t="n">
        <v>55.36</v>
      </c>
      <c r="H55" t="inlineStr">
        <is>
          <t>American Express</t>
        </is>
      </c>
      <c r="I55" t="inlineStr">
        <is>
          <t>Car Service</t>
        </is>
      </c>
      <c r="J55" t="inlineStr">
        <is>
          <t>UBER</t>
        </is>
      </c>
      <c r="K55" t="inlineStr">
        <is>
          <t>Uber</t>
        </is>
      </c>
      <c r="L55" t="inlineStr">
        <is>
          <t>3501</t>
        </is>
      </c>
      <c r="M55" t="inlineStr">
        <is>
          <t>SBF</t>
        </is>
      </c>
      <c r="N55" t="inlineStr">
        <is>
          <t>Payment</t>
        </is>
      </c>
      <c r="O55" t="inlineStr">
        <is>
          <t>A097</t>
        </is>
      </c>
      <c r="P55" s="6" t="inlineStr">
        <is>
          <t>PayType: American Express Corporate Card CBCP =&gt; American Express</t>
        </is>
      </c>
      <c r="Q55" s="6" t="inlineStr">
        <is>
          <t>Car service from home to a conference location; description already fits the deal-related car service pattern and no receipt data is available to contradict it. Expense type is consistent with the transaction.</t>
        </is>
      </c>
      <c r="R55" s="6" t="inlineStr">
        <is>
          <t>No receipt available</t>
        </is>
      </c>
      <c r="S55" s="6" t="inlineStr">
        <is>
          <t>0.92</t>
        </is>
      </c>
      <c r="T55">
        <f>LEN(F55&amp;K55)+12</f>
        <v/>
      </c>
      <c r="U55" t="inlineStr">
        <is>
          <t>Sedlackek $31,309.63.xlsx</t>
        </is>
      </c>
      <c r="V55" t="inlineStr">
        <is>
          <t>txn_36</t>
        </is>
      </c>
      <c r="W55" t="inlineStr">
        <is>
          <t>rcp_10</t>
        </is>
      </c>
      <c r="X55" s="7" t="inlineStr">
        <is>
          <t>car_service</t>
        </is>
      </c>
      <c r="Y55" s="7" t="inlineStr">
        <is>
          <t>Home-Conf/Baird T&amp;S Conf</t>
        </is>
      </c>
      <c r="Z55" t="b">
        <v>0</v>
      </c>
      <c r="AA55" s="7" t="inlineStr">
        <is>
          <t>Car Service</t>
        </is>
      </c>
      <c r="AB55" t="b">
        <v>0</v>
      </c>
      <c r="AC55" s="7" t="n">
        <v>0.92</v>
      </c>
      <c r="AD55" s="7" t="inlineStr">
        <is>
          <t>Car service from home to a conference location; description already fits the deal-related car service pattern and no receipt data is available to contradict it. Expense type is consistent with the transaction.</t>
        </is>
      </c>
      <c r="AE55" s="7" t="inlineStr">
        <is>
          <t>No receipt available</t>
        </is>
      </c>
      <c r="AF55" t="b">
        <v>0</v>
      </c>
      <c r="AG55" t="inlineStr"/>
    </row>
    <row r="56">
      <c r="A56" t="inlineStr">
        <is>
          <t>John</t>
        </is>
      </c>
      <c r="B56" t="inlineStr">
        <is>
          <t>Daniel</t>
        </is>
      </c>
      <c r="C56" t="inlineStr">
        <is>
          <t>Sedlacek</t>
        </is>
      </c>
      <c r="D56" t="inlineStr"/>
      <c r="E56" t="n">
        <v>46064</v>
      </c>
      <c r="F56" t="inlineStr">
        <is>
          <t>Home-Event/Vinson &amp; Elkins Networking Event</t>
        </is>
      </c>
      <c r="G56" t="n">
        <v>23.74</v>
      </c>
      <c r="H56" t="inlineStr">
        <is>
          <t>American Express</t>
        </is>
      </c>
      <c r="I56" t="inlineStr">
        <is>
          <t>Car Service</t>
        </is>
      </c>
      <c r="J56" t="inlineStr">
        <is>
          <t>UBER</t>
        </is>
      </c>
      <c r="K56" t="inlineStr">
        <is>
          <t>Uber</t>
        </is>
      </c>
      <c r="L56" t="inlineStr">
        <is>
          <t>3501</t>
        </is>
      </c>
      <c r="M56" t="inlineStr">
        <is>
          <t>SBF</t>
        </is>
      </c>
      <c r="N56" t="inlineStr">
        <is>
          <t>Payment</t>
        </is>
      </c>
      <c r="O56" t="inlineStr">
        <is>
          <t>A097</t>
        </is>
      </c>
      <c r="P56" s="6" t="inlineStr">
        <is>
          <t>PayType: American Express Corporate Card CBCP =&gt; American Express</t>
        </is>
      </c>
      <c r="Q56" s="6" t="inlineStr">
        <is>
          <t>This is a car service transaction, but the description does not match one of the required home/office exact strings or the deal-related car service template. No receipt data is available to verify route or time-based classification.</t>
        </is>
      </c>
      <c r="R56" s="6" t="inlineStr">
        <is>
          <t>No receipt available | Car service description does not match required home/office or deal-related template</t>
        </is>
      </c>
      <c r="S56" s="6" t="inlineStr">
        <is>
          <t>0.76</t>
        </is>
      </c>
      <c r="T56">
        <f>LEN(F56&amp;K56)+12</f>
        <v/>
      </c>
      <c r="U56" t="inlineStr">
        <is>
          <t>Sedlackek $31,309.63.xlsx</t>
        </is>
      </c>
      <c r="V56" t="inlineStr">
        <is>
          <t>txn_37</t>
        </is>
      </c>
      <c r="W56" t="inlineStr"/>
      <c r="X56" s="7" t="inlineStr">
        <is>
          <t>car_service</t>
        </is>
      </c>
      <c r="Y56" s="7" t="inlineStr">
        <is>
          <t>Home-Event/Vinson &amp; Elkins Networking Event</t>
        </is>
      </c>
      <c r="Z56" t="b">
        <v>0</v>
      </c>
      <c r="AA56" s="7" t="inlineStr">
        <is>
          <t>Car Service</t>
        </is>
      </c>
      <c r="AB56" t="b">
        <v>0</v>
      </c>
      <c r="AC56" s="7" t="n">
        <v>0.76</v>
      </c>
      <c r="AD56" s="7" t="inlineStr">
        <is>
          <t>This is a car service transaction, but the description does not match one of the required home/office exact strings or the deal-related car service template. No receipt data is available to verify route or time-based classification.</t>
        </is>
      </c>
      <c r="AE56" s="7" t="inlineStr">
        <is>
          <t>No receipt available | Car service description does not match required home/office or deal-related template</t>
        </is>
      </c>
      <c r="AF56" t="b">
        <v>0</v>
      </c>
      <c r="AG56" t="inlineStr"/>
    </row>
    <row r="57">
      <c r="A57" t="inlineStr">
        <is>
          <t>John</t>
        </is>
      </c>
      <c r="B57" t="inlineStr">
        <is>
          <t>Daniel</t>
        </is>
      </c>
      <c r="C57" t="inlineStr">
        <is>
          <t>Sedlacek</t>
        </is>
      </c>
      <c r="D57" t="inlineStr"/>
      <c r="E57" t="n">
        <v>46062</v>
      </c>
      <c r="F57" t="inlineStr">
        <is>
          <t>Inflight Wifi</t>
        </is>
      </c>
      <c r="G57" t="n">
        <v>8</v>
      </c>
      <c r="H57" t="inlineStr">
        <is>
          <t>American Express</t>
        </is>
      </c>
      <c r="I57" t="inlineStr">
        <is>
          <t>Info Services</t>
        </is>
      </c>
      <c r="J57" t="inlineStr">
        <is>
          <t>UNITED AIRLINES</t>
        </is>
      </c>
      <c r="K57" t="inlineStr">
        <is>
          <t>United</t>
        </is>
      </c>
      <c r="L57" t="inlineStr">
        <is>
          <t>3285</t>
        </is>
      </c>
      <c r="M57" t="inlineStr">
        <is>
          <t>SBF</t>
        </is>
      </c>
      <c r="N57" t="inlineStr">
        <is>
          <t>Payment</t>
        </is>
      </c>
      <c r="O57" t="inlineStr">
        <is>
          <t>A097</t>
        </is>
      </c>
      <c r="P57" s="6" t="inlineStr">
        <is>
          <t>Desc: InFlight Wifi/Mgmt Mtg/Aqualis =&gt; Inflight Wifi | PayType: American Express Corporate Card CBCP =&gt; American Express</t>
        </is>
      </c>
      <c r="Q57" s="6" t="inlineStr">
        <is>
          <t>This is an inflight wifi charge, so the exact description should be 'Inflight Wifi'. Receipt data is blank, but the trip date and vendor support the classification; business purpose was present as Mgmt Mtg and no further inference was needed.</t>
        </is>
      </c>
      <c r="R57" s="6" t="inlineStr">
        <is>
          <t>No receipt available</t>
        </is>
      </c>
      <c r="S57" s="6" t="inlineStr">
        <is>
          <t>0.93</t>
        </is>
      </c>
      <c r="T57">
        <f>LEN(F57&amp;K57)+12</f>
        <v/>
      </c>
      <c r="U57" t="inlineStr">
        <is>
          <t>Sedlackek $31,309.63.xlsx</t>
        </is>
      </c>
      <c r="V57" t="inlineStr">
        <is>
          <t>txn_42</t>
        </is>
      </c>
      <c r="W57" t="inlineStr">
        <is>
          <t>rcp_17</t>
        </is>
      </c>
      <c r="X57" s="7" t="inlineStr">
        <is>
          <t>info_services</t>
        </is>
      </c>
      <c r="Y57" s="7" t="inlineStr">
        <is>
          <t>Inflight Wifi</t>
        </is>
      </c>
      <c r="Z57" s="7" t="b">
        <v>1</v>
      </c>
      <c r="AA57" s="7" t="inlineStr">
        <is>
          <t>Info Services</t>
        </is>
      </c>
      <c r="AB57" t="b">
        <v>0</v>
      </c>
      <c r="AC57" s="7" t="n">
        <v>0.93</v>
      </c>
      <c r="AD57" s="7" t="inlineStr">
        <is>
          <t>This is an inflight wifi charge, so the exact description should be 'Inflight Wifi'. Receipt data is blank, but the trip date and vendor support the classification; business purpose was present as Mgmt Mtg and no further inference was needed.</t>
        </is>
      </c>
      <c r="AE57" s="7" t="inlineStr">
        <is>
          <t>No receipt available</t>
        </is>
      </c>
      <c r="AF57" t="b">
        <v>0</v>
      </c>
      <c r="AG57" t="inlineStr"/>
    </row>
    <row r="58">
      <c r="A58" t="inlineStr">
        <is>
          <t>John</t>
        </is>
      </c>
      <c r="B58" t="inlineStr">
        <is>
          <t>Daniel</t>
        </is>
      </c>
      <c r="C58" t="inlineStr">
        <is>
          <t>Sedlacek</t>
        </is>
      </c>
      <c r="D58" t="inlineStr"/>
      <c r="E58" t="n">
        <v>46062</v>
      </c>
      <c r="F58" t="inlineStr">
        <is>
          <t>Tkt Fee/RT:EWR-LHR/BOD Mtg/RED</t>
        </is>
      </c>
      <c r="G58" t="n">
        <v>22.5</v>
      </c>
      <c r="H58" t="inlineStr">
        <is>
          <t>American Express</t>
        </is>
      </c>
      <c r="I58" t="inlineStr">
        <is>
          <t>Airline</t>
        </is>
      </c>
      <c r="J58" t="inlineStr">
        <is>
          <t>TRAVEL AGENCY SERVICES</t>
        </is>
      </c>
      <c r="K58" t="inlineStr">
        <is>
          <t>Frosch</t>
        </is>
      </c>
      <c r="L58" t="inlineStr">
        <is>
          <t>3353</t>
        </is>
      </c>
      <c r="M58" t="inlineStr">
        <is>
          <t>SBF</t>
        </is>
      </c>
      <c r="N58" t="inlineStr">
        <is>
          <t>Payment</t>
        </is>
      </c>
      <c r="O58" t="inlineStr">
        <is>
          <t>A097</t>
        </is>
      </c>
      <c r="P58" s="6" t="inlineStr">
        <is>
          <t>Desc: Tkt Fee/RT: EWR-LHR/BOD Mtg/RED =&gt; Tkt Fee/RT:EWR-LHR/BOD Mtg/RED | PayType: American Express Corporate Card CBCP =&gt; American Express</t>
        </is>
      </c>
      <c r="Q58" s="6" t="inlineStr">
        <is>
          <t>This is an airline ticketing fee, so the transaction type is flight and the description should use the Tkt Fee template. Added the required no-space RT: format after Tkt Fee; receipt data is absent, so route/receipt validation could not be performed.</t>
        </is>
      </c>
      <c r="R58" s="6" t="inlineStr">
        <is>
          <t>No receipt available</t>
        </is>
      </c>
      <c r="S58" s="6" t="inlineStr">
        <is>
          <t>0.93</t>
        </is>
      </c>
      <c r="T58">
        <f>LEN(F58&amp;K58)+12</f>
        <v/>
      </c>
      <c r="U58" t="inlineStr">
        <is>
          <t>Sedlackek $31,309.63.xlsx</t>
        </is>
      </c>
      <c r="V58" t="inlineStr">
        <is>
          <t>txn_26</t>
        </is>
      </c>
      <c r="W58" t="inlineStr"/>
      <c r="X58" s="7" t="inlineStr">
        <is>
          <t>flight</t>
        </is>
      </c>
      <c r="Y58" s="7" t="inlineStr">
        <is>
          <t>Tkt Fee/RT:EWR-LHR/BOD Mtg/RED</t>
        </is>
      </c>
      <c r="Z58" s="7" t="b">
        <v>1</v>
      </c>
      <c r="AA58" s="7" t="inlineStr">
        <is>
          <t>Airline</t>
        </is>
      </c>
      <c r="AB58" t="b">
        <v>0</v>
      </c>
      <c r="AC58" s="7" t="n">
        <v>0.93</v>
      </c>
      <c r="AD58" s="7" t="inlineStr">
        <is>
          <t>This is an airline ticketing fee, so the transaction type is flight and the description should use the Tkt Fee template. Added the required no-space RT: format after Tkt Fee; receipt data is absent, so route/receipt validation could not be performed.</t>
        </is>
      </c>
      <c r="AE58" s="7" t="inlineStr">
        <is>
          <t>No receipt available</t>
        </is>
      </c>
      <c r="AF58" t="b">
        <v>0</v>
      </c>
      <c r="AG58" t="inlineStr"/>
    </row>
    <row r="59">
      <c r="A59" t="inlineStr">
        <is>
          <t>John</t>
        </is>
      </c>
      <c r="B59" t="inlineStr">
        <is>
          <t>Daniel</t>
        </is>
      </c>
      <c r="C59" t="inlineStr">
        <is>
          <t>Sedlacek</t>
        </is>
      </c>
      <c r="D59" t="inlineStr"/>
      <c r="E59" t="n">
        <v>46062</v>
      </c>
      <c r="F59" t="inlineStr">
        <is>
          <t>Tkt Fee/RT:EWR-LHR/IR Mtgs</t>
        </is>
      </c>
      <c r="G59" t="n">
        <v>22.5</v>
      </c>
      <c r="H59" t="inlineStr">
        <is>
          <t>American Express</t>
        </is>
      </c>
      <c r="I59" t="inlineStr">
        <is>
          <t>Airline</t>
        </is>
      </c>
      <c r="J59" t="inlineStr">
        <is>
          <t>TRAVEL AGENCY SERVICES</t>
        </is>
      </c>
      <c r="K59" t="inlineStr">
        <is>
          <t>Frosch</t>
        </is>
      </c>
      <c r="L59" t="inlineStr">
        <is>
          <t>1016-SBF</t>
        </is>
      </c>
      <c r="M59" t="inlineStr">
        <is>
          <t>SBF</t>
        </is>
      </c>
      <c r="N59" t="inlineStr">
        <is>
          <t>Payment</t>
        </is>
      </c>
      <c r="O59" t="inlineStr">
        <is>
          <t>A097</t>
        </is>
      </c>
      <c r="P59" s="6" t="inlineStr">
        <is>
          <t>Desc: Tkt Fee/RT: EWR-LHR/IR Mtgs =&gt; Tkt Fee/RT:EWR-LHR/IR Mtgs | PayType: American Express Corporate Card CBCP =&gt; American Express</t>
        </is>
      </c>
      <c r="Q59" s="6" t="inlineStr">
        <is>
          <t>This is a ticketing fee on an airline transaction. Removed the space after RT: to match flight formatting rules; receipt data is absent so the route could not be cross-checked.</t>
        </is>
      </c>
      <c r="R59" s="6" t="inlineStr">
        <is>
          <t>No receipt available | Ticketing fee route and original flight cannot be cross-verified from receipt data</t>
        </is>
      </c>
      <c r="S59" s="6" t="inlineStr">
        <is>
          <t>0.83</t>
        </is>
      </c>
      <c r="T59">
        <f>LEN(F59&amp;K59)+12</f>
        <v/>
      </c>
      <c r="U59" t="inlineStr">
        <is>
          <t>Sedlackek $31,309.63.xlsx</t>
        </is>
      </c>
      <c r="V59" t="inlineStr">
        <is>
          <t>txn_25</t>
        </is>
      </c>
      <c r="W59" t="inlineStr"/>
      <c r="X59" s="7" t="inlineStr">
        <is>
          <t>flight</t>
        </is>
      </c>
      <c r="Y59" s="7" t="inlineStr">
        <is>
          <t>Tkt Fee/RT:EWR-LHR/IR Mtgs</t>
        </is>
      </c>
      <c r="Z59" s="7" t="b">
        <v>1</v>
      </c>
      <c r="AA59" s="7" t="inlineStr">
        <is>
          <t>Airline</t>
        </is>
      </c>
      <c r="AB59" t="b">
        <v>0</v>
      </c>
      <c r="AC59" s="7" t="n">
        <v>0.83</v>
      </c>
      <c r="AD59" s="7" t="inlineStr">
        <is>
          <t>This is a ticketing fee on an airline transaction. Removed the space after RT: to match flight formatting rules; receipt data is absent so the route could not be cross-checked.</t>
        </is>
      </c>
      <c r="AE59" s="7" t="inlineStr">
        <is>
          <t>No receipt available | Ticketing fee route and original flight cannot be cross-verified from receipt data</t>
        </is>
      </c>
      <c r="AF59" t="b">
        <v>0</v>
      </c>
      <c r="AG59" t="inlineStr"/>
    </row>
    <row r="60">
      <c r="A60" t="inlineStr">
        <is>
          <t>John</t>
        </is>
      </c>
      <c r="B60" t="inlineStr">
        <is>
          <t>Daniel</t>
        </is>
      </c>
      <c r="C60" t="inlineStr">
        <is>
          <t>Sedlacek</t>
        </is>
      </c>
      <c r="D60" t="inlineStr"/>
      <c r="E60" t="n">
        <v>46063</v>
      </c>
      <c r="F60" t="inlineStr">
        <is>
          <t>Travel Meal/Mgmt Mtg/Aqualis</t>
        </is>
      </c>
      <c r="G60" t="n">
        <v>83.37</v>
      </c>
      <c r="H60" t="inlineStr">
        <is>
          <t>American Express</t>
        </is>
      </c>
      <c r="I60" t="inlineStr">
        <is>
          <t>Meals</t>
        </is>
      </c>
      <c r="J60" t="inlineStr">
        <is>
          <t>THE WESTIN RALEIGH-DURHAM AIRPORT</t>
        </is>
      </c>
      <c r="K60" t="inlineStr">
        <is>
          <t>Westin</t>
        </is>
      </c>
      <c r="L60" t="inlineStr">
        <is>
          <t>3285</t>
        </is>
      </c>
      <c r="M60" t="inlineStr">
        <is>
          <t>SBF</t>
        </is>
      </c>
      <c r="N60" t="inlineStr">
        <is>
          <t>Payment</t>
        </is>
      </c>
      <c r="O60" t="inlineStr">
        <is>
          <t>A097</t>
        </is>
      </c>
      <c r="P60" s="6" t="inlineStr">
        <is>
          <t>PayType: American Express Corporate Card CBCP =&gt; American Express</t>
        </is>
      </c>
      <c r="Q60" s="6" t="inlineStr">
        <is>
          <t>This is a travel meal: expense type is Meals and the description already follows the Travel Meal + purpose + deal format. Receipt data is absent, so no further validation was possible.</t>
        </is>
      </c>
      <c r="R60" s="6" t="inlineStr">
        <is>
          <t>No receipt available</t>
        </is>
      </c>
      <c r="S60" s="6" t="inlineStr">
        <is>
          <t>0.92</t>
        </is>
      </c>
      <c r="T60">
        <f>LEN(F60&amp;K60)+12</f>
        <v/>
      </c>
      <c r="U60" t="inlineStr">
        <is>
          <t>Sedlackek $31,309.63.xlsx</t>
        </is>
      </c>
      <c r="V60" t="inlineStr">
        <is>
          <t>txn_73</t>
        </is>
      </c>
      <c r="W60" t="inlineStr"/>
      <c r="X60" s="7" t="inlineStr">
        <is>
          <t>meal_travel</t>
        </is>
      </c>
      <c r="Y60" s="7" t="inlineStr">
        <is>
          <t>Travel Meal/Mgmt Mtg/Aqualis</t>
        </is>
      </c>
      <c r="Z60" t="b">
        <v>0</v>
      </c>
      <c r="AA60" s="7" t="inlineStr">
        <is>
          <t>Meals</t>
        </is>
      </c>
      <c r="AB60" t="b">
        <v>0</v>
      </c>
      <c r="AC60" s="7" t="n">
        <v>0.92</v>
      </c>
      <c r="AD60" s="7" t="inlineStr">
        <is>
          <t>This is a travel meal: expense type is Meals and the description already follows the Travel Meal + purpose + deal format. Receipt data is absent, so no further validation was possible.</t>
        </is>
      </c>
      <c r="AE60" s="7" t="inlineStr">
        <is>
          <t>No receipt available</t>
        </is>
      </c>
      <c r="AF60" t="b">
        <v>0</v>
      </c>
      <c r="AG60" t="inlineStr"/>
    </row>
    <row r="61">
      <c r="A61" t="inlineStr">
        <is>
          <t>John</t>
        </is>
      </c>
      <c r="B61" t="inlineStr">
        <is>
          <t>Daniel</t>
        </is>
      </c>
      <c r="C61" t="inlineStr">
        <is>
          <t>Sedlacek</t>
        </is>
      </c>
      <c r="D61" t="inlineStr"/>
      <c r="E61" t="n">
        <v>46063</v>
      </c>
      <c r="F61" t="inlineStr">
        <is>
          <t>Lodging/Mgmt Mtg/Aqualis</t>
        </is>
      </c>
      <c r="G61" t="n">
        <v>451.87</v>
      </c>
      <c r="H61" t="inlineStr">
        <is>
          <t>American Express</t>
        </is>
      </c>
      <c r="I61" t="inlineStr">
        <is>
          <t>Lodging</t>
        </is>
      </c>
      <c r="J61" t="inlineStr">
        <is>
          <t>THE WESTIN RALEIGH-DURHAM AIRPORT</t>
        </is>
      </c>
      <c r="K61" t="inlineStr">
        <is>
          <t>Westin</t>
        </is>
      </c>
      <c r="L61" t="inlineStr">
        <is>
          <t>3285</t>
        </is>
      </c>
      <c r="M61" t="inlineStr">
        <is>
          <t>SBF</t>
        </is>
      </c>
      <c r="N61" t="inlineStr">
        <is>
          <t>Payment</t>
        </is>
      </c>
      <c r="O61" t="inlineStr">
        <is>
          <t>A097</t>
        </is>
      </c>
      <c r="P61" s="6" t="inlineStr">
        <is>
          <t>PayType: American Express Corporate Card CBCP =&gt; American Express</t>
        </is>
      </c>
      <c r="Q61" s="6" t="inlineStr">
        <is>
          <t>This is a lodging charge and the description already matches the lodging template with expense + purpose + deal/company name. Receipt data is absent, so no cross-check was possible.</t>
        </is>
      </c>
      <c r="R61" s="6" t="inlineStr">
        <is>
          <t>No receipt available</t>
        </is>
      </c>
      <c r="S61" s="6" t="inlineStr">
        <is>
          <t>0.95</t>
        </is>
      </c>
      <c r="T61">
        <f>LEN(F61&amp;K61)+12</f>
        <v/>
      </c>
      <c r="U61" t="inlineStr">
        <is>
          <t>Sedlackek $31,309.63.xlsx</t>
        </is>
      </c>
      <c r="V61" t="inlineStr">
        <is>
          <t>txn_72</t>
        </is>
      </c>
      <c r="W61" t="inlineStr">
        <is>
          <t>rcp_18</t>
        </is>
      </c>
      <c r="X61" s="7" t="inlineStr">
        <is>
          <t>lodging</t>
        </is>
      </c>
      <c r="Y61" s="7" t="inlineStr">
        <is>
          <t>Lodging/Mgmt Mtg/Aqualis</t>
        </is>
      </c>
      <c r="Z61" t="b">
        <v>0</v>
      </c>
      <c r="AA61" s="7" t="inlineStr">
        <is>
          <t>Lodging</t>
        </is>
      </c>
      <c r="AB61" t="b">
        <v>0</v>
      </c>
      <c r="AC61" s="7" t="n">
        <v>0.95</v>
      </c>
      <c r="AD61" s="7" t="inlineStr">
        <is>
          <t>This is a lodging charge and the description already matches the lodging template with expense + purpose + deal/company name. Receipt data is absent, so no cross-check was possible.</t>
        </is>
      </c>
      <c r="AE61" s="7" t="inlineStr">
        <is>
          <t>No receipt available</t>
        </is>
      </c>
      <c r="AF61" t="b">
        <v>0</v>
      </c>
      <c r="AG61" t="inlineStr"/>
    </row>
    <row r="62">
      <c r="A62" t="inlineStr">
        <is>
          <t>John</t>
        </is>
      </c>
      <c r="B62" t="inlineStr">
        <is>
          <t>Daniel</t>
        </is>
      </c>
      <c r="C62" t="inlineStr">
        <is>
          <t>Sedlacek</t>
        </is>
      </c>
      <c r="D62" t="inlineStr"/>
      <c r="E62" t="n">
        <v>46083</v>
      </c>
      <c r="F62" t="inlineStr">
        <is>
          <t>Travel Meal/BOD Mtg/Banker Mtgs/Monroe</t>
        </is>
      </c>
      <c r="G62" t="n">
        <v>12.31</v>
      </c>
      <c r="H62" t="inlineStr">
        <is>
          <t>American Express</t>
        </is>
      </c>
      <c r="I62" t="inlineStr">
        <is>
          <t>Meals</t>
        </is>
      </c>
      <c r="J62" t="inlineStr">
        <is>
          <t>DUNKIN DONUTS 354506</t>
        </is>
      </c>
      <c r="K62" t="inlineStr">
        <is>
          <t>Dunkin Donuts</t>
        </is>
      </c>
      <c r="L62" t="inlineStr">
        <is>
          <t>3369</t>
        </is>
      </c>
      <c r="M62" t="inlineStr">
        <is>
          <t>SBF</t>
        </is>
      </c>
      <c r="N62" t="inlineStr">
        <is>
          <t>Payment</t>
        </is>
      </c>
      <c r="O62" t="inlineStr">
        <is>
          <t>A097</t>
        </is>
      </c>
      <c r="P62" s="6" t="inlineStr">
        <is>
          <t>PayType: American Express Corporate Card CBCP =&gt; American Express</t>
        </is>
      </c>
      <c r="Q62" s="6" t="inlineStr">
        <is>
          <t>Description follows travel meal format with complete three-part structure. No issues with expense code or fields. No receipt available but amount is low and consistent for meal.</t>
        </is>
      </c>
      <c r="R62" t="inlineStr"/>
      <c r="S62" s="6" t="inlineStr">
        <is>
          <t>0.95</t>
        </is>
      </c>
      <c r="T62">
        <f>LEN(F62&amp;K62)+12</f>
        <v/>
      </c>
      <c r="U62" t="inlineStr">
        <is>
          <t>Sedlackek $31,309.63.xlsx</t>
        </is>
      </c>
      <c r="V62" t="inlineStr">
        <is>
          <t>txn_51</t>
        </is>
      </c>
      <c r="W62" t="inlineStr">
        <is>
          <t>rcp_20</t>
        </is>
      </c>
      <c r="X62" s="7" t="inlineStr">
        <is>
          <t>meal_travel</t>
        </is>
      </c>
      <c r="Y62" s="7" t="inlineStr">
        <is>
          <t>Travel Meal/BOD Mtg/Banker Mtgs/Monroe</t>
        </is>
      </c>
      <c r="Z62" t="b">
        <v>0</v>
      </c>
      <c r="AA62" s="7" t="inlineStr">
        <is>
          <t>Meals</t>
        </is>
      </c>
      <c r="AB62" t="b">
        <v>0</v>
      </c>
      <c r="AC62" s="7" t="n">
        <v>0.95</v>
      </c>
      <c r="AD62" s="7" t="inlineStr">
        <is>
          <t>Description follows travel meal format with complete three-part structure. No issues with expense code or fields. No receipt available but amount is low and consistent for meal.</t>
        </is>
      </c>
      <c r="AE62" t="inlineStr"/>
      <c r="AF62" t="b">
        <v>0</v>
      </c>
      <c r="AG62" t="inlineStr"/>
    </row>
    <row r="63">
      <c r="A63" t="inlineStr">
        <is>
          <t>John</t>
        </is>
      </c>
      <c r="B63" t="inlineStr">
        <is>
          <t>Daniel</t>
        </is>
      </c>
      <c r="C63" t="inlineStr">
        <is>
          <t>Sedlacek</t>
        </is>
      </c>
      <c r="D63" t="inlineStr"/>
      <c r="E63" t="n">
        <v>46079</v>
      </c>
      <c r="F63" t="inlineStr">
        <is>
          <t>Tkt Fee/BOS-FRA-DUS-LHR-TPA/Mgmt Mtg/Frissam Pumps/Essentic</t>
        </is>
      </c>
      <c r="G63" t="n">
        <v>135</v>
      </c>
      <c r="H63" t="inlineStr">
        <is>
          <t>American Express</t>
        </is>
      </c>
      <c r="I63" t="inlineStr">
        <is>
          <t>Airline</t>
        </is>
      </c>
      <c r="J63" t="inlineStr">
        <is>
          <t>TRAVEL AGENCY SERVICES</t>
        </is>
      </c>
      <c r="K63" t="inlineStr">
        <is>
          <t>Frosch</t>
        </is>
      </c>
      <c r="L63" t="inlineStr">
        <is>
          <t>3338</t>
        </is>
      </c>
      <c r="M63" t="inlineStr">
        <is>
          <t>SBF</t>
        </is>
      </c>
      <c r="N63" t="inlineStr">
        <is>
          <t>Payment</t>
        </is>
      </c>
      <c r="O63" t="inlineStr">
        <is>
          <t>A097</t>
        </is>
      </c>
      <c r="P63" s="6" t="inlineStr">
        <is>
          <t>PayType: American Express Corporate Card CBCP =&gt; American Express</t>
        </is>
      </c>
      <c r="Q63" s="6" t="inlineStr">
        <is>
          <t>This is an airline ticketing fee based on the 'Tkt Fee' prefix and Airline expense type. Receipt data is absent, so the route and business purpose cannot be independently verified.</t>
        </is>
      </c>
      <c r="R63" s="6" t="inlineStr">
        <is>
          <t>No receipt available | No receipt — flight/ticket fee cannot be cross-referenced to route or ticket number | Character length 77 exceeds 70 limit</t>
        </is>
      </c>
      <c r="S63" s="6" t="inlineStr">
        <is>
          <t>0.78</t>
        </is>
      </c>
      <c r="T63">
        <f>LEN(F63&amp;K63)+12</f>
        <v/>
      </c>
      <c r="U63" t="inlineStr">
        <is>
          <t>Sedlackek $31,309.63.xlsx</t>
        </is>
      </c>
      <c r="V63" t="inlineStr">
        <is>
          <t>txn_4</t>
        </is>
      </c>
      <c r="W63" t="inlineStr"/>
      <c r="X63" s="7" t="inlineStr">
        <is>
          <t>flight</t>
        </is>
      </c>
      <c r="Y63" s="7" t="inlineStr">
        <is>
          <t>Tkt Fee/BOS-FRA-DUS-LHR-TPA/Mgmt Mtg/Frissam Pumps/Essentic</t>
        </is>
      </c>
      <c r="Z63" t="b">
        <v>0</v>
      </c>
      <c r="AA63" s="7" t="inlineStr">
        <is>
          <t>Airline</t>
        </is>
      </c>
      <c r="AB63" t="b">
        <v>0</v>
      </c>
      <c r="AC63" s="7" t="n">
        <v>0.78</v>
      </c>
      <c r="AD63" s="7" t="inlineStr">
        <is>
          <t>This is an airline ticketing fee based on the 'Tkt Fee' prefix and Airline expense type. Receipt data is absent, so the route and business purpose cannot be independently verified.</t>
        </is>
      </c>
      <c r="AE63" s="7" t="inlineStr">
        <is>
          <t>No receipt available | No receipt — flight/ticket fee cannot be cross-referenced to route or ticket number</t>
        </is>
      </c>
      <c r="AF63" t="b">
        <v>0</v>
      </c>
      <c r="AG63" t="inlineStr"/>
    </row>
    <row r="64">
      <c r="A64" t="inlineStr">
        <is>
          <t>John</t>
        </is>
      </c>
      <c r="B64" t="inlineStr">
        <is>
          <t>Daniel</t>
        </is>
      </c>
      <c r="C64" t="inlineStr">
        <is>
          <t>Sedlacek</t>
        </is>
      </c>
      <c r="D64" t="inlineStr"/>
      <c r="E64" t="n">
        <v>46079</v>
      </c>
      <c r="F64" t="inlineStr">
        <is>
          <t>Travel Meal/Strategy Mtg</t>
        </is>
      </c>
      <c r="G64" t="n">
        <v>10.9</v>
      </c>
      <c r="H64" t="inlineStr">
        <is>
          <t>American Express</t>
        </is>
      </c>
      <c r="I64" t="inlineStr">
        <is>
          <t>Meals</t>
        </is>
      </c>
      <c r="J64" t="inlineStr">
        <is>
          <t>COFFEE BEAN AND TEA LEAF SLC</t>
        </is>
      </c>
      <c r="K64" t="inlineStr">
        <is>
          <t>Coffee Bean &amp; Tea Leaf</t>
        </is>
      </c>
      <c r="L64" t="inlineStr">
        <is>
          <t>1035</t>
        </is>
      </c>
      <c r="M64" t="inlineStr">
        <is>
          <t>SBF</t>
        </is>
      </c>
      <c r="N64" t="inlineStr">
        <is>
          <t>Payment</t>
        </is>
      </c>
      <c r="O64" t="inlineStr">
        <is>
          <t>A097</t>
        </is>
      </c>
      <c r="P64" s="6" t="inlineStr">
        <is>
          <t>Desc: Travel Meal/Strategy =&gt; Travel Meal/Strategy Mtg | PayType: American Express Corporate Card CBCP =&gt; American Express</t>
        </is>
      </c>
      <c r="Q64" s="6" t="inlineStr">
        <is>
          <t>This is a travel meal transaction based on the expense type and description. 'Strategy' is a bare purpose word and must be completed to 'Strategy Mtg'; no receipt data was available to contradict the transaction details.</t>
        </is>
      </c>
      <c r="R64" s="6" t="inlineStr">
        <is>
          <t>No receipt available | Prepaid project - review G/L 14000 at posting</t>
        </is>
      </c>
      <c r="S64" s="6" t="inlineStr">
        <is>
          <t>0.95</t>
        </is>
      </c>
      <c r="T64">
        <f>LEN(F64&amp;K64)+12</f>
        <v/>
      </c>
      <c r="U64" t="inlineStr">
        <is>
          <t>Sedlackek $31,309.63.xlsx</t>
        </is>
      </c>
      <c r="V64" t="inlineStr">
        <is>
          <t>txn_54</t>
        </is>
      </c>
      <c r="W64" t="inlineStr">
        <is>
          <t>rcp_4</t>
        </is>
      </c>
      <c r="X64" s="7" t="inlineStr">
        <is>
          <t>meal_travel</t>
        </is>
      </c>
      <c r="Y64" s="7" t="inlineStr">
        <is>
          <t>Travel Meal/Strategy Mtg</t>
        </is>
      </c>
      <c r="Z64" s="7" t="b">
        <v>1</v>
      </c>
      <c r="AA64" s="7" t="inlineStr">
        <is>
          <t>Meals</t>
        </is>
      </c>
      <c r="AB64" t="b">
        <v>0</v>
      </c>
      <c r="AC64" s="7" t="n">
        <v>0.95</v>
      </c>
      <c r="AD64" s="7" t="inlineStr">
        <is>
          <t>This is a travel meal transaction based on the expense type and description. 'Strategy' is a bare purpose word and must be completed to 'Strategy Mtg'; no receipt data was available to contradict the transaction details.</t>
        </is>
      </c>
      <c r="AE64" s="7" t="inlineStr">
        <is>
          <t>No receipt available</t>
        </is>
      </c>
      <c r="AF64" t="b">
        <v>0</v>
      </c>
      <c r="AG64" t="inlineStr"/>
    </row>
    <row r="65">
      <c r="A65" t="inlineStr">
        <is>
          <t>John</t>
        </is>
      </c>
      <c r="B65" t="inlineStr">
        <is>
          <t>Daniel</t>
        </is>
      </c>
      <c r="C65" t="inlineStr">
        <is>
          <t>Sedlacek</t>
        </is>
      </c>
      <c r="D65" t="inlineStr"/>
      <c r="E65" t="n">
        <v>46079</v>
      </c>
      <c r="F65" t="inlineStr">
        <is>
          <t>LHR-TPA/Mgmt Mtg/Frissam Pumps/Essentic</t>
        </is>
      </c>
      <c r="G65" t="n">
        <v>10242.43</v>
      </c>
      <c r="H65" t="inlineStr">
        <is>
          <t>American Express</t>
        </is>
      </c>
      <c r="I65" t="inlineStr">
        <is>
          <t>Airline</t>
        </is>
      </c>
      <c r="J65" t="inlineStr">
        <is>
          <t>VAA ARC</t>
        </is>
      </c>
      <c r="K65" t="inlineStr">
        <is>
          <t>Virgin Airways</t>
        </is>
      </c>
      <c r="L65" t="inlineStr">
        <is>
          <t>3338</t>
        </is>
      </c>
      <c r="M65" t="inlineStr">
        <is>
          <t>SBF</t>
        </is>
      </c>
      <c r="N65" t="inlineStr">
        <is>
          <t>Payment</t>
        </is>
      </c>
      <c r="O65" t="inlineStr">
        <is>
          <t>A097</t>
        </is>
      </c>
      <c r="P65" s="6" t="inlineStr">
        <is>
          <t>PayType: American Express Corporate Card CBCP =&gt; American Express</t>
        </is>
      </c>
      <c r="Q65" s="6" t="inlineStr">
        <is>
          <t>This is an airline charge with a route-style description, so it classifies as a flight. Description already follows the expected 3-part format, and no receipt data is available to verify the fare or route details.</t>
        </is>
      </c>
      <c r="R65" s="6" t="inlineStr">
        <is>
          <t>No receipt available</t>
        </is>
      </c>
      <c r="S65" s="6" t="inlineStr">
        <is>
          <t>0.88</t>
        </is>
      </c>
      <c r="T65">
        <f>LEN(F65&amp;K65)+12</f>
        <v/>
      </c>
      <c r="U65" t="inlineStr">
        <is>
          <t>Sedlackek $31,309.63.xlsx</t>
        </is>
      </c>
      <c r="V65" t="inlineStr">
        <is>
          <t>txn_3</t>
        </is>
      </c>
      <c r="W65" t="inlineStr"/>
      <c r="X65" s="7" t="inlineStr">
        <is>
          <t>flight</t>
        </is>
      </c>
      <c r="Y65" s="7" t="inlineStr">
        <is>
          <t>LHR-TPA/Mgmt Mtg/Frissam Pumps/Essentic</t>
        </is>
      </c>
      <c r="Z65" t="b">
        <v>0</v>
      </c>
      <c r="AA65" s="7" t="inlineStr">
        <is>
          <t>Airline</t>
        </is>
      </c>
      <c r="AB65" t="b">
        <v>0</v>
      </c>
      <c r="AC65" s="7" t="n">
        <v>0.88</v>
      </c>
      <c r="AD65" s="7" t="inlineStr">
        <is>
          <t>This is an airline charge with a route-style description, so it classifies as a flight. Description already follows the expected 3-part format, and no receipt data is available to verify the fare or route details.</t>
        </is>
      </c>
      <c r="AE65" s="7" t="inlineStr">
        <is>
          <t>No receipt available</t>
        </is>
      </c>
      <c r="AF65" t="b">
        <v>0</v>
      </c>
      <c r="AG65" t="inlineStr"/>
    </row>
    <row r="66">
      <c r="A66" t="inlineStr">
        <is>
          <t>John</t>
        </is>
      </c>
      <c r="B66" t="inlineStr">
        <is>
          <t>Daniel</t>
        </is>
      </c>
      <c r="C66" t="inlineStr">
        <is>
          <t>Sedlacek</t>
        </is>
      </c>
      <c r="D66" t="inlineStr"/>
      <c r="E66" t="n">
        <v>46079</v>
      </c>
      <c r="F66" t="inlineStr">
        <is>
          <t>Travel Meal/Strategy Mtg</t>
        </is>
      </c>
      <c r="G66" t="n">
        <v>11.52</v>
      </c>
      <c r="H66" t="inlineStr">
        <is>
          <t>American Express</t>
        </is>
      </c>
      <c r="I66" t="inlineStr">
        <is>
          <t>Meals</t>
        </is>
      </c>
      <c r="J66" t="inlineStr">
        <is>
          <t>DUNKIN #363849</t>
        </is>
      </c>
      <c r="K66" t="inlineStr">
        <is>
          <t>Dunkin</t>
        </is>
      </c>
      <c r="L66" t="inlineStr">
        <is>
          <t>1035</t>
        </is>
      </c>
      <c r="M66" t="inlineStr">
        <is>
          <t>SBF</t>
        </is>
      </c>
      <c r="N66" t="inlineStr">
        <is>
          <t>Payment</t>
        </is>
      </c>
      <c r="O66" t="inlineStr">
        <is>
          <t>A097</t>
        </is>
      </c>
      <c r="P66" s="6" t="inlineStr">
        <is>
          <t>Desc: Travel Meal/Strategy =&gt; Travel Meal/Strategy Mtg | PayType: American Express Corporate Card CBCP =&gt; American Express</t>
        </is>
      </c>
      <c r="Q66" s="6" t="inlineStr">
        <is>
          <t>Travel meal with no receipt data to cross-reference. 'Strategy' is a bare purpose word, so it requires 'Mtg' per formatting rules.</t>
        </is>
      </c>
      <c r="R66" s="6" t="inlineStr">
        <is>
          <t>No receipt available | Prepaid project - review G/L 14000 at posting</t>
        </is>
      </c>
      <c r="S66" s="6" t="inlineStr">
        <is>
          <t>0.95</t>
        </is>
      </c>
      <c r="T66">
        <f>LEN(F66&amp;K66)+12</f>
        <v/>
      </c>
      <c r="U66" t="inlineStr">
        <is>
          <t>Sedlackek $31,309.63.xlsx</t>
        </is>
      </c>
      <c r="V66" t="inlineStr">
        <is>
          <t>txn_55</t>
        </is>
      </c>
      <c r="W66" t="inlineStr">
        <is>
          <t>rcp_20</t>
        </is>
      </c>
      <c r="X66" s="7" t="inlineStr">
        <is>
          <t>meal_travel</t>
        </is>
      </c>
      <c r="Y66" s="7" t="inlineStr">
        <is>
          <t>Travel Meal/Strategy Mtg</t>
        </is>
      </c>
      <c r="Z66" s="7" t="b">
        <v>1</v>
      </c>
      <c r="AA66" s="7" t="inlineStr">
        <is>
          <t>Meals</t>
        </is>
      </c>
      <c r="AB66" t="b">
        <v>0</v>
      </c>
      <c r="AC66" s="7" t="n">
        <v>0.95</v>
      </c>
      <c r="AD66" s="7" t="inlineStr">
        <is>
          <t>Travel meal with no receipt data to cross-reference. 'Strategy' is a bare purpose word, so it requires 'Mtg' per formatting rules.</t>
        </is>
      </c>
      <c r="AE66" s="7" t="inlineStr">
        <is>
          <t>No receipt available</t>
        </is>
      </c>
      <c r="AF66" t="b">
        <v>0</v>
      </c>
      <c r="AG66" t="inlineStr"/>
    </row>
    <row r="67">
      <c r="A67" t="inlineStr">
        <is>
          <t>John</t>
        </is>
      </c>
      <c r="B67" t="inlineStr">
        <is>
          <t>Daniel</t>
        </is>
      </c>
      <c r="C67" t="inlineStr">
        <is>
          <t>Sedlacek</t>
        </is>
      </c>
      <c r="D67" t="inlineStr"/>
      <c r="E67" t="n">
        <v>46079</v>
      </c>
      <c r="F67" t="inlineStr">
        <is>
          <t>Inflight Wifi</t>
        </is>
      </c>
      <c r="G67" t="n">
        <v>8</v>
      </c>
      <c r="H67" t="inlineStr">
        <is>
          <t>American Express</t>
        </is>
      </c>
      <c r="I67" t="inlineStr">
        <is>
          <t>Info Services</t>
        </is>
      </c>
      <c r="J67" t="inlineStr">
        <is>
          <t>UNITED AIRLINES</t>
        </is>
      </c>
      <c r="K67" t="inlineStr">
        <is>
          <t>United</t>
        </is>
      </c>
      <c r="L67" t="inlineStr">
        <is>
          <t>1035</t>
        </is>
      </c>
      <c r="M67" t="inlineStr">
        <is>
          <t>SBF</t>
        </is>
      </c>
      <c r="N67" t="inlineStr">
        <is>
          <t>Payment</t>
        </is>
      </c>
      <c r="O67" t="inlineStr">
        <is>
          <t>A097</t>
        </is>
      </c>
      <c r="P67" s="6" t="inlineStr">
        <is>
          <t>Desc: InFlight Wifi/Strategy =&gt; Inflight Wifi | PayType: American Express Corporate Card CBCP =&gt; American Express</t>
        </is>
      </c>
      <c r="Q67" s="6" t="inlineStr">
        <is>
          <t>'InFlight Wifi' is a smart-detected Info Services item and should be exactly 'Inflight Wifi'. Receipt data is absent, so business purpose could not be cross-checked; the trip date was used to infer purpose from the related report context as Strategy Mtg.</t>
        </is>
      </c>
      <c r="R67" s="6" t="inlineStr">
        <is>
          <t>No receipt available | Inflight Wifi missing business purpose — date-based inference used; review if trip context is unclear | Project 1035 is prepaid – review G/L 14000 at posting | Prepaid project - review G/L 14000 at posting</t>
        </is>
      </c>
      <c r="S67" s="6" t="inlineStr">
        <is>
          <t>0.85</t>
        </is>
      </c>
      <c r="T67">
        <f>LEN(F67&amp;K67)+12</f>
        <v/>
      </c>
      <c r="U67" t="inlineStr">
        <is>
          <t>Sedlackek $31,309.63.xlsx</t>
        </is>
      </c>
      <c r="V67" t="inlineStr">
        <is>
          <t>txn_42</t>
        </is>
      </c>
      <c r="W67" t="inlineStr">
        <is>
          <t>rcp_17</t>
        </is>
      </c>
      <c r="X67" s="7" t="inlineStr">
        <is>
          <t>info_services</t>
        </is>
      </c>
      <c r="Y67" s="7" t="inlineStr">
        <is>
          <t>Inflight Wifi</t>
        </is>
      </c>
      <c r="Z67" s="7" t="b">
        <v>1</v>
      </c>
      <c r="AA67" s="7" t="inlineStr">
        <is>
          <t>Info Services</t>
        </is>
      </c>
      <c r="AB67" t="b">
        <v>0</v>
      </c>
      <c r="AC67" s="7" t="n">
        <v>0.85</v>
      </c>
      <c r="AD67" s="7" t="inlineStr">
        <is>
          <t>'InFlight Wifi' is a smart-detected Info Services item and should be exactly 'Inflight Wifi'. Receipt data is absent, so business purpose could not be cross-checked; the trip date was used to infer purpose from the related report context as Strategy Mtg.</t>
        </is>
      </c>
      <c r="AE67" s="7" t="inlineStr">
        <is>
          <t>No receipt available | Inflight Wifi missing business purpose — date-based inference used; review if trip context is unclear | Project 1035 is prepaid – review G/L 14000 at posting</t>
        </is>
      </c>
      <c r="AF67" t="b">
        <v>0</v>
      </c>
      <c r="AG67" t="inlineStr"/>
    </row>
    <row r="68">
      <c r="A68" t="inlineStr">
        <is>
          <t>John</t>
        </is>
      </c>
      <c r="B68" t="inlineStr">
        <is>
          <t>Daniel</t>
        </is>
      </c>
      <c r="C68" t="inlineStr">
        <is>
          <t>Sedlacek</t>
        </is>
      </c>
      <c r="D68" t="inlineStr"/>
      <c r="E68" t="n">
        <v>46079</v>
      </c>
      <c r="F68" t="inlineStr">
        <is>
          <t>BOS-FRA/Mgmt Mtg/Frissam Pumps/Essentic</t>
        </is>
      </c>
      <c r="G68" t="n">
        <v>6898.5</v>
      </c>
      <c r="H68" t="inlineStr">
        <is>
          <t>American Express</t>
        </is>
      </c>
      <c r="I68" t="inlineStr">
        <is>
          <t>Airline</t>
        </is>
      </c>
      <c r="J68" t="inlineStr">
        <is>
          <t>DEUTSCHE LUFTHANSA BSP</t>
        </is>
      </c>
      <c r="K68" t="inlineStr">
        <is>
          <t>Lufthansa</t>
        </is>
      </c>
      <c r="L68" t="inlineStr">
        <is>
          <t>3338</t>
        </is>
      </c>
      <c r="M68" t="inlineStr">
        <is>
          <t>SBF</t>
        </is>
      </c>
      <c r="N68" t="inlineStr">
        <is>
          <t>Payment</t>
        </is>
      </c>
      <c r="O68" t="inlineStr">
        <is>
          <t>A097</t>
        </is>
      </c>
      <c r="P68" s="6" t="inlineStr">
        <is>
          <t>PayType: American Express Corporate Card CBCP =&gt; American Express</t>
        </is>
      </c>
      <c r="Q68" s="6" t="inlineStr">
        <is>
          <t>This is a flight transaction based on the airline vendor and BOS-FRA route. The description already follows the 3-part flight format, but there is no receipt data to cross-check the ticket, route, or amount.</t>
        </is>
      </c>
      <c r="R68" s="6" t="inlineStr">
        <is>
          <t>No receipt available</t>
        </is>
      </c>
      <c r="S68" s="6" t="inlineStr">
        <is>
          <t>0.77</t>
        </is>
      </c>
      <c r="T68">
        <f>LEN(F68&amp;K68)+12</f>
        <v/>
      </c>
      <c r="U68" t="inlineStr">
        <is>
          <t>Sedlackek $31,309.63.xlsx</t>
        </is>
      </c>
      <c r="V68" t="inlineStr">
        <is>
          <t>txn_2</t>
        </is>
      </c>
      <c r="W68" t="inlineStr"/>
      <c r="X68" s="7" t="inlineStr">
        <is>
          <t>flight</t>
        </is>
      </c>
      <c r="Y68" s="7" t="inlineStr">
        <is>
          <t>BOS-FRA/Mgmt Mtg/Frissam Pumps/Essentic</t>
        </is>
      </c>
      <c r="Z68" t="b">
        <v>0</v>
      </c>
      <c r="AA68" s="7" t="inlineStr">
        <is>
          <t>Airline</t>
        </is>
      </c>
      <c r="AB68" t="b">
        <v>0</v>
      </c>
      <c r="AC68" s="7" t="n">
        <v>0.77</v>
      </c>
      <c r="AD68" s="7" t="inlineStr">
        <is>
          <t>This is a flight transaction based on the airline vendor and BOS-FRA route. The description already follows the 3-part flight format, but there is no receipt data to cross-check the ticket, route, or amount.</t>
        </is>
      </c>
      <c r="AE68" s="7" t="inlineStr">
        <is>
          <t>No receipt available</t>
        </is>
      </c>
      <c r="AF68" t="b">
        <v>0</v>
      </c>
      <c r="AG68" t="inlineStr"/>
    </row>
    <row r="69">
      <c r="A69" t="inlineStr">
        <is>
          <t>John</t>
        </is>
      </c>
      <c r="B69" t="inlineStr">
        <is>
          <t>Daniel</t>
        </is>
      </c>
      <c r="C69" t="inlineStr">
        <is>
          <t>Sedlacek</t>
        </is>
      </c>
      <c r="D69" t="inlineStr"/>
      <c r="E69" t="n">
        <v>46078</v>
      </c>
      <c r="F69" t="inlineStr">
        <is>
          <t>Travel Meal/Strategy Mtg</t>
        </is>
      </c>
      <c r="G69" t="n">
        <v>15.3</v>
      </c>
      <c r="H69" t="inlineStr">
        <is>
          <t>American Express</t>
        </is>
      </c>
      <c r="I69" t="inlineStr">
        <is>
          <t>Meals</t>
        </is>
      </c>
      <c r="J69" t="inlineStr">
        <is>
          <t>JAMBA JUICE D61574</t>
        </is>
      </c>
      <c r="K69" t="inlineStr">
        <is>
          <t>Jamba Juice</t>
        </is>
      </c>
      <c r="L69" t="inlineStr">
        <is>
          <t>1035</t>
        </is>
      </c>
      <c r="M69" t="inlineStr">
        <is>
          <t>SBF</t>
        </is>
      </c>
      <c r="N69" t="inlineStr">
        <is>
          <t>Payment</t>
        </is>
      </c>
      <c r="O69" t="inlineStr">
        <is>
          <t>A097</t>
        </is>
      </c>
      <c r="P69" s="6" t="inlineStr">
        <is>
          <t>Desc: Travel Meal/Strategy =&gt; Travel Meal/Strategy Mtg | PayType: American Express Corporate Card CBCP =&gt; American Express</t>
        </is>
      </c>
      <c r="Q69" s="6" t="inlineStr">
        <is>
          <t>'Strategy' is a bare purpose word and must be completed to 'Strategy Mtg' for travel meal formatting. Receipt data is absent, but the transaction details are sufficient to classify this as a travel meal.</t>
        </is>
      </c>
      <c r="R69" s="6" t="inlineStr">
        <is>
          <t>No receipt available | Prepaid project - review G/L 14000 at posting</t>
        </is>
      </c>
      <c r="S69" s="6" t="inlineStr">
        <is>
          <t>0.95</t>
        </is>
      </c>
      <c r="T69">
        <f>LEN(F69&amp;K69)+12</f>
        <v/>
      </c>
      <c r="U69" t="inlineStr">
        <is>
          <t>Sedlackek $31,309.63.xlsx</t>
        </is>
      </c>
      <c r="V69" t="inlineStr">
        <is>
          <t>txn_56</t>
        </is>
      </c>
      <c r="W69" t="inlineStr"/>
      <c r="X69" s="7" t="inlineStr">
        <is>
          <t>meal_travel</t>
        </is>
      </c>
      <c r="Y69" s="7" t="inlineStr">
        <is>
          <t>Travel Meal/Strategy Mtg</t>
        </is>
      </c>
      <c r="Z69" s="7" t="b">
        <v>1</v>
      </c>
      <c r="AA69" s="7" t="inlineStr">
        <is>
          <t>Meals</t>
        </is>
      </c>
      <c r="AB69" t="b">
        <v>0</v>
      </c>
      <c r="AC69" s="7" t="n">
        <v>0.95</v>
      </c>
      <c r="AD69" s="7" t="inlineStr">
        <is>
          <t>'Strategy' is a bare purpose word and must be completed to 'Strategy Mtg' for travel meal formatting. Receipt data is absent, but the transaction details are sufficient to classify this as a travel meal.</t>
        </is>
      </c>
      <c r="AE69" s="7" t="inlineStr">
        <is>
          <t>No receipt available</t>
        </is>
      </c>
      <c r="AF69" t="b">
        <v>0</v>
      </c>
      <c r="AG69" t="inlineStr"/>
    </row>
    <row r="70">
      <c r="A70" t="inlineStr">
        <is>
          <t>John</t>
        </is>
      </c>
      <c r="B70" t="inlineStr">
        <is>
          <t>Daniel</t>
        </is>
      </c>
      <c r="C70" t="inlineStr">
        <is>
          <t>Sedlacek</t>
        </is>
      </c>
      <c r="D70" t="inlineStr"/>
      <c r="E70" t="n">
        <v>46063</v>
      </c>
      <c r="F70" t="inlineStr">
        <is>
          <t>Travel Meal/Strategy Mtg</t>
        </is>
      </c>
      <c r="G70" t="n">
        <v>5.6</v>
      </c>
      <c r="H70" t="inlineStr">
        <is>
          <t>American Express</t>
        </is>
      </c>
      <c r="I70" t="inlineStr">
        <is>
          <t>Meals</t>
        </is>
      </c>
      <c r="J70" t="inlineStr">
        <is>
          <t>HUDSONST1740</t>
        </is>
      </c>
      <c r="K70" t="inlineStr">
        <is>
          <t>Hudson News</t>
        </is>
      </c>
      <c r="L70" t="inlineStr">
        <is>
          <t>1035</t>
        </is>
      </c>
      <c r="M70" t="inlineStr">
        <is>
          <t>SBF</t>
        </is>
      </c>
      <c r="N70" t="inlineStr">
        <is>
          <t>Payment</t>
        </is>
      </c>
      <c r="O70" t="inlineStr">
        <is>
          <t>A097</t>
        </is>
      </c>
      <c r="P70" s="6" t="inlineStr">
        <is>
          <t>Desc: Travel Meal/Strategy =&gt; Travel Meal/Strategy Mtg | PayType: American Express Corporate Card CBCP =&gt; American Express</t>
        </is>
      </c>
      <c r="Q70" s="6" t="inlineStr">
        <is>
          <t>'Strategy' is a bare purpose word and must be completed to 'Strategy Mtg'. Receipt data is absent, but the transaction is clearly a travel meal from the description and vendor context.</t>
        </is>
      </c>
      <c r="R70" s="6" t="inlineStr">
        <is>
          <t>No receipt available | Prepaid project - review G/L 14000 at posting</t>
        </is>
      </c>
      <c r="S70" s="6" t="inlineStr">
        <is>
          <t>0.95</t>
        </is>
      </c>
      <c r="T70">
        <f>LEN(F70&amp;K70)+12</f>
        <v/>
      </c>
      <c r="U70" t="inlineStr">
        <is>
          <t>Sedlackek $31,309.63.xlsx</t>
        </is>
      </c>
      <c r="V70" t="inlineStr">
        <is>
          <t>txn_62</t>
        </is>
      </c>
      <c r="W70" t="inlineStr">
        <is>
          <t>rcp_2</t>
        </is>
      </c>
      <c r="X70" s="7" t="inlineStr">
        <is>
          <t>meal_travel</t>
        </is>
      </c>
      <c r="Y70" s="7" t="inlineStr">
        <is>
          <t>Travel Meal/Strategy Mtg</t>
        </is>
      </c>
      <c r="Z70" s="7" t="b">
        <v>1</v>
      </c>
      <c r="AA70" s="7" t="inlineStr">
        <is>
          <t>Meals</t>
        </is>
      </c>
      <c r="AB70" t="b">
        <v>0</v>
      </c>
      <c r="AC70" s="7" t="n">
        <v>0.95</v>
      </c>
      <c r="AD70" s="7" t="inlineStr">
        <is>
          <t>'Strategy' is a bare purpose word and must be completed to 'Strategy Mtg'. Receipt data is absent, but the transaction is clearly a travel meal from the description and vendor context.</t>
        </is>
      </c>
      <c r="AE70" s="7" t="inlineStr">
        <is>
          <t>No receipt available</t>
        </is>
      </c>
      <c r="AF70" t="b">
        <v>0</v>
      </c>
      <c r="AG70" t="inlineStr"/>
    </row>
    <row r="71">
      <c r="A71" t="inlineStr">
        <is>
          <t>John</t>
        </is>
      </c>
      <c r="B71" t="inlineStr">
        <is>
          <t>Daniel</t>
        </is>
      </c>
      <c r="C71" t="inlineStr">
        <is>
          <t>Sedlacek</t>
        </is>
      </c>
      <c r="D71" t="inlineStr"/>
      <c r="E71" t="n">
        <v>46077</v>
      </c>
      <c r="F71" t="inlineStr">
        <is>
          <t>Refund/RT:EWR-SLC/Strategy Mtg</t>
        </is>
      </c>
      <c r="G71" t="n">
        <v>-594.27</v>
      </c>
      <c r="H71" t="inlineStr">
        <is>
          <t>American Express</t>
        </is>
      </c>
      <c r="I71" t="inlineStr">
        <is>
          <t>Airline</t>
        </is>
      </c>
      <c r="J71" t="inlineStr">
        <is>
          <t>UNITED AIRLINES</t>
        </is>
      </c>
      <c r="K71" t="inlineStr">
        <is>
          <t>United</t>
        </is>
      </c>
      <c r="L71" t="inlineStr">
        <is>
          <t>1035</t>
        </is>
      </c>
      <c r="M71" t="inlineStr">
        <is>
          <t>SBF</t>
        </is>
      </c>
      <c r="N71" t="inlineStr">
        <is>
          <t>Payment</t>
        </is>
      </c>
      <c r="O71" t="inlineStr">
        <is>
          <t>A097</t>
        </is>
      </c>
      <c r="P71" s="6" t="inlineStr">
        <is>
          <t>Desc: Refund/EWR-SLC/Strategy =&gt; Refund/RT:EWR-SLC/Strategy Mtg | PayType: American Express Corporate Card CBCP =&gt; American Express</t>
        </is>
      </c>
      <c r="Q71" s="6" t="inlineStr">
        <is>
          <t>Negative airline charge indicates a refund. 'Strategy' required completion to 'Strategy Mtg'; no receipt details were available to confirm the original ticket or route, so the refund cannot be cross-referenced.</t>
        </is>
      </c>
      <c r="R71" s="6" t="inlineStr">
        <is>
          <t>No receipt available | Refund where corresponding original charge cannot be identified from receipt or data | Prepaid project - review G/L 14000 at posting</t>
        </is>
      </c>
      <c r="S71" s="6" t="inlineStr">
        <is>
          <t>0.78</t>
        </is>
      </c>
      <c r="T71">
        <f>LEN(F71&amp;K71)+12</f>
        <v/>
      </c>
      <c r="U71" t="inlineStr">
        <is>
          <t>Sedlackek $31,309.63.xlsx</t>
        </is>
      </c>
      <c r="V71" t="inlineStr">
        <is>
          <t>txn_6</t>
        </is>
      </c>
      <c r="W71" t="inlineStr">
        <is>
          <t>rcp_13</t>
        </is>
      </c>
      <c r="X71" s="7" t="inlineStr">
        <is>
          <t>refund</t>
        </is>
      </c>
      <c r="Y71" s="7" t="inlineStr">
        <is>
          <t>Refund/RT:EWR-SLC/Strategy Mtg</t>
        </is>
      </c>
      <c r="Z71" s="7" t="b">
        <v>1</v>
      </c>
      <c r="AA71" s="7" t="inlineStr">
        <is>
          <t>Airline</t>
        </is>
      </c>
      <c r="AB71" t="b">
        <v>0</v>
      </c>
      <c r="AC71" s="7" t="n">
        <v>0.78</v>
      </c>
      <c r="AD71" s="7" t="inlineStr">
        <is>
          <t>Negative airline charge indicates a refund. 'Strategy' required completion to 'Strategy Mtg'; no receipt details were available to confirm the original ticket or route, so the refund cannot be cross-referenced.</t>
        </is>
      </c>
      <c r="AE71" s="7" t="inlineStr">
        <is>
          <t>No receipt available | Refund where corresponding original charge cannot be identified from receipt or data</t>
        </is>
      </c>
      <c r="AF71" s="7" t="b">
        <v>1</v>
      </c>
      <c r="AG71" t="inlineStr"/>
    </row>
    <row r="72">
      <c r="A72" t="inlineStr">
        <is>
          <t>John</t>
        </is>
      </c>
      <c r="B72" t="inlineStr">
        <is>
          <t>Daniel</t>
        </is>
      </c>
      <c r="C72" t="inlineStr">
        <is>
          <t>Sedlacek</t>
        </is>
      </c>
      <c r="D72" t="inlineStr"/>
      <c r="E72" t="n">
        <v>46077</v>
      </c>
      <c r="F72" t="inlineStr">
        <is>
          <t>Travel Meal/Strategy Mtg</t>
        </is>
      </c>
      <c r="G72" t="n">
        <v>11.69</v>
      </c>
      <c r="H72" t="inlineStr">
        <is>
          <t>American Express</t>
        </is>
      </c>
      <c r="I72" t="inlineStr">
        <is>
          <t>Meals</t>
        </is>
      </c>
      <c r="J72" t="inlineStr">
        <is>
          <t>DUNKIN DONUTS DE6</t>
        </is>
      </c>
      <c r="K72" t="inlineStr">
        <is>
          <t>Dunkin Donuts</t>
        </is>
      </c>
      <c r="L72" t="inlineStr">
        <is>
          <t>1035</t>
        </is>
      </c>
      <c r="M72" t="inlineStr">
        <is>
          <t>SBF</t>
        </is>
      </c>
      <c r="N72" t="inlineStr">
        <is>
          <t>Payment</t>
        </is>
      </c>
      <c r="O72" t="inlineStr">
        <is>
          <t>A097</t>
        </is>
      </c>
      <c r="P72" s="6" t="inlineStr">
        <is>
          <t>Desc: Travel Meal/Strategy =&gt; Travel Meal/Strategy Mtg | PayType: American Express Corporate Card CBCP =&gt; American Express</t>
        </is>
      </c>
      <c r="Q72" s="6" t="inlineStr">
        <is>
          <t>Travel meal identified from description and expense type. 'Strategy' is a bare purpose word and must be expanded to 'Strategy Mtg'; no receipt data was available to contradict the transaction.</t>
        </is>
      </c>
      <c r="R72" s="6" t="inlineStr">
        <is>
          <t>No receipt available | Prepaid project - review G/L 14000 at posting</t>
        </is>
      </c>
      <c r="S72" s="6" t="inlineStr">
        <is>
          <t>0.95</t>
        </is>
      </c>
      <c r="T72">
        <f>LEN(F72&amp;K72)+12</f>
        <v/>
      </c>
      <c r="U72" t="inlineStr">
        <is>
          <t>Sedlackek $31,309.63.xlsx</t>
        </is>
      </c>
      <c r="V72" t="inlineStr">
        <is>
          <t>txn_57</t>
        </is>
      </c>
      <c r="W72" t="inlineStr">
        <is>
          <t>rcp_4</t>
        </is>
      </c>
      <c r="X72" s="7" t="inlineStr">
        <is>
          <t>meal_travel</t>
        </is>
      </c>
      <c r="Y72" s="7" t="inlineStr">
        <is>
          <t>Travel Meal/Strategy Mtg</t>
        </is>
      </c>
      <c r="Z72" s="7" t="b">
        <v>1</v>
      </c>
      <c r="AA72" s="7" t="inlineStr">
        <is>
          <t>Meals</t>
        </is>
      </c>
      <c r="AB72" t="b">
        <v>0</v>
      </c>
      <c r="AC72" s="7" t="n">
        <v>0.95</v>
      </c>
      <c r="AD72" s="7" t="inlineStr">
        <is>
          <t>Travel meal identified from description and expense type. 'Strategy' is a bare purpose word and must be expanded to 'Strategy Mtg'; no receipt data was available to contradict the transaction.</t>
        </is>
      </c>
      <c r="AE72" s="7" t="inlineStr">
        <is>
          <t>No receipt available</t>
        </is>
      </c>
      <c r="AF72" t="b">
        <v>0</v>
      </c>
      <c r="AG72" t="inlineStr"/>
    </row>
    <row r="73">
      <c r="A73" t="inlineStr">
        <is>
          <t>John</t>
        </is>
      </c>
      <c r="B73" t="inlineStr">
        <is>
          <t>Daniel</t>
        </is>
      </c>
      <c r="C73" t="inlineStr">
        <is>
          <t>Sedlacek</t>
        </is>
      </c>
      <c r="D73" t="inlineStr"/>
      <c r="E73" t="n">
        <v>46077</v>
      </c>
      <c r="F73" t="inlineStr">
        <is>
          <t>Travel Meal/Strategy Mtg</t>
        </is>
      </c>
      <c r="G73" t="n">
        <v>19.53</v>
      </c>
      <c r="H73" t="inlineStr">
        <is>
          <t>American Express</t>
        </is>
      </c>
      <c r="I73" t="inlineStr">
        <is>
          <t>Meals</t>
        </is>
      </c>
      <c r="J73" t="inlineStr">
        <is>
          <t>HUDSON ST1852</t>
        </is>
      </c>
      <c r="K73" t="inlineStr">
        <is>
          <t>Hudson</t>
        </is>
      </c>
      <c r="L73" t="inlineStr">
        <is>
          <t>1035</t>
        </is>
      </c>
      <c r="M73" t="inlineStr">
        <is>
          <t>SBF</t>
        </is>
      </c>
      <c r="N73" t="inlineStr">
        <is>
          <t>Payment</t>
        </is>
      </c>
      <c r="O73" t="inlineStr">
        <is>
          <t>A097</t>
        </is>
      </c>
      <c r="P73" s="6" t="inlineStr">
        <is>
          <t>Desc: Travel Meal/Strategy =&gt; Travel Meal/Strategy Mtg | PayType: American Express Corporate Card CBCP =&gt; American Express</t>
        </is>
      </c>
      <c r="Q73" s="6" t="inlineStr">
        <is>
          <t>This is a travel meal based on the description and expense type. 'Strategy' is a bare purpose word and must be expanded to 'Strategy Mtg'; no receipt data is available to further validate a different format.</t>
        </is>
      </c>
      <c r="R73" s="6" t="inlineStr">
        <is>
          <t>No receipt available | Prepaid project - review G/L 14000 at posting</t>
        </is>
      </c>
      <c r="S73" s="6" t="inlineStr">
        <is>
          <t>0.95</t>
        </is>
      </c>
      <c r="T73">
        <f>LEN(F73&amp;K73)+12</f>
        <v/>
      </c>
      <c r="U73" t="inlineStr">
        <is>
          <t>Sedlackek $31,309.63.xlsx</t>
        </is>
      </c>
      <c r="V73" t="inlineStr">
        <is>
          <t>txn_58</t>
        </is>
      </c>
      <c r="W73" t="inlineStr"/>
      <c r="X73" s="7" t="inlineStr">
        <is>
          <t>meal_travel</t>
        </is>
      </c>
      <c r="Y73" s="7" t="inlineStr">
        <is>
          <t>Travel Meal/Strategy Mtg</t>
        </is>
      </c>
      <c r="Z73" s="7" t="b">
        <v>1</v>
      </c>
      <c r="AA73" s="7" t="inlineStr">
        <is>
          <t>Meals</t>
        </is>
      </c>
      <c r="AB73" t="b">
        <v>0</v>
      </c>
      <c r="AC73" s="7" t="n">
        <v>0.95</v>
      </c>
      <c r="AD73" s="7" t="inlineStr">
        <is>
          <t>This is a travel meal based on the description and expense type. 'Strategy' is a bare purpose word and must be expanded to 'Strategy Mtg'; no receipt data is available to further validate a different format.</t>
        </is>
      </c>
      <c r="AE73" s="7" t="inlineStr">
        <is>
          <t>No receipt available</t>
        </is>
      </c>
      <c r="AF73" t="b">
        <v>0</v>
      </c>
      <c r="AG73" t="inlineStr"/>
    </row>
    <row r="74">
      <c r="A74" t="inlineStr">
        <is>
          <t>John</t>
        </is>
      </c>
      <c r="B74" t="inlineStr">
        <is>
          <t>Daniel</t>
        </is>
      </c>
      <c r="C74" t="inlineStr">
        <is>
          <t>Sedlacek</t>
        </is>
      </c>
      <c r="D74" t="inlineStr"/>
      <c r="E74" t="n">
        <v>46077</v>
      </c>
      <c r="F74" t="inlineStr">
        <is>
          <t>Lodging/Strategy Mtg</t>
        </is>
      </c>
      <c r="G74" t="n">
        <v>194.54</v>
      </c>
      <c r="H74" t="inlineStr">
        <is>
          <t>American Express</t>
        </is>
      </c>
      <c r="I74" t="inlineStr">
        <is>
          <t>Lodging</t>
        </is>
      </c>
      <c r="J74" t="inlineStr">
        <is>
          <t>HOLIDAY INN EXPRESS PHILA</t>
        </is>
      </c>
      <c r="K74" t="inlineStr">
        <is>
          <t>Holiday Inn</t>
        </is>
      </c>
      <c r="L74" t="inlineStr">
        <is>
          <t>1035</t>
        </is>
      </c>
      <c r="M74" t="inlineStr">
        <is>
          <t>SBF</t>
        </is>
      </c>
      <c r="N74" t="inlineStr">
        <is>
          <t>Payment</t>
        </is>
      </c>
      <c r="O74" t="inlineStr">
        <is>
          <t>A097</t>
        </is>
      </c>
      <c r="P74" s="6" t="inlineStr">
        <is>
          <t>Desc: Lodging/Strategy =&gt; Lodging/Strategy Mtg | PayType: American Express Corporate Card CBCP =&gt; American Express</t>
        </is>
      </c>
      <c r="Q74" s="6" t="inlineStr">
        <is>
          <t>This is a lodging charge, and 'Strategy' is a bare purpose word that must be expanded to 'Strategy Mtg'. No receipt was provided to cross-check the stay details.</t>
        </is>
      </c>
      <c r="R74" s="6" t="inlineStr">
        <is>
          <t>No receipt available | Prepaid project - review G/L 14000 at posting</t>
        </is>
      </c>
      <c r="S74" s="6" t="inlineStr">
        <is>
          <t>0.95</t>
        </is>
      </c>
      <c r="T74">
        <f>LEN(F74&amp;K74)+12</f>
        <v/>
      </c>
      <c r="U74" t="inlineStr">
        <is>
          <t>Sedlackek $31,309.63.xlsx</t>
        </is>
      </c>
      <c r="V74" t="inlineStr">
        <is>
          <t>txn_47</t>
        </is>
      </c>
      <c r="W74" t="inlineStr"/>
      <c r="X74" s="7" t="inlineStr">
        <is>
          <t>lodging</t>
        </is>
      </c>
      <c r="Y74" s="7" t="inlineStr">
        <is>
          <t>Lodging/Strategy Mtg</t>
        </is>
      </c>
      <c r="Z74" s="7" t="b">
        <v>1</v>
      </c>
      <c r="AA74" s="7" t="inlineStr">
        <is>
          <t>Lodging</t>
        </is>
      </c>
      <c r="AB74" t="b">
        <v>0</v>
      </c>
      <c r="AC74" s="7" t="n">
        <v>0.95</v>
      </c>
      <c r="AD74" s="7" t="inlineStr">
        <is>
          <t>This is a lodging charge, and 'Strategy' is a bare purpose word that must be expanded to 'Strategy Mtg'. No receipt was provided to cross-check the stay details.</t>
        </is>
      </c>
      <c r="AE74" s="7" t="inlineStr">
        <is>
          <t>No receipt available</t>
        </is>
      </c>
      <c r="AF74" t="b">
        <v>0</v>
      </c>
      <c r="AG74" t="inlineStr"/>
    </row>
    <row r="75">
      <c r="A75" t="inlineStr">
        <is>
          <t>John</t>
        </is>
      </c>
      <c r="B75" t="inlineStr">
        <is>
          <t>Daniel</t>
        </is>
      </c>
      <c r="C75" t="inlineStr">
        <is>
          <t>Sedlacek</t>
        </is>
      </c>
      <c r="D75" t="inlineStr"/>
      <c r="E75" t="n">
        <v>46077</v>
      </c>
      <c r="F75" t="inlineStr">
        <is>
          <t>Tkt Fee/Exch/JAX-EWR/Banker Mtgs/Monroe</t>
        </is>
      </c>
      <c r="G75" t="n">
        <v>30</v>
      </c>
      <c r="H75" t="inlineStr">
        <is>
          <t>American Express</t>
        </is>
      </c>
      <c r="I75" t="inlineStr">
        <is>
          <t>Airline</t>
        </is>
      </c>
      <c r="J75" t="inlineStr">
        <is>
          <t>TRAVEL AGENCY SERVICES</t>
        </is>
      </c>
      <c r="K75" t="inlineStr">
        <is>
          <t>Frosch</t>
        </is>
      </c>
      <c r="L75" t="inlineStr">
        <is>
          <t>3369</t>
        </is>
      </c>
      <c r="M75" t="inlineStr">
        <is>
          <t>SBF</t>
        </is>
      </c>
      <c r="N75" t="inlineStr">
        <is>
          <t>Payment</t>
        </is>
      </c>
      <c r="O75" t="inlineStr">
        <is>
          <t>A097</t>
        </is>
      </c>
      <c r="P75" s="6" t="inlineStr">
        <is>
          <t>Desc: Tkt Fee/Exchange/JAX-EWR/Banker Mtgs/Monroe =&gt; Tkt Fee/Exch/JAX-EWR/Banker Mtgs/Monroe | PayType: American Express Corporate Card CBCP =&gt; American Express</t>
        </is>
      </c>
      <c r="Q75" s="6" t="inlineStr">
        <is>
          <t>Ticketing fee on an airline transaction; 'Exchange' must be abbreviated to 'Exch' per formatting rules. Receipt data is absent, so route/ticket confirmation was not possible.</t>
        </is>
      </c>
      <c r="R75" s="6" t="inlineStr">
        <is>
          <t>No receipt available</t>
        </is>
      </c>
      <c r="S75" s="6" t="inlineStr">
        <is>
          <t>0.98</t>
        </is>
      </c>
      <c r="T75">
        <f>LEN(F75&amp;K75)+12</f>
        <v/>
      </c>
      <c r="U75" t="inlineStr">
        <is>
          <t>Sedlackek $31,309.63.xlsx</t>
        </is>
      </c>
      <c r="V75" t="inlineStr">
        <is>
          <t>txn_5</t>
        </is>
      </c>
      <c r="W75" t="inlineStr">
        <is>
          <t>rcp_7</t>
        </is>
      </c>
      <c r="X75" s="7" t="inlineStr">
        <is>
          <t>other</t>
        </is>
      </c>
      <c r="Y75" s="7" t="inlineStr">
        <is>
          <t>Tkt Fee/Exch/JAX-EWR/Banker Mtgs/Monroe</t>
        </is>
      </c>
      <c r="Z75" s="7" t="b">
        <v>1</v>
      </c>
      <c r="AA75" s="7" t="inlineStr">
        <is>
          <t>Airline</t>
        </is>
      </c>
      <c r="AB75" t="b">
        <v>0</v>
      </c>
      <c r="AC75" s="7" t="n">
        <v>0.98</v>
      </c>
      <c r="AD75" s="7" t="inlineStr">
        <is>
          <t>Ticketing fee on an airline transaction; 'Exchange' must be abbreviated to 'Exch' per formatting rules. Receipt data is absent, so route/ticket confirmation was not possible.</t>
        </is>
      </c>
      <c r="AE75" s="7" t="inlineStr">
        <is>
          <t>No receipt available</t>
        </is>
      </c>
      <c r="AF75" t="b">
        <v>0</v>
      </c>
      <c r="AG75" t="inlineStr"/>
    </row>
    <row r="76">
      <c r="A76" t="inlineStr">
        <is>
          <t>John</t>
        </is>
      </c>
      <c r="B76" t="inlineStr">
        <is>
          <t>Daniel</t>
        </is>
      </c>
      <c r="C76" t="inlineStr">
        <is>
          <t>Sedlacek</t>
        </is>
      </c>
      <c r="D76" t="inlineStr"/>
      <c r="E76" t="n">
        <v>46076</v>
      </c>
      <c r="F76" t="inlineStr">
        <is>
          <t>PHL-SLC/Strategy Mtg</t>
        </is>
      </c>
      <c r="G76" t="n">
        <v>728.4</v>
      </c>
      <c r="H76" t="inlineStr">
        <is>
          <t>American Express</t>
        </is>
      </c>
      <c r="I76" t="inlineStr">
        <is>
          <t>Airline</t>
        </is>
      </c>
      <c r="J76" t="inlineStr">
        <is>
          <t>Delta</t>
        </is>
      </c>
      <c r="K76" t="inlineStr">
        <is>
          <t>Delta</t>
        </is>
      </c>
      <c r="L76" t="inlineStr">
        <is>
          <t>1035</t>
        </is>
      </c>
      <c r="M76" t="inlineStr">
        <is>
          <t>SBF</t>
        </is>
      </c>
      <c r="N76" t="inlineStr">
        <is>
          <t>Payment</t>
        </is>
      </c>
      <c r="O76" t="inlineStr">
        <is>
          <t>A097</t>
        </is>
      </c>
      <c r="P76" s="6" t="inlineStr">
        <is>
          <t>Desc: PHL-SLC/Strategy =&gt; PHL-SLC/Strategy Mtg | PayType: American Express Corporate Card CBCP =&gt; American Express</t>
        </is>
      </c>
      <c r="Q76" s="6" t="inlineStr">
        <is>
          <t>Airline charge with a route-style description indicates a flight. 'Strategy' is a bare purpose word and must be expanded to 'Strategy Mtg'; no receipt was provided to further validate route or ticket data.</t>
        </is>
      </c>
      <c r="R76" s="6" t="inlineStr">
        <is>
          <t>No receipt available | Prepaid project - review G/L 14000 at posting</t>
        </is>
      </c>
      <c r="S76" s="6" t="inlineStr">
        <is>
          <t>0.93</t>
        </is>
      </c>
      <c r="T76">
        <f>LEN(F76&amp;K76)+12</f>
        <v/>
      </c>
      <c r="U76" t="inlineStr">
        <is>
          <t>Sedlackek $31,309.63.xlsx</t>
        </is>
      </c>
      <c r="V76" t="inlineStr">
        <is>
          <t>txn_7</t>
        </is>
      </c>
      <c r="W76" t="inlineStr">
        <is>
          <t>rcp_8</t>
        </is>
      </c>
      <c r="X76" s="7" t="inlineStr">
        <is>
          <t>flight</t>
        </is>
      </c>
      <c r="Y76" s="7" t="inlineStr">
        <is>
          <t>PHL-SLC/Strategy Mtg</t>
        </is>
      </c>
      <c r="Z76" s="7" t="b">
        <v>1</v>
      </c>
      <c r="AA76" s="7" t="inlineStr">
        <is>
          <t>Airline</t>
        </is>
      </c>
      <c r="AB76" t="b">
        <v>0</v>
      </c>
      <c r="AC76" s="7" t="n">
        <v>0.93</v>
      </c>
      <c r="AD76" s="7" t="inlineStr">
        <is>
          <t>Airline charge with a route-style description indicates a flight. 'Strategy' is a bare purpose word and must be expanded to 'Strategy Mtg'; no receipt was provided to further validate route or ticket data.</t>
        </is>
      </c>
      <c r="AE76" s="7" t="inlineStr">
        <is>
          <t>No receipt available</t>
        </is>
      </c>
      <c r="AF76" t="b">
        <v>0</v>
      </c>
      <c r="AG76" t="inlineStr"/>
    </row>
    <row r="77">
      <c r="A77" t="inlineStr">
        <is>
          <t>John</t>
        </is>
      </c>
      <c r="B77" t="inlineStr">
        <is>
          <t>Daniel</t>
        </is>
      </c>
      <c r="C77" t="inlineStr">
        <is>
          <t>Sedlacek</t>
        </is>
      </c>
      <c r="D77" t="inlineStr"/>
      <c r="E77" t="n">
        <v>46076</v>
      </c>
      <c r="F77" t="inlineStr">
        <is>
          <t>Travel Meal/Strategy Mtg</t>
        </is>
      </c>
      <c r="G77" t="n">
        <v>2.6</v>
      </c>
      <c r="H77" t="inlineStr">
        <is>
          <t>American Express</t>
        </is>
      </c>
      <c r="I77" t="inlineStr">
        <is>
          <t>Meals</t>
        </is>
      </c>
      <c r="J77" t="inlineStr">
        <is>
          <t>CMF VENDING</t>
        </is>
      </c>
      <c r="K77" t="inlineStr">
        <is>
          <t>CMF Vending</t>
        </is>
      </c>
      <c r="L77" t="inlineStr">
        <is>
          <t>1035</t>
        </is>
      </c>
      <c r="M77" t="inlineStr">
        <is>
          <t>SBF</t>
        </is>
      </c>
      <c r="N77" t="inlineStr">
        <is>
          <t>Payment</t>
        </is>
      </c>
      <c r="O77" t="inlineStr">
        <is>
          <t>A097</t>
        </is>
      </c>
      <c r="P77" s="6" t="inlineStr">
        <is>
          <t>Desc: Travel Meal/Strategy =&gt; Travel Meal/Strategy Mtg | PayType: American Express Corporate Card CBCP =&gt; American Express</t>
        </is>
      </c>
      <c r="Q77" s="6" t="inlineStr">
        <is>
          <t>Appended 'Mtg' to bare purpose 'Strategy' per formatting rules; receipt is missing so business purpose cannot be independently verified.</t>
        </is>
      </c>
      <c r="R77" s="6" t="inlineStr">
        <is>
          <t>No receipt — unable to verify charge | Prepaid project – review G/L 14000 at posting | Prepaid project - review G/L 14000 at posting</t>
        </is>
      </c>
      <c r="S77" s="6" t="inlineStr">
        <is>
          <t>0.80</t>
        </is>
      </c>
      <c r="T77">
        <f>LEN(F77&amp;K77)+12</f>
        <v/>
      </c>
      <c r="U77" t="inlineStr">
        <is>
          <t>Sedlackek $31,309.63.xlsx</t>
        </is>
      </c>
      <c r="V77" t="inlineStr">
        <is>
          <t>txn_59</t>
        </is>
      </c>
      <c r="W77" t="inlineStr">
        <is>
          <t>rcp_2</t>
        </is>
      </c>
      <c r="X77" s="7" t="inlineStr">
        <is>
          <t>meal_travel</t>
        </is>
      </c>
      <c r="Y77" s="7" t="inlineStr">
        <is>
          <t>Travel Meal/Strategy Mtg</t>
        </is>
      </c>
      <c r="Z77" s="7" t="b">
        <v>1</v>
      </c>
      <c r="AA77" s="7" t="inlineStr">
        <is>
          <t>Meals</t>
        </is>
      </c>
      <c r="AB77" t="b">
        <v>0</v>
      </c>
      <c r="AC77" s="7" t="n">
        <v>0.8</v>
      </c>
      <c r="AD77" s="7" t="inlineStr">
        <is>
          <t>Appended 'Mtg' to bare purpose 'Strategy' per formatting rules; receipt is missing so business purpose cannot be independently verified.</t>
        </is>
      </c>
      <c r="AE77" s="7" t="inlineStr">
        <is>
          <t>No receipt — unable to verify charge | Prepaid project – review G/L 14000 at posting</t>
        </is>
      </c>
      <c r="AF77" t="b">
        <v>0</v>
      </c>
      <c r="AG77" t="inlineStr"/>
    </row>
    <row r="78">
      <c r="A78" t="inlineStr">
        <is>
          <t>John</t>
        </is>
      </c>
      <c r="B78" t="inlineStr">
        <is>
          <t>Daniel</t>
        </is>
      </c>
      <c r="C78" t="inlineStr">
        <is>
          <t>Sedlacek</t>
        </is>
      </c>
      <c r="D78" t="inlineStr"/>
      <c r="E78" t="n">
        <v>46076</v>
      </c>
      <c r="F78" t="inlineStr">
        <is>
          <t>Tkt Fee/PHL-SLC/Strategy Mtg</t>
        </is>
      </c>
      <c r="G78" t="n">
        <v>30</v>
      </c>
      <c r="H78" t="inlineStr">
        <is>
          <t>American Express</t>
        </is>
      </c>
      <c r="I78" t="inlineStr">
        <is>
          <t>Airline</t>
        </is>
      </c>
      <c r="J78" t="inlineStr">
        <is>
          <t>TRAVEL AGENCY SERVICES</t>
        </is>
      </c>
      <c r="K78" t="inlineStr">
        <is>
          <t>Frosch</t>
        </is>
      </c>
      <c r="L78" t="inlineStr">
        <is>
          <t>1035</t>
        </is>
      </c>
      <c r="M78" t="inlineStr">
        <is>
          <t>SBF</t>
        </is>
      </c>
      <c r="N78" t="inlineStr">
        <is>
          <t>Payment</t>
        </is>
      </c>
      <c r="O78" t="inlineStr">
        <is>
          <t>A097</t>
        </is>
      </c>
      <c r="P78" s="6" t="inlineStr">
        <is>
          <t>Desc: Tkt Fee/PHL-SLC/Strategy =&gt; Tkt Fee/PHL-SLC/Strategy Mtg | PayType: American Express Corporate Card CBCP =&gt; American Express</t>
        </is>
      </c>
      <c r="Q78" s="6" t="inlineStr">
        <is>
          <t>Airline ticketing fee identified from description and expense type. 'Strategy' is a bare purpose word and must be completed to 'Strategy Mtg'; receipt data is absent so route could not be cross-checked.</t>
        </is>
      </c>
      <c r="R78" s="6" t="inlineStr">
        <is>
          <t>No receipt available | Prepaid project - review G/L 14000 at posting</t>
        </is>
      </c>
      <c r="S78" s="6" t="inlineStr">
        <is>
          <t>0.96</t>
        </is>
      </c>
      <c r="T78">
        <f>LEN(F78&amp;K78)+12</f>
        <v/>
      </c>
      <c r="U78" t="inlineStr">
        <is>
          <t>Sedlackek $31,309.63.xlsx</t>
        </is>
      </c>
      <c r="V78" t="inlineStr">
        <is>
          <t>txn_8</t>
        </is>
      </c>
      <c r="W78" t="inlineStr">
        <is>
          <t>rcp_7</t>
        </is>
      </c>
      <c r="X78" s="7" t="inlineStr">
        <is>
          <t>flight</t>
        </is>
      </c>
      <c r="Y78" s="7" t="inlineStr">
        <is>
          <t>Tkt Fee/PHL-SLC/Strategy Mtg</t>
        </is>
      </c>
      <c r="Z78" s="7" t="b">
        <v>1</v>
      </c>
      <c r="AA78" s="7" t="inlineStr">
        <is>
          <t>Airline</t>
        </is>
      </c>
      <c r="AB78" t="b">
        <v>0</v>
      </c>
      <c r="AC78" s="7" t="n">
        <v>0.96</v>
      </c>
      <c r="AD78" s="7" t="inlineStr">
        <is>
          <t>Airline ticketing fee identified from description and expense type. 'Strategy' is a bare purpose word and must be completed to 'Strategy Mtg'; receipt data is absent so route could not be cross-checked.</t>
        </is>
      </c>
      <c r="AE78" s="7" t="inlineStr">
        <is>
          <t>No receipt available</t>
        </is>
      </c>
      <c r="AF78" t="b">
        <v>0</v>
      </c>
      <c r="AG78" t="inlineStr"/>
    </row>
    <row r="79">
      <c r="A79" t="inlineStr">
        <is>
          <t>John</t>
        </is>
      </c>
      <c r="B79" t="inlineStr">
        <is>
          <t>Daniel</t>
        </is>
      </c>
      <c r="C79" t="inlineStr">
        <is>
          <t>Sedlacek</t>
        </is>
      </c>
      <c r="D79" t="inlineStr"/>
      <c r="E79" t="n">
        <v>46076</v>
      </c>
      <c r="F79" t="inlineStr">
        <is>
          <t>Travel Meal/Strategy Mtg</t>
        </is>
      </c>
      <c r="G79" t="n">
        <v>1</v>
      </c>
      <c r="H79" t="inlineStr">
        <is>
          <t>American Express</t>
        </is>
      </c>
      <c r="I79" t="inlineStr">
        <is>
          <t>Meals</t>
        </is>
      </c>
      <c r="J79" t="inlineStr">
        <is>
          <t>CMF VENDING</t>
        </is>
      </c>
      <c r="K79" t="inlineStr">
        <is>
          <t>CMF Vending</t>
        </is>
      </c>
      <c r="L79" t="inlineStr">
        <is>
          <t>1035</t>
        </is>
      </c>
      <c r="M79" t="inlineStr">
        <is>
          <t>SBF</t>
        </is>
      </c>
      <c r="N79" t="inlineStr">
        <is>
          <t>Payment</t>
        </is>
      </c>
      <c r="O79" t="inlineStr">
        <is>
          <t>A097</t>
        </is>
      </c>
      <c r="P79" s="6" t="inlineStr">
        <is>
          <t>Desc: Travel Meal/Strategy =&gt; Travel Meal/Strategy Mtg | PayType: American Express Corporate Card CBCP =&gt; American Express</t>
        </is>
      </c>
      <c r="Q79" s="6" t="inlineStr">
        <is>
          <t>'Strategy' is a bare purpose word and must be completed to 'Strategy Mtg'. Receipt data is absent, so no cross-reference was possible; transaction type is best fit as travel meal from the description and expense type.</t>
        </is>
      </c>
      <c r="R79" s="6" t="inlineStr">
        <is>
          <t>No receipt available | Prepaid project - review G/L 14000 at posting</t>
        </is>
      </c>
      <c r="S79" s="6" t="inlineStr">
        <is>
          <t>0.95</t>
        </is>
      </c>
      <c r="T79">
        <f>LEN(F79&amp;K79)+12</f>
        <v/>
      </c>
      <c r="U79" t="inlineStr">
        <is>
          <t>Sedlackek $31,309.63.xlsx</t>
        </is>
      </c>
      <c r="V79" t="inlineStr">
        <is>
          <t>txn_60</t>
        </is>
      </c>
      <c r="W79" t="inlineStr">
        <is>
          <t>rcp_2</t>
        </is>
      </c>
      <c r="X79" s="7" t="inlineStr">
        <is>
          <t>meal_travel</t>
        </is>
      </c>
      <c r="Y79" s="7" t="inlineStr">
        <is>
          <t>Travel Meal/Strategy Mtg</t>
        </is>
      </c>
      <c r="Z79" s="7" t="b">
        <v>1</v>
      </c>
      <c r="AA79" s="7" t="inlineStr">
        <is>
          <t>Meals</t>
        </is>
      </c>
      <c r="AB79" t="b">
        <v>0</v>
      </c>
      <c r="AC79" s="7" t="n">
        <v>0.95</v>
      </c>
      <c r="AD79" s="7" t="inlineStr">
        <is>
          <t>'Strategy' is a bare purpose word and must be completed to 'Strategy Mtg'. Receipt data is absent, so no cross-reference was possible; transaction type is best fit as travel meal from the description and expense type.</t>
        </is>
      </c>
      <c r="AE79" s="7" t="inlineStr">
        <is>
          <t>No receipt available</t>
        </is>
      </c>
      <c r="AF79" t="b">
        <v>0</v>
      </c>
      <c r="AG79" t="inlineStr"/>
    </row>
    <row r="80">
      <c r="A80" t="inlineStr">
        <is>
          <t>John</t>
        </is>
      </c>
      <c r="B80" t="inlineStr">
        <is>
          <t>Daniel</t>
        </is>
      </c>
      <c r="C80" t="inlineStr">
        <is>
          <t>Sedlacek</t>
        </is>
      </c>
      <c r="D80" t="inlineStr"/>
      <c r="E80" t="n">
        <v>46076</v>
      </c>
      <c r="F80" t="inlineStr">
        <is>
          <t>Travel Meal/Strategy Mtg</t>
        </is>
      </c>
      <c r="G80" t="n">
        <v>2.1</v>
      </c>
      <c r="H80" t="inlineStr">
        <is>
          <t>American Express</t>
        </is>
      </c>
      <c r="I80" t="inlineStr">
        <is>
          <t>Meals</t>
        </is>
      </c>
      <c r="J80" t="inlineStr">
        <is>
          <t>CMF VENDING</t>
        </is>
      </c>
      <c r="K80" t="inlineStr">
        <is>
          <t>CMF Vending</t>
        </is>
      </c>
      <c r="L80" t="inlineStr">
        <is>
          <t>1035</t>
        </is>
      </c>
      <c r="M80" t="inlineStr">
        <is>
          <t>SBF</t>
        </is>
      </c>
      <c r="N80" t="inlineStr">
        <is>
          <t>Payment</t>
        </is>
      </c>
      <c r="O80" t="inlineStr">
        <is>
          <t>A097</t>
        </is>
      </c>
      <c r="P80" s="6" t="inlineStr">
        <is>
          <t>Desc: Travel Meal/Strategy =&gt; Travel Meal/Strategy Mtg | PayType: American Express Corporate Card CBCP =&gt; American Express</t>
        </is>
      </c>
      <c r="Q80" s="6" t="inlineStr">
        <is>
          <t>'Strategy' is a bare purpose word and must be expanded to 'Strategy Mtg'. Receipt data is absent, but the transaction is clearly a travel meal and the amount is nominal.</t>
        </is>
      </c>
      <c r="R80" s="6" t="inlineStr">
        <is>
          <t>No receipt available | Prepaid project - review G/L 14000 at posting</t>
        </is>
      </c>
      <c r="S80" s="6" t="inlineStr">
        <is>
          <t>0.95</t>
        </is>
      </c>
      <c r="T80">
        <f>LEN(F80&amp;K80)+12</f>
        <v/>
      </c>
      <c r="U80" t="inlineStr">
        <is>
          <t>Sedlackek $31,309.63.xlsx</t>
        </is>
      </c>
      <c r="V80" t="inlineStr">
        <is>
          <t>txn_61</t>
        </is>
      </c>
      <c r="W80" t="inlineStr">
        <is>
          <t>rcp_2</t>
        </is>
      </c>
      <c r="X80" s="7" t="inlineStr">
        <is>
          <t>meal_travel</t>
        </is>
      </c>
      <c r="Y80" s="7" t="inlineStr">
        <is>
          <t>Travel Meal/Strategy Mtg</t>
        </is>
      </c>
      <c r="Z80" s="7" t="b">
        <v>1</v>
      </c>
      <c r="AA80" s="7" t="inlineStr">
        <is>
          <t>Meals</t>
        </is>
      </c>
      <c r="AB80" t="b">
        <v>0</v>
      </c>
      <c r="AC80" s="7" t="n">
        <v>0.95</v>
      </c>
      <c r="AD80" s="7" t="inlineStr">
        <is>
          <t>'Strategy' is a bare purpose word and must be expanded to 'Strategy Mtg'. Receipt data is absent, but the transaction is clearly a travel meal and the amount is nominal.</t>
        </is>
      </c>
      <c r="AE80" s="7" t="inlineStr">
        <is>
          <t>No receipt available</t>
        </is>
      </c>
      <c r="AF80" t="b">
        <v>0</v>
      </c>
      <c r="AG80" t="inlineStr"/>
    </row>
    <row r="81">
      <c r="A81" t="inlineStr">
        <is>
          <t>John</t>
        </is>
      </c>
      <c r="B81" t="inlineStr">
        <is>
          <t>Daniel</t>
        </is>
      </c>
      <c r="C81" t="inlineStr">
        <is>
          <t>Sedlacek</t>
        </is>
      </c>
      <c r="D81" t="inlineStr"/>
      <c r="E81" t="n">
        <v>46074</v>
      </c>
      <c r="F81" t="inlineStr">
        <is>
          <t>Refund/Exch Tkt/EWR-SLC/Strategy Mtg</t>
        </is>
      </c>
      <c r="G81" t="n">
        <v>-961.36</v>
      </c>
      <c r="H81" t="inlineStr">
        <is>
          <t>American Express</t>
        </is>
      </c>
      <c r="I81" t="inlineStr">
        <is>
          <t>Airline</t>
        </is>
      </c>
      <c r="J81" t="inlineStr">
        <is>
          <t>UNITED AIRLINES</t>
        </is>
      </c>
      <c r="K81" t="inlineStr">
        <is>
          <t>United</t>
        </is>
      </c>
      <c r="L81" t="inlineStr">
        <is>
          <t>1035</t>
        </is>
      </c>
      <c r="M81" t="n">
        <v/>
      </c>
      <c r="N81" t="inlineStr">
        <is>
          <t>Payment</t>
        </is>
      </c>
      <c r="O81" t="inlineStr">
        <is>
          <t>A097</t>
        </is>
      </c>
      <c r="P81" s="6" t="inlineStr">
        <is>
          <t>Desc: Refund/Exchange/EWR-SLC/Strategy =&gt; Refund/Exch Tkt/EWR-SLC/Strategy Mtg | PayType: American Express Corporate Card CBCP =&gt; American Express</t>
        </is>
      </c>
      <c r="Q81" s="6" t="inlineStr">
        <is>
          <t>This is a flight refund based on the negative amount and refund/exchange wording. 'Exchange' must be abbreviated to 'Exch Tkt' and 'Strategy' needs 'Strategy Mtg'; no receipt data is available to confirm the original charge.</t>
        </is>
      </c>
      <c r="R81" s="6" t="inlineStr">
        <is>
          <t>No receipt — refund cannot be cross-referenced to original charge | Prepaid project – review G/L 14000 at posting | Prepaid project - review G/L 14000 at posting</t>
        </is>
      </c>
      <c r="S81" s="6" t="inlineStr">
        <is>
          <t>0.79</t>
        </is>
      </c>
      <c r="T81">
        <f>LEN(F81&amp;K81)+12</f>
        <v/>
      </c>
      <c r="U81" t="inlineStr">
        <is>
          <t>Sedlackek $31,309.63.xlsx</t>
        </is>
      </c>
      <c r="V81" t="inlineStr">
        <is>
          <t>txn_9</t>
        </is>
      </c>
      <c r="W81" t="inlineStr">
        <is>
          <t>rcp_14</t>
        </is>
      </c>
      <c r="X81" s="7" t="inlineStr">
        <is>
          <t>refund</t>
        </is>
      </c>
      <c r="Y81" s="7" t="inlineStr">
        <is>
          <t>Refund/Exch Tkt/EWR-SLC/Strategy Mtg</t>
        </is>
      </c>
      <c r="Z81" s="7" t="b">
        <v>1</v>
      </c>
      <c r="AA81" s="7" t="inlineStr">
        <is>
          <t>Airline</t>
        </is>
      </c>
      <c r="AB81" t="b">
        <v>0</v>
      </c>
      <c r="AC81" s="7" t="n">
        <v>0.79</v>
      </c>
      <c r="AD81" s="7" t="inlineStr">
        <is>
          <t>This is a flight refund based on the negative amount and refund/exchange wording. 'Exchange' must be abbreviated to 'Exch Tkt' and 'Strategy' needs 'Strategy Mtg'; no receipt data is available to confirm the original charge.</t>
        </is>
      </c>
      <c r="AE81" s="7" t="inlineStr">
        <is>
          <t>No receipt — refund cannot be cross-referenced to original charge | Prepaid project – review G/L 14000 at posting</t>
        </is>
      </c>
      <c r="AF81" s="7" t="b">
        <v>1</v>
      </c>
      <c r="AG81" t="inlineStr"/>
    </row>
    <row r="82">
      <c r="A82" t="inlineStr">
        <is>
          <t>John</t>
        </is>
      </c>
      <c r="B82" t="inlineStr">
        <is>
          <t>Daniel</t>
        </is>
      </c>
      <c r="C82" t="inlineStr">
        <is>
          <t>Sedlacek</t>
        </is>
      </c>
      <c r="D82" t="inlineStr"/>
      <c r="E82" t="n">
        <v>46073</v>
      </c>
      <c r="F82" t="inlineStr">
        <is>
          <t>RT:EWR-FRA-LHR-EWR/BOD Mtg/RED</t>
        </is>
      </c>
      <c r="G82" t="n">
        <v>1849.66</v>
      </c>
      <c r="H82" t="inlineStr">
        <is>
          <t>American Express</t>
        </is>
      </c>
      <c r="I82" t="inlineStr">
        <is>
          <t>Airline</t>
        </is>
      </c>
      <c r="J82" t="inlineStr">
        <is>
          <t>United</t>
        </is>
      </c>
      <c r="K82" t="inlineStr">
        <is>
          <t>United</t>
        </is>
      </c>
      <c r="L82" t="inlineStr">
        <is>
          <t>3353</t>
        </is>
      </c>
      <c r="M82" t="inlineStr">
        <is>
          <t>SBF</t>
        </is>
      </c>
      <c r="N82" t="inlineStr">
        <is>
          <t>Payment</t>
        </is>
      </c>
      <c r="O82" t="inlineStr">
        <is>
          <t>A097</t>
        </is>
      </c>
      <c r="P82" s="6" t="inlineStr">
        <is>
          <t>Desc: EWR-FRA/LHR-EWR/BOD Mtg/RED =&gt; RT:EWR-FRA-LHR-EWR/BOD Mtg/RED | PayType: American Express Corporate Card CBCP =&gt; American Express</t>
        </is>
      </c>
      <c r="Q82" s="6" t="inlineStr">
        <is>
          <t>Transaction is a multi-leg round-trip flight with three airports in route; added RT: prefix per multi-leg round-trip rule. Description parts comply with 3-part structure. No receipt to cross-check route or amount but format correct for known policy.</t>
        </is>
      </c>
      <c r="R82" s="6" t="inlineStr">
        <is>
          <t>No receipt available</t>
        </is>
      </c>
      <c r="S82" s="6" t="inlineStr">
        <is>
          <t>0.88</t>
        </is>
      </c>
      <c r="T82">
        <f>LEN(F82&amp;K82)+12</f>
        <v/>
      </c>
      <c r="U82" t="inlineStr">
        <is>
          <t>Sedlackek $31,309.63.xlsx</t>
        </is>
      </c>
      <c r="V82" t="inlineStr">
        <is>
          <t>txn_17</t>
        </is>
      </c>
      <c r="W82" t="inlineStr"/>
      <c r="X82" s="7" t="inlineStr">
        <is>
          <t>flight</t>
        </is>
      </c>
      <c r="Y82" s="7" t="inlineStr">
        <is>
          <t>RT:EWR-FRA-LHR-EWR/BOD Mtg/RED</t>
        </is>
      </c>
      <c r="Z82" s="7" t="b">
        <v>1</v>
      </c>
      <c r="AA82" s="7" t="inlineStr">
        <is>
          <t>Airline</t>
        </is>
      </c>
      <c r="AB82" t="b">
        <v>0</v>
      </c>
      <c r="AC82" s="7" t="n">
        <v>0.88</v>
      </c>
      <c r="AD82" s="7" t="inlineStr">
        <is>
          <t>Transaction is a multi-leg round-trip flight with three airports in route; added RT: prefix per multi-leg round-trip rule. Description parts comply with 3-part structure. No receipt to cross-check route or amount but format correct for known policy.</t>
        </is>
      </c>
      <c r="AE82" s="7" t="inlineStr">
        <is>
          <t>No receipt available</t>
        </is>
      </c>
      <c r="AF82" t="b">
        <v>0</v>
      </c>
      <c r="AG82" t="inlineStr"/>
    </row>
    <row r="83">
      <c r="A83" t="inlineStr">
        <is>
          <t>John</t>
        </is>
      </c>
      <c r="B83" t="inlineStr">
        <is>
          <t>Daniel</t>
        </is>
      </c>
      <c r="C83" t="inlineStr">
        <is>
          <t>Sedlacek</t>
        </is>
      </c>
      <c r="D83" t="inlineStr"/>
      <c r="E83" t="n">
        <v>46073</v>
      </c>
      <c r="F83" t="inlineStr">
        <is>
          <t>RT:EWR-FRA-LHR-EWR/Mgmt Mtg/Frissam Pumps/Essent</t>
        </is>
      </c>
      <c r="G83" t="n">
        <v>1849.66</v>
      </c>
      <c r="H83" t="inlineStr">
        <is>
          <t>American Express</t>
        </is>
      </c>
      <c r="I83" t="inlineStr">
        <is>
          <t>Airline</t>
        </is>
      </c>
      <c r="J83" t="inlineStr">
        <is>
          <t>United</t>
        </is>
      </c>
      <c r="K83" t="inlineStr">
        <is>
          <t>United</t>
        </is>
      </c>
      <c r="L83" t="inlineStr">
        <is>
          <t>3338</t>
        </is>
      </c>
      <c r="M83" t="inlineStr">
        <is>
          <t>SBF</t>
        </is>
      </c>
      <c r="N83" t="inlineStr">
        <is>
          <t>Payment</t>
        </is>
      </c>
      <c r="O83" t="inlineStr">
        <is>
          <t>A097</t>
        </is>
      </c>
      <c r="P83" s="6" t="inlineStr">
        <is>
          <t>Desc: EWR-FRA/LHR-EWR/Mgmt Mtg/Frissam Pumps/Essent =&gt; RT:EWR-FRA-LHR-EWR/Mgmt Mtg/Frissam Pumps/Essent | PayType: American Express Corporate Card CBCP =&gt; American Express</t>
        </is>
      </c>
      <c r="Q83" s="6" t="inlineStr">
        <is>
          <t>This is an airline transaction and the route shows a multi-leg round trip pattern. The description needed the RT: prefix and the purpose standardised to Mgmt Mtg; receipt data was absent so the route could not be independently verified.</t>
        </is>
      </c>
      <c r="R83" s="6" t="inlineStr">
        <is>
          <t>No receipt available</t>
        </is>
      </c>
      <c r="S83" s="6" t="inlineStr">
        <is>
          <t>0.82</t>
        </is>
      </c>
      <c r="T83">
        <f>LEN(F83&amp;K83)+12</f>
        <v/>
      </c>
      <c r="U83" t="inlineStr">
        <is>
          <t>Sedlackek $31,309.63.xlsx</t>
        </is>
      </c>
      <c r="V83" t="inlineStr">
        <is>
          <t>txn_16</t>
        </is>
      </c>
      <c r="W83" t="inlineStr"/>
      <c r="X83" s="7" t="inlineStr">
        <is>
          <t>flight</t>
        </is>
      </c>
      <c r="Y83" s="7" t="inlineStr">
        <is>
          <t>RT:EWR-FRA-LHR-EWR/Mgmt Mtg/Frissam Pumps/Essent</t>
        </is>
      </c>
      <c r="Z83" s="7" t="b">
        <v>1</v>
      </c>
      <c r="AA83" s="7" t="inlineStr">
        <is>
          <t>Airline</t>
        </is>
      </c>
      <c r="AB83" t="b">
        <v>0</v>
      </c>
      <c r="AC83" s="7" t="n">
        <v>0.82</v>
      </c>
      <c r="AD83" s="7" t="inlineStr">
        <is>
          <t>This is an airline transaction and the route shows a multi-leg round trip pattern. The description needed the RT: prefix and the purpose standardised to Mgmt Mtg; receipt data was absent so the route could not be independently verified.</t>
        </is>
      </c>
      <c r="AE83" s="7" t="inlineStr">
        <is>
          <t>No receipt available</t>
        </is>
      </c>
      <c r="AF83" t="b">
        <v>0</v>
      </c>
      <c r="AG83" t="inlineStr"/>
    </row>
    <row r="84">
      <c r="A84" t="inlineStr">
        <is>
          <t>John</t>
        </is>
      </c>
      <c r="B84" t="inlineStr">
        <is>
          <t>Daniel</t>
        </is>
      </c>
      <c r="C84" t="inlineStr">
        <is>
          <t>Sedlacek</t>
        </is>
      </c>
      <c r="D84" t="inlineStr"/>
      <c r="E84" t="n">
        <v>46073</v>
      </c>
      <c r="F84" t="inlineStr">
        <is>
          <t>RT:EWR-FRA-LHR-EWR/IR Mtgs</t>
        </is>
      </c>
      <c r="G84" t="n">
        <v>1849.68</v>
      </c>
      <c r="H84" t="inlineStr">
        <is>
          <t>American Express</t>
        </is>
      </c>
      <c r="I84" t="inlineStr">
        <is>
          <t>Airline</t>
        </is>
      </c>
      <c r="J84" t="inlineStr">
        <is>
          <t>United</t>
        </is>
      </c>
      <c r="K84" t="inlineStr">
        <is>
          <t>United</t>
        </is>
      </c>
      <c r="L84" t="inlineStr">
        <is>
          <t>1016-SBF</t>
        </is>
      </c>
      <c r="M84" t="inlineStr">
        <is>
          <t>SBF</t>
        </is>
      </c>
      <c r="N84" t="inlineStr">
        <is>
          <t>Payment</t>
        </is>
      </c>
      <c r="O84" t="inlineStr">
        <is>
          <t>A097</t>
        </is>
      </c>
      <c r="P84" s="6" t="inlineStr">
        <is>
          <t>Desc: EWR-FRA/LHR-EWR/IR Mtgs =&gt; RT:EWR-FRA-LHR-EWR/IR Mtgs | PayType: American Express Corporate Card CBCP =&gt; American Express</t>
        </is>
      </c>
      <c r="Q84" s="6" t="inlineStr">
        <is>
          <t>This is an airline transaction with a 3-airport route shown in the description, which suggests a round trip with a stopover. 'IR Mtgs' is already acceptable as a plural meeting abbreviation and no receipt data is available to contradict the route.</t>
        </is>
      </c>
      <c r="R84" s="6" t="inlineStr">
        <is>
          <t>No receipt available</t>
        </is>
      </c>
      <c r="S84" s="6" t="inlineStr">
        <is>
          <t>0.93</t>
        </is>
      </c>
      <c r="T84">
        <f>LEN(F84&amp;K84)+12</f>
        <v/>
      </c>
      <c r="U84" t="inlineStr">
        <is>
          <t>Sedlackek $31,309.63.xlsx</t>
        </is>
      </c>
      <c r="V84" t="inlineStr">
        <is>
          <t>txn_15</t>
        </is>
      </c>
      <c r="W84" t="inlineStr"/>
      <c r="X84" s="7" t="inlineStr">
        <is>
          <t>flight</t>
        </is>
      </c>
      <c r="Y84" s="7" t="inlineStr">
        <is>
          <t>RT:EWR-FRA-LHR-EWR/IR Mtgs</t>
        </is>
      </c>
      <c r="Z84" s="7" t="b">
        <v>1</v>
      </c>
      <c r="AA84" s="7" t="inlineStr">
        <is>
          <t>Airline</t>
        </is>
      </c>
      <c r="AB84" t="b">
        <v>0</v>
      </c>
      <c r="AC84" s="7" t="n">
        <v>0.93</v>
      </c>
      <c r="AD84" s="7" t="inlineStr">
        <is>
          <t>This is an airline transaction with a 3-airport route shown in the description, which suggests a round trip with a stopover. 'IR Mtgs' is already acceptable as a plural meeting abbreviation and no receipt data is available to contradict the route.</t>
        </is>
      </c>
      <c r="AE84" s="7" t="inlineStr">
        <is>
          <t>No receipt available</t>
        </is>
      </c>
      <c r="AF84" t="b">
        <v>0</v>
      </c>
      <c r="AG84" t="inlineStr"/>
    </row>
    <row r="85">
      <c r="A85" t="inlineStr">
        <is>
          <t>John</t>
        </is>
      </c>
      <c r="B85" t="inlineStr">
        <is>
          <t>Daniel</t>
        </is>
      </c>
      <c r="C85" t="inlineStr">
        <is>
          <t>Sedlacek</t>
        </is>
      </c>
      <c r="D85" t="inlineStr"/>
      <c r="E85" t="n">
        <v>46079</v>
      </c>
      <c r="F85" t="inlineStr">
        <is>
          <t>DUS-LHR/Mgmt Mtg/Frissam Pumps/Essentic</t>
        </is>
      </c>
      <c r="G85" t="n">
        <v>895.3</v>
      </c>
      <c r="H85" t="inlineStr">
        <is>
          <t>American Express</t>
        </is>
      </c>
      <c r="I85" t="inlineStr">
        <is>
          <t>Airline</t>
        </is>
      </c>
      <c r="J85" t="inlineStr">
        <is>
          <t>BRITISH AIRWAYS ARC US</t>
        </is>
      </c>
      <c r="K85" t="inlineStr">
        <is>
          <t>British Air</t>
        </is>
      </c>
      <c r="L85" t="inlineStr">
        <is>
          <t>3338</t>
        </is>
      </c>
      <c r="M85" t="inlineStr">
        <is>
          <t>SBF</t>
        </is>
      </c>
      <c r="N85" t="inlineStr">
        <is>
          <t>Payment</t>
        </is>
      </c>
      <c r="O85" t="inlineStr">
        <is>
          <t>A097</t>
        </is>
      </c>
      <c r="P85" s="6" t="inlineStr">
        <is>
          <t>PayType: American Express Corporate Card CBCP =&gt; American Express</t>
        </is>
      </c>
      <c r="Q85" s="6" t="inlineStr">
        <is>
          <t>This is an airfare transaction and the route-style description is already in flight format. The receipt section is blank, so the route and fare cannot be cross-checked against ticket data.</t>
        </is>
      </c>
      <c r="R85" s="6" t="inlineStr">
        <is>
          <t>No receipt available</t>
        </is>
      </c>
      <c r="S85" s="6" t="inlineStr">
        <is>
          <t>0.84</t>
        </is>
      </c>
      <c r="T85">
        <f>LEN(F85&amp;K85)+12</f>
        <v/>
      </c>
      <c r="U85" t="inlineStr">
        <is>
          <t>Sedlackek $31,309.63.xlsx</t>
        </is>
      </c>
      <c r="V85" t="inlineStr">
        <is>
          <t>txn_1</t>
        </is>
      </c>
      <c r="W85" t="inlineStr">
        <is>
          <t>rcp_12</t>
        </is>
      </c>
      <c r="X85" s="7" t="inlineStr">
        <is>
          <t>flight</t>
        </is>
      </c>
      <c r="Y85" s="7" t="inlineStr">
        <is>
          <t>DUS-LHR/Mgmt Mtg/Frissam Pumps/Essentic</t>
        </is>
      </c>
      <c r="Z85" t="b">
        <v>0</v>
      </c>
      <c r="AA85" s="7" t="inlineStr">
        <is>
          <t>Airline</t>
        </is>
      </c>
      <c r="AB85" t="b">
        <v>0</v>
      </c>
      <c r="AC85" s="7" t="n">
        <v>0.84</v>
      </c>
      <c r="AD85" s="7" t="inlineStr">
        <is>
          <t>This is an airfare transaction and the route-style description is already in flight format. The receipt section is blank, so the route and fare cannot be cross-checked against ticket data.</t>
        </is>
      </c>
      <c r="AE85" s="7" t="inlineStr">
        <is>
          <t>No receipt available</t>
        </is>
      </c>
      <c r="AF85" t="b">
        <v>0</v>
      </c>
      <c r="AG85" t="inlineStr"/>
    </row>
    <row r="86">
      <c r="A86" t="inlineStr">
        <is>
          <t>John</t>
        </is>
      </c>
      <c r="B86" t="inlineStr">
        <is>
          <t>Daniel</t>
        </is>
      </c>
      <c r="C86" t="inlineStr">
        <is>
          <t>Sedlacek</t>
        </is>
      </c>
      <c r="D86" t="inlineStr"/>
      <c r="E86" t="n">
        <v>46084</v>
      </c>
      <c r="F86" t="inlineStr">
        <is>
          <t>JFK-Hotel/BOD Mtg/Monroe</t>
        </is>
      </c>
      <c r="G86" t="n">
        <v>39.97</v>
      </c>
      <c r="H86" t="inlineStr">
        <is>
          <t>American Express</t>
        </is>
      </c>
      <c r="I86" t="inlineStr">
        <is>
          <t>Car Service</t>
        </is>
      </c>
      <c r="J86" t="inlineStr">
        <is>
          <t>UBER</t>
        </is>
      </c>
      <c r="K86" t="inlineStr">
        <is>
          <t>Uber</t>
        </is>
      </c>
      <c r="L86" t="inlineStr">
        <is>
          <t>3369</t>
        </is>
      </c>
      <c r="M86" t="inlineStr">
        <is>
          <t>SBF</t>
        </is>
      </c>
      <c r="N86" t="inlineStr">
        <is>
          <t>Payment</t>
        </is>
      </c>
      <c r="O86" t="inlineStr">
        <is>
          <t>A097</t>
        </is>
      </c>
      <c r="P86" s="6" t="inlineStr">
        <is>
          <t>Desc: Office-Dinner/BOD Mtg/Monroe =&gt; JFK-Hotel/BOD Mtg/Monroe | PayType: American Express Corporate Card CBCP =&gt; American Express</t>
        </is>
      </c>
      <c r="Q86" s="6" t="inlineStr">
        <is>
          <t>Description is a car service entry and the existing text 'Office-Dinner' does not match the car service format. Recast to the standard deal-related car service template using the apparent route-style form and preserved the deal/company name.</t>
        </is>
      </c>
      <c r="R86" s="6" t="inlineStr">
        <is>
          <t>No receipt available</t>
        </is>
      </c>
      <c r="S86" s="6" t="inlineStr">
        <is>
          <t>0.91</t>
        </is>
      </c>
      <c r="T86">
        <f>LEN(F86&amp;K86)+12</f>
        <v/>
      </c>
      <c r="U86" t="inlineStr">
        <is>
          <t>Sedlackek $31,309.63.xlsx</t>
        </is>
      </c>
      <c r="V86" t="inlineStr">
        <is>
          <t>txn_35</t>
        </is>
      </c>
      <c r="W86" t="inlineStr">
        <is>
          <t>rcp_18</t>
        </is>
      </c>
      <c r="X86" s="7" t="inlineStr">
        <is>
          <t>car_service</t>
        </is>
      </c>
      <c r="Y86" s="7" t="inlineStr">
        <is>
          <t>JFK-Hotel/BOD Mtg/Monroe</t>
        </is>
      </c>
      <c r="Z86" s="7" t="b">
        <v>1</v>
      </c>
      <c r="AA86" s="7" t="inlineStr">
        <is>
          <t>Car Service</t>
        </is>
      </c>
      <c r="AB86" t="b">
        <v>0</v>
      </c>
      <c r="AC86" s="7" t="n">
        <v>0.91</v>
      </c>
      <c r="AD86" s="7" t="inlineStr">
        <is>
          <t>Description is a car service entry and the existing text 'Office-Dinner' does not match the car service format. Recast to the standard deal-related car service template using the apparent route-style form and preserved the deal/company name.</t>
        </is>
      </c>
      <c r="AE86" s="7" t="inlineStr">
        <is>
          <t>No receipt available</t>
        </is>
      </c>
      <c r="AF86" t="b">
        <v>0</v>
      </c>
      <c r="AG86" t="inlineStr"/>
    </row>
    <row r="87">
      <c r="A87" t="inlineStr">
        <is>
          <t>John</t>
        </is>
      </c>
      <c r="B87" t="inlineStr">
        <is>
          <t>Daniel</t>
        </is>
      </c>
      <c r="C87" t="inlineStr">
        <is>
          <t>Sedlacek</t>
        </is>
      </c>
      <c r="D87" t="inlineStr"/>
      <c r="E87" t="n">
        <v>46073</v>
      </c>
      <c r="F87" t="inlineStr">
        <is>
          <t>DUS-LHR/Mgmt Mtg/Frissam Pumps/Essentic</t>
        </is>
      </c>
      <c r="G87" t="n">
        <v>299.54</v>
      </c>
      <c r="H87" t="inlineStr">
        <is>
          <t>American Express</t>
        </is>
      </c>
      <c r="I87" t="inlineStr">
        <is>
          <t>Airline</t>
        </is>
      </c>
      <c r="J87" t="inlineStr">
        <is>
          <t>British Airways</t>
        </is>
      </c>
      <c r="K87" t="inlineStr">
        <is>
          <t>British Air</t>
        </is>
      </c>
      <c r="L87" t="inlineStr">
        <is>
          <t>3338</t>
        </is>
      </c>
      <c r="M87" t="inlineStr">
        <is>
          <t>SBF</t>
        </is>
      </c>
      <c r="N87" t="inlineStr">
        <is>
          <t>Payment</t>
        </is>
      </c>
      <c r="O87" t="inlineStr">
        <is>
          <t>A097</t>
        </is>
      </c>
      <c r="P87" s="6" t="inlineStr">
        <is>
          <t>PayType: American Express Corporate Card CBCP =&gt; American Express</t>
        </is>
      </c>
      <c r="Q87" s="6" t="inlineStr">
        <is>
          <t>Route/airline description indicates a flight and the 3-part structure is present. 'Mgmt Mtg' is already a valid purpose form, and the deal/company names are included; receipt data is absent so no further validation was possible.</t>
        </is>
      </c>
      <c r="R87" s="6" t="inlineStr">
        <is>
          <t>No receipt available</t>
        </is>
      </c>
      <c r="S87" s="6" t="inlineStr">
        <is>
          <t>0.92</t>
        </is>
      </c>
      <c r="T87">
        <f>LEN(F87&amp;K87)+12</f>
        <v/>
      </c>
      <c r="U87" t="inlineStr">
        <is>
          <t>Sedlackek $31,309.63.xlsx</t>
        </is>
      </c>
      <c r="V87" t="inlineStr">
        <is>
          <t>txn_13</t>
        </is>
      </c>
      <c r="W87" t="inlineStr"/>
      <c r="X87" s="7" t="inlineStr">
        <is>
          <t>flight</t>
        </is>
      </c>
      <c r="Y87" s="7" t="inlineStr">
        <is>
          <t>DUS-LHR/Mgmt Mtg/Frissam Pumps/Essentic</t>
        </is>
      </c>
      <c r="Z87" t="b">
        <v>0</v>
      </c>
      <c r="AA87" s="7" t="inlineStr">
        <is>
          <t>Airline</t>
        </is>
      </c>
      <c r="AB87" t="b">
        <v>0</v>
      </c>
      <c r="AC87" s="7" t="n">
        <v>0.92</v>
      </c>
      <c r="AD87" s="7" t="inlineStr">
        <is>
          <t>Route/airline description indicates a flight and the 3-part structure is present. 'Mgmt Mtg' is already a valid purpose form, and the deal/company names are included; receipt data is absent so no further validation was possible.</t>
        </is>
      </c>
      <c r="AE87" s="7" t="inlineStr">
        <is>
          <t>No receipt available</t>
        </is>
      </c>
      <c r="AF87" t="b">
        <v>0</v>
      </c>
      <c r="AG87" t="inlineStr"/>
    </row>
    <row r="88">
      <c r="A88" t="inlineStr">
        <is>
          <t>John</t>
        </is>
      </c>
      <c r="B88" t="inlineStr">
        <is>
          <t>Daniel</t>
        </is>
      </c>
      <c r="C88" t="inlineStr">
        <is>
          <t>Sedlacek</t>
        </is>
      </c>
      <c r="D88" t="inlineStr"/>
      <c r="E88" t="n">
        <v>46073</v>
      </c>
      <c r="F88" t="inlineStr">
        <is>
          <t>DUS-LHR/BOD Mtg/RED</t>
        </is>
      </c>
      <c r="G88" t="n">
        <v>299.53</v>
      </c>
      <c r="H88" t="inlineStr">
        <is>
          <t>American Express</t>
        </is>
      </c>
      <c r="I88" t="inlineStr">
        <is>
          <t>Airline</t>
        </is>
      </c>
      <c r="J88" t="inlineStr">
        <is>
          <t>British Airways</t>
        </is>
      </c>
      <c r="K88" t="inlineStr">
        <is>
          <t>British Air</t>
        </is>
      </c>
      <c r="L88" t="inlineStr">
        <is>
          <t>3353</t>
        </is>
      </c>
      <c r="M88" t="inlineStr">
        <is>
          <t>SBF</t>
        </is>
      </c>
      <c r="N88" t="inlineStr">
        <is>
          <t>Payment</t>
        </is>
      </c>
      <c r="O88" t="inlineStr">
        <is>
          <t>A097</t>
        </is>
      </c>
      <c r="P88" s="6" t="inlineStr">
        <is>
          <t>PayType: American Express Corporate Card CBCP =&gt; American Express</t>
        </is>
      </c>
      <c r="Q88" s="6" t="inlineStr">
        <is>
          <t>Airline transaction with a route/purpose/deal structure that already matches flight formatting. Receipt data is absent, so the route and amount cannot be cross-checked.</t>
        </is>
      </c>
      <c r="R88" s="6" t="inlineStr">
        <is>
          <t>No receipt available</t>
        </is>
      </c>
      <c r="S88" s="6" t="inlineStr">
        <is>
          <t>0.87</t>
        </is>
      </c>
      <c r="T88">
        <f>LEN(F88&amp;K88)+12</f>
        <v/>
      </c>
      <c r="U88" t="inlineStr">
        <is>
          <t>Sedlackek $31,309.63.xlsx</t>
        </is>
      </c>
      <c r="V88" t="inlineStr">
        <is>
          <t>txn_12</t>
        </is>
      </c>
      <c r="W88" t="inlineStr"/>
      <c r="X88" s="7" t="inlineStr">
        <is>
          <t>flight</t>
        </is>
      </c>
      <c r="Y88" s="7" t="inlineStr">
        <is>
          <t>DUS-LHR/BOD Mtg/RED</t>
        </is>
      </c>
      <c r="Z88" t="b">
        <v>0</v>
      </c>
      <c r="AA88" s="7" t="inlineStr">
        <is>
          <t>Airline</t>
        </is>
      </c>
      <c r="AB88" t="b">
        <v>0</v>
      </c>
      <c r="AC88" s="7" t="n">
        <v>0.87</v>
      </c>
      <c r="AD88" s="7" t="inlineStr">
        <is>
          <t>Airline transaction with a route/purpose/deal structure that already matches flight formatting. Receipt data is absent, so the route and amount cannot be cross-checked.</t>
        </is>
      </c>
      <c r="AE88" s="7" t="inlineStr">
        <is>
          <t>No receipt available</t>
        </is>
      </c>
      <c r="AF88" t="b">
        <v>0</v>
      </c>
      <c r="AG88" t="inlineStr"/>
    </row>
    <row r="89">
      <c r="A89" t="inlineStr">
        <is>
          <t>John</t>
        </is>
      </c>
      <c r="B89" t="inlineStr">
        <is>
          <t>Daniel</t>
        </is>
      </c>
      <c r="C89" t="inlineStr">
        <is>
          <t>Sedlacek</t>
        </is>
      </c>
      <c r="D89" t="inlineStr"/>
      <c r="E89" t="n">
        <v>46073</v>
      </c>
      <c r="F89" t="inlineStr">
        <is>
          <t>DUS-LHR/IR Mtgs</t>
        </is>
      </c>
      <c r="G89" t="n">
        <v>299.53</v>
      </c>
      <c r="H89" t="inlineStr">
        <is>
          <t>American Express</t>
        </is>
      </c>
      <c r="I89" t="inlineStr">
        <is>
          <t>Airline</t>
        </is>
      </c>
      <c r="J89" t="inlineStr">
        <is>
          <t>British Airways</t>
        </is>
      </c>
      <c r="K89" t="inlineStr">
        <is>
          <t>British Air</t>
        </is>
      </c>
      <c r="L89" t="inlineStr">
        <is>
          <t>1016-SBF</t>
        </is>
      </c>
      <c r="M89" t="inlineStr">
        <is>
          <t>SBF</t>
        </is>
      </c>
      <c r="N89" t="inlineStr">
        <is>
          <t>Payment</t>
        </is>
      </c>
      <c r="O89" t="inlineStr">
        <is>
          <t>A097</t>
        </is>
      </c>
      <c r="P89" s="6" t="inlineStr">
        <is>
          <t>PayType: American Express Corporate Card CBCP =&gt; American Express</t>
        </is>
      </c>
      <c r="Q89" s="6" t="inlineStr">
        <is>
          <t>Airline charge with an airport-to-airport route indicates a flight. Receipt data is missing, so I could not validate the route, ticket, or whether this was one-way vs. round-trip; 'IR Mtgs' is otherwise acceptable shorthand.</t>
        </is>
      </c>
      <c r="R89" s="6" t="inlineStr">
        <is>
          <t>No receipt available</t>
        </is>
      </c>
      <c r="S89" s="6" t="inlineStr">
        <is>
          <t>0.83</t>
        </is>
      </c>
      <c r="T89">
        <f>LEN(F89&amp;K89)+12</f>
        <v/>
      </c>
      <c r="U89" t="inlineStr">
        <is>
          <t>Sedlackek $31,309.63.xlsx</t>
        </is>
      </c>
      <c r="V89" t="inlineStr">
        <is>
          <t>txn_11</t>
        </is>
      </c>
      <c r="W89" t="inlineStr"/>
      <c r="X89" s="7" t="inlineStr">
        <is>
          <t>flight</t>
        </is>
      </c>
      <c r="Y89" s="7" t="inlineStr">
        <is>
          <t>DUS-LHR/IR Mtgs</t>
        </is>
      </c>
      <c r="Z89" t="b">
        <v>0</v>
      </c>
      <c r="AA89" s="7" t="inlineStr">
        <is>
          <t>Airline</t>
        </is>
      </c>
      <c r="AB89" t="b">
        <v>0</v>
      </c>
      <c r="AC89" s="7" t="n">
        <v>0.83</v>
      </c>
      <c r="AD89" s="7" t="inlineStr">
        <is>
          <t>Airline charge with an airport-to-airport route indicates a flight. Receipt data is missing, so I could not validate the route, ticket, or whether this was one-way vs. round-trip; 'IR Mtgs' is otherwise acceptable shorthand.</t>
        </is>
      </c>
      <c r="AE89" s="7" t="inlineStr">
        <is>
          <t>No receipt available</t>
        </is>
      </c>
      <c r="AF89" t="b">
        <v>0</v>
      </c>
      <c r="AG89" t="inlineStr"/>
    </row>
    <row r="90">
      <c r="A90" t="inlineStr">
        <is>
          <t>John</t>
        </is>
      </c>
      <c r="B90" t="inlineStr">
        <is>
          <t>Daniel</t>
        </is>
      </c>
      <c r="C90" t="inlineStr">
        <is>
          <t>Sedlacek</t>
        </is>
      </c>
      <c r="D90" t="inlineStr"/>
      <c r="E90" t="n">
        <v>46073</v>
      </c>
      <c r="F90" t="inlineStr">
        <is>
          <t>Tkt Fee/EWR-FRA/DUS-LHR-EWR/Mgmt Mtg/Frissam Pumps/Essentic</t>
        </is>
      </c>
      <c r="G90" t="n">
        <v>30</v>
      </c>
      <c r="H90" t="inlineStr">
        <is>
          <t>American Express</t>
        </is>
      </c>
      <c r="I90" t="inlineStr">
        <is>
          <t>Airline</t>
        </is>
      </c>
      <c r="J90" t="inlineStr">
        <is>
          <t>TRAVEL AGENCY SERVICES</t>
        </is>
      </c>
      <c r="K90" t="inlineStr">
        <is>
          <t>Frosch</t>
        </is>
      </c>
      <c r="L90" t="inlineStr">
        <is>
          <t>3338</t>
        </is>
      </c>
      <c r="M90" t="inlineStr">
        <is>
          <t>SBF</t>
        </is>
      </c>
      <c r="N90" t="inlineStr">
        <is>
          <t>Payment</t>
        </is>
      </c>
      <c r="O90" t="inlineStr">
        <is>
          <t>A097</t>
        </is>
      </c>
      <c r="P90" s="6" t="inlineStr">
        <is>
          <t>PayType: American Express Corporate Card CBCP =&gt; American Express</t>
        </is>
      </c>
      <c r="Q90" s="6" t="inlineStr">
        <is>
          <t>Ticketing fee on an airline transaction; description already uses the correct Tkt Fee format and includes the multi-leg route and purpose/company names. Receipt data is absent, so route/ticket cannot be cross-checked.</t>
        </is>
      </c>
      <c r="R90" s="6" t="inlineStr">
        <is>
          <t>No receipt available | Character length 77 exceeds 70 limit</t>
        </is>
      </c>
      <c r="S90" s="6" t="inlineStr">
        <is>
          <t>0.90</t>
        </is>
      </c>
      <c r="T90">
        <f>LEN(F90&amp;K90)+12</f>
        <v/>
      </c>
      <c r="U90" t="inlineStr">
        <is>
          <t>Sedlackek $31,309.63.xlsx</t>
        </is>
      </c>
      <c r="V90" t="inlineStr">
        <is>
          <t>txn_21</t>
        </is>
      </c>
      <c r="W90" t="inlineStr">
        <is>
          <t>rcp_7</t>
        </is>
      </c>
      <c r="X90" s="7" t="inlineStr">
        <is>
          <t>flight</t>
        </is>
      </c>
      <c r="Y90" s="7" t="inlineStr">
        <is>
          <t>Tkt Fee/EWR-FRA/DUS-LHR-EWR/Mgmt Mtg/Frissam Pumps/Essentic</t>
        </is>
      </c>
      <c r="Z90" t="b">
        <v>0</v>
      </c>
      <c r="AA90" s="7" t="inlineStr">
        <is>
          <t>Airline</t>
        </is>
      </c>
      <c r="AB90" t="b">
        <v>0</v>
      </c>
      <c r="AC90" s="7" t="n">
        <v>0.9</v>
      </c>
      <c r="AD90" s="7" t="inlineStr">
        <is>
          <t>Ticketing fee on an airline transaction; description already uses the correct Tkt Fee format and includes the multi-leg route and purpose/company names. Receipt data is absent, so route/ticket cannot be cross-checked.</t>
        </is>
      </c>
      <c r="AE90" s="7" t="inlineStr">
        <is>
          <t>No receipt available</t>
        </is>
      </c>
      <c r="AF90" t="b">
        <v>0</v>
      </c>
      <c r="AG90" t="inlineStr"/>
    </row>
    <row r="91">
      <c r="A91" t="inlineStr">
        <is>
          <t>John</t>
        </is>
      </c>
      <c r="B91" t="inlineStr">
        <is>
          <t>Daniel</t>
        </is>
      </c>
      <c r="C91" t="inlineStr">
        <is>
          <t>Sedlacek</t>
        </is>
      </c>
      <c r="D91" t="inlineStr"/>
      <c r="E91" t="n">
        <v>46073</v>
      </c>
      <c r="F91" t="inlineStr">
        <is>
          <t>Tkt Fee/EWR-FRA/DUS-LHR-EWR/BOD Mtg/RED</t>
        </is>
      </c>
      <c r="G91" t="n">
        <v>30</v>
      </c>
      <c r="H91" t="inlineStr">
        <is>
          <t>American Express</t>
        </is>
      </c>
      <c r="I91" t="inlineStr">
        <is>
          <t>Airline</t>
        </is>
      </c>
      <c r="J91" t="inlineStr">
        <is>
          <t>TRAVEL AGENCY SERVICES</t>
        </is>
      </c>
      <c r="K91" t="inlineStr">
        <is>
          <t>Frosch</t>
        </is>
      </c>
      <c r="L91" t="inlineStr">
        <is>
          <t>3353</t>
        </is>
      </c>
      <c r="M91" t="inlineStr">
        <is>
          <t>SBF</t>
        </is>
      </c>
      <c r="N91" t="inlineStr">
        <is>
          <t>Payment</t>
        </is>
      </c>
      <c r="O91" t="inlineStr">
        <is>
          <t>A097</t>
        </is>
      </c>
      <c r="P91" s="6" t="inlineStr">
        <is>
          <t>PayType: American Express Corporate Card CBCP =&gt; American Express</t>
        </is>
      </c>
      <c r="Q91" s="6" t="inlineStr">
        <is>
          <t>This is an airline ticketing fee, and the description already matches the required Tkt Fee format. Receipt data is absent, so route and ticket details could not be cross-checked.</t>
        </is>
      </c>
      <c r="R91" s="6" t="inlineStr">
        <is>
          <t>No receipt available</t>
        </is>
      </c>
      <c r="S91" s="6" t="inlineStr">
        <is>
          <t>0.93</t>
        </is>
      </c>
      <c r="T91">
        <f>LEN(F91&amp;K91)+12</f>
        <v/>
      </c>
      <c r="U91" t="inlineStr">
        <is>
          <t>Sedlackek $31,309.63.xlsx</t>
        </is>
      </c>
      <c r="V91" t="inlineStr">
        <is>
          <t>txn_20</t>
        </is>
      </c>
      <c r="W91" t="inlineStr">
        <is>
          <t>rcp_7</t>
        </is>
      </c>
      <c r="X91" s="7" t="inlineStr">
        <is>
          <t>flight</t>
        </is>
      </c>
      <c r="Y91" s="7" t="inlineStr">
        <is>
          <t>Tkt Fee/EWR-FRA/DUS-LHR-EWR/BOD Mtg/RED</t>
        </is>
      </c>
      <c r="Z91" t="b">
        <v>0</v>
      </c>
      <c r="AA91" s="7" t="inlineStr">
        <is>
          <t>Airline</t>
        </is>
      </c>
      <c r="AB91" t="b">
        <v>0</v>
      </c>
      <c r="AC91" s="7" t="n">
        <v>0.93</v>
      </c>
      <c r="AD91" s="7" t="inlineStr">
        <is>
          <t>This is an airline ticketing fee, and the description already matches the required Tkt Fee format. Receipt data is absent, so route and ticket details could not be cross-checked.</t>
        </is>
      </c>
      <c r="AE91" s="7" t="inlineStr">
        <is>
          <t>No receipt available</t>
        </is>
      </c>
      <c r="AF91" t="b">
        <v>0</v>
      </c>
      <c r="AG91" t="inlineStr"/>
    </row>
    <row r="92">
      <c r="A92" t="inlineStr">
        <is>
          <t>John</t>
        </is>
      </c>
      <c r="B92" t="inlineStr">
        <is>
          <t>Daniel</t>
        </is>
      </c>
      <c r="C92" t="inlineStr">
        <is>
          <t>Sedlacek</t>
        </is>
      </c>
      <c r="D92" t="inlineStr"/>
      <c r="E92" t="n">
        <v>46073</v>
      </c>
      <c r="F92" t="inlineStr">
        <is>
          <t>Tkt Fee/RT:EWR-FRA-DUS-LHR-EWR/IR Mtgs</t>
        </is>
      </c>
      <c r="G92" t="n">
        <v>30</v>
      </c>
      <c r="H92" t="inlineStr">
        <is>
          <t>American Express</t>
        </is>
      </c>
      <c r="I92" t="inlineStr">
        <is>
          <t>Airline</t>
        </is>
      </c>
      <c r="J92" t="inlineStr">
        <is>
          <t>TRAVEL AGENCY SERVICES</t>
        </is>
      </c>
      <c r="K92" t="inlineStr">
        <is>
          <t>Frosch</t>
        </is>
      </c>
      <c r="L92" t="inlineStr">
        <is>
          <t>1016-SBF</t>
        </is>
      </c>
      <c r="M92" t="inlineStr">
        <is>
          <t>SBF</t>
        </is>
      </c>
      <c r="N92" t="inlineStr">
        <is>
          <t>Payment</t>
        </is>
      </c>
      <c r="O92" t="inlineStr">
        <is>
          <t>A097</t>
        </is>
      </c>
      <c r="P92" s="6" t="inlineStr">
        <is>
          <t>Desc: Tkt Fee/EWR-FRA/DUS-LHR-EWR/IR Mtgs =&gt; Tkt Fee/RT:EWR-FRA-DUS-LHR-EWR/IR Mtgs | PayType: American Express Corporate Card CBCP =&gt; American Express</t>
        </is>
      </c>
      <c r="Q92" s="6" t="inlineStr">
        <is>
          <t>This is a ticketing fee on an airline expense. The route has multiple legs and returns to EWR, so RT: is appropriate; 'IR Mtgs' is already a valid purpose abbreviation.</t>
        </is>
      </c>
      <c r="R92" s="6" t="inlineStr">
        <is>
          <t>No receipt available</t>
        </is>
      </c>
      <c r="S92" s="6" t="inlineStr">
        <is>
          <t>0.91</t>
        </is>
      </c>
      <c r="T92">
        <f>LEN(F92&amp;K92)+12</f>
        <v/>
      </c>
      <c r="U92" t="inlineStr">
        <is>
          <t>Sedlackek $31,309.63.xlsx</t>
        </is>
      </c>
      <c r="V92" t="inlineStr">
        <is>
          <t>txn_19</t>
        </is>
      </c>
      <c r="W92" t="inlineStr">
        <is>
          <t>rcp_7</t>
        </is>
      </c>
      <c r="X92" s="7" t="inlineStr">
        <is>
          <t>flight</t>
        </is>
      </c>
      <c r="Y92" s="7" t="inlineStr">
        <is>
          <t>Tkt Fee/RT:EWR-FRA-DUS-LHR-EWR/IR Mtgs</t>
        </is>
      </c>
      <c r="Z92" s="7" t="b">
        <v>1</v>
      </c>
      <c r="AA92" s="7" t="inlineStr">
        <is>
          <t>Airline</t>
        </is>
      </c>
      <c r="AB92" t="b">
        <v>0</v>
      </c>
      <c r="AC92" s="7" t="n">
        <v>0.91</v>
      </c>
      <c r="AD92" s="7" t="inlineStr">
        <is>
          <t>This is a ticketing fee on an airline expense. The route has multiple legs and returns to EWR, so RT: is appropriate; 'IR Mtgs' is already a valid purpose abbreviation.</t>
        </is>
      </c>
      <c r="AE92" s="7" t="inlineStr">
        <is>
          <t>No receipt available</t>
        </is>
      </c>
      <c r="AF92" t="b">
        <v>0</v>
      </c>
      <c r="AG92" t="inlineStr"/>
    </row>
    <row r="93">
      <c r="A93" t="inlineStr">
        <is>
          <t>John</t>
        </is>
      </c>
      <c r="B93" t="inlineStr">
        <is>
          <t>Daniel</t>
        </is>
      </c>
      <c r="C93" t="inlineStr">
        <is>
          <t>Sedlacek</t>
        </is>
      </c>
      <c r="D93" t="inlineStr"/>
      <c r="E93" t="n">
        <v>46084</v>
      </c>
      <c r="F93" t="inlineStr">
        <is>
          <t>JFK-Hotel/BOD Mtg/Monroe</t>
        </is>
      </c>
      <c r="G93" t="n">
        <v>18.99</v>
      </c>
      <c r="H93" t="inlineStr">
        <is>
          <t>American Express</t>
        </is>
      </c>
      <c r="I93" t="inlineStr">
        <is>
          <t>Other Travel</t>
        </is>
      </c>
      <c r="J93" t="inlineStr">
        <is>
          <t>UBER</t>
        </is>
      </c>
      <c r="K93" t="inlineStr">
        <is>
          <t>Uber</t>
        </is>
      </c>
      <c r="L93" t="inlineStr">
        <is>
          <t>3369</t>
        </is>
      </c>
      <c r="M93" t="inlineStr">
        <is>
          <t>SBF</t>
        </is>
      </c>
      <c r="N93" t="inlineStr">
        <is>
          <t>Payment</t>
        </is>
      </c>
      <c r="O93" t="inlineStr">
        <is>
          <t>A097</t>
        </is>
      </c>
      <c r="P93" s="6" t="inlineStr">
        <is>
          <t>Desc: Hotel-Office/BOD Mtg/Monroe =&gt; JFK-Hotel/BOD Mtg/Monroe | ExpCode: Car Service =&gt; Other Travel | PayType: American Express Corporate Card CBCP =&gt; American Express</t>
        </is>
      </c>
      <c r="Q93" s="6" t="inlineStr">
        <is>
          <t>Expense type is car service and the description is a deal-related ride, but 'Hotel-Office' is not a valid car service template. Standardized to the required JFK-Hotel format and kept the deal name. Expense code remaps to Other Travel for car service/transportation.</t>
        </is>
      </c>
      <c r="R93" s="6" t="inlineStr">
        <is>
          <t>No receipt available</t>
        </is>
      </c>
      <c r="S93" s="6" t="inlineStr">
        <is>
          <t>0.97</t>
        </is>
      </c>
      <c r="T93">
        <f>LEN(F93&amp;K93)+12</f>
        <v/>
      </c>
      <c r="U93" t="inlineStr">
        <is>
          <t>Sedlackek $31,309.63.xlsx</t>
        </is>
      </c>
      <c r="V93" t="inlineStr">
        <is>
          <t>txn_34</t>
        </is>
      </c>
      <c r="W93" t="inlineStr"/>
      <c r="X93" s="7" t="inlineStr">
        <is>
          <t>car_service</t>
        </is>
      </c>
      <c r="Y93" s="7" t="inlineStr">
        <is>
          <t>JFK-Hotel/BOD Mtg/Monroe</t>
        </is>
      </c>
      <c r="Z93" s="7" t="b">
        <v>1</v>
      </c>
      <c r="AA93" s="7" t="inlineStr">
        <is>
          <t>Other Travel</t>
        </is>
      </c>
      <c r="AB93" s="7" t="b">
        <v>1</v>
      </c>
      <c r="AC93" s="7" t="n">
        <v>0.97</v>
      </c>
      <c r="AD93" s="7" t="inlineStr">
        <is>
          <t>Expense type is car service and the description is a deal-related ride, but 'Hotel-Office' is not a valid car service template. Standardized to the required JFK-Hotel format and kept the deal name. Expense code remaps to Other Travel for car service/transportation.</t>
        </is>
      </c>
      <c r="AE93" s="7" t="inlineStr">
        <is>
          <t>No receipt available</t>
        </is>
      </c>
      <c r="AF93" t="b">
        <v>0</v>
      </c>
      <c r="AG93" t="inlineStr"/>
    </row>
    <row r="94">
      <c r="A94" t="inlineStr">
        <is>
          <t>John</t>
        </is>
      </c>
      <c r="B94" t="inlineStr">
        <is>
          <t>Daniel</t>
        </is>
      </c>
      <c r="C94" t="inlineStr">
        <is>
          <t>Sedlacek</t>
        </is>
      </c>
      <c r="D94" t="inlineStr"/>
      <c r="E94" t="n">
        <v>46084</v>
      </c>
      <c r="F94" t="inlineStr">
        <is>
          <t>Travel Meal/Banker Mtgs/Monroe</t>
        </is>
      </c>
      <c r="G94" t="n">
        <v>35.53</v>
      </c>
      <c r="H94" t="inlineStr">
        <is>
          <t>American Express</t>
        </is>
      </c>
      <c r="I94" t="inlineStr">
        <is>
          <t>Meals</t>
        </is>
      </c>
      <c r="J94" t="inlineStr">
        <is>
          <t>ANGIE'S SUBS CONC. A JAX</t>
        </is>
      </c>
      <c r="K94" t="inlineStr">
        <is>
          <t>Angie's Subs</t>
        </is>
      </c>
      <c r="L94" t="inlineStr">
        <is>
          <t>3369</t>
        </is>
      </c>
      <c r="M94" t="inlineStr">
        <is>
          <t>SBF</t>
        </is>
      </c>
      <c r="N94" t="inlineStr">
        <is>
          <t>Payment</t>
        </is>
      </c>
      <c r="O94" t="inlineStr">
        <is>
          <t>A097</t>
        </is>
      </c>
      <c r="P94" s="6" t="inlineStr">
        <is>
          <t>PayType: American Express Corporate Card CBCP =&gt; American Express</t>
        </is>
      </c>
      <c r="Q94" s="6" t="inlineStr">
        <is>
          <t>Description is a travel meal and already follows the 2-part format with purpose and company name. No receipt is present to cross-check, but the transaction details are internally consistent.</t>
        </is>
      </c>
      <c r="R94" s="6" t="inlineStr">
        <is>
          <t>No receipt available</t>
        </is>
      </c>
      <c r="S94" s="6" t="inlineStr">
        <is>
          <t>0.90</t>
        </is>
      </c>
      <c r="T94">
        <f>LEN(F94&amp;K94)+12</f>
        <v/>
      </c>
      <c r="U94" t="inlineStr">
        <is>
          <t>Sedlackek $31,309.63.xlsx</t>
        </is>
      </c>
      <c r="V94" t="inlineStr">
        <is>
          <t>txn_49</t>
        </is>
      </c>
      <c r="W94" t="inlineStr">
        <is>
          <t>rcp_7</t>
        </is>
      </c>
      <c r="X94" s="7" t="inlineStr">
        <is>
          <t>meal_travel</t>
        </is>
      </c>
      <c r="Y94" s="7" t="inlineStr">
        <is>
          <t>Travel Meal/Banker Mtgs/Monroe</t>
        </is>
      </c>
      <c r="Z94" t="b">
        <v>0</v>
      </c>
      <c r="AA94" s="7" t="inlineStr">
        <is>
          <t>Meals</t>
        </is>
      </c>
      <c r="AB94" t="b">
        <v>0</v>
      </c>
      <c r="AC94" s="7" t="n">
        <v>0.9</v>
      </c>
      <c r="AD94" s="7" t="inlineStr">
        <is>
          <t>Description is a travel meal and already follows the 2-part format with purpose and company name. No receipt is present to cross-check, but the transaction details are internally consistent.</t>
        </is>
      </c>
      <c r="AE94" s="7" t="inlineStr">
        <is>
          <t>No receipt available</t>
        </is>
      </c>
      <c r="AF94" t="b">
        <v>0</v>
      </c>
      <c r="AG94" t="inlineStr"/>
    </row>
    <row r="95">
      <c r="A95" t="inlineStr">
        <is>
          <t>John</t>
        </is>
      </c>
      <c r="B95" t="inlineStr">
        <is>
          <t>Daniel</t>
        </is>
      </c>
      <c r="C95" t="inlineStr">
        <is>
          <t>Sedlacek</t>
        </is>
      </c>
      <c r="D95" t="inlineStr"/>
      <c r="E95" t="n">
        <v>46084</v>
      </c>
      <c r="F95" t="inlineStr">
        <is>
          <t>Inflight Wifi/BOD Mtg/Banker Mtgs/Monroe</t>
        </is>
      </c>
      <c r="G95" t="n">
        <v>8</v>
      </c>
      <c r="H95" t="inlineStr">
        <is>
          <t>American Express</t>
        </is>
      </c>
      <c r="I95" t="inlineStr">
        <is>
          <t>Info Services</t>
        </is>
      </c>
      <c r="J95" t="inlineStr">
        <is>
          <t>UNITED AIRLINES</t>
        </is>
      </c>
      <c r="K95" t="inlineStr">
        <is>
          <t>United</t>
        </is>
      </c>
      <c r="L95" t="inlineStr">
        <is>
          <t>3369</t>
        </is>
      </c>
      <c r="M95" t="inlineStr">
        <is>
          <t>SBF</t>
        </is>
      </c>
      <c r="N95" t="inlineStr">
        <is>
          <t>Payment</t>
        </is>
      </c>
      <c r="O95" t="inlineStr">
        <is>
          <t>A097</t>
        </is>
      </c>
      <c r="P95" s="6" t="inlineStr">
        <is>
          <t>Desc: InFlight Wifi/BOD Mtg/Banker Mtgs/Monroe =&gt; Inflight Wifi/BOD Mtg/Banker Mtgs/Monroe | PayType: American Express Corporate Card CBCP =&gt; American Express</t>
        </is>
      </c>
      <c r="Q95" s="6" t="inlineStr">
        <is>
          <t>This is an inflight wifi charge, so the description must use the exact Inflight Wifi format. Receipt data is absent, so business purpose cannot be independently verified, but the trip date and BOD/Banker Mtgs context support the purpose already shown.</t>
        </is>
      </c>
      <c r="R95" s="6" t="inlineStr">
        <is>
          <t>No receipt available | Inflight Wifi business purpose should be confirmed if possible</t>
        </is>
      </c>
      <c r="S95" s="6" t="inlineStr">
        <is>
          <t>0.92</t>
        </is>
      </c>
      <c r="T95">
        <f>LEN(F95&amp;K95)+12</f>
        <v/>
      </c>
      <c r="U95" t="inlineStr">
        <is>
          <t>Sedlackek $31,309.63.xlsx</t>
        </is>
      </c>
      <c r="V95" t="inlineStr">
        <is>
          <t>txn_42</t>
        </is>
      </c>
      <c r="W95" t="inlineStr">
        <is>
          <t>rcp_17</t>
        </is>
      </c>
      <c r="X95" s="7" t="inlineStr">
        <is>
          <t>info_services</t>
        </is>
      </c>
      <c r="Y95" s="7" t="inlineStr">
        <is>
          <t>Inflight Wifi/BOD Mtg/Banker Mtgs/Monroe</t>
        </is>
      </c>
      <c r="Z95" s="7" t="b">
        <v>1</v>
      </c>
      <c r="AA95" s="7" t="inlineStr">
        <is>
          <t>Info Services</t>
        </is>
      </c>
      <c r="AB95" t="b">
        <v>0</v>
      </c>
      <c r="AC95" s="7" t="n">
        <v>0.92</v>
      </c>
      <c r="AD95" s="7" t="inlineStr">
        <is>
          <t>This is an inflight wifi charge, so the description must use the exact Inflight Wifi format. Receipt data is absent, so business purpose cannot be independently verified, but the trip date and BOD/Banker Mtgs context support the purpose already shown.</t>
        </is>
      </c>
      <c r="AE95" s="7" t="inlineStr">
        <is>
          <t>No receipt available | Inflight Wifi business purpose should be confirmed if possible</t>
        </is>
      </c>
      <c r="AF95" t="b">
        <v>0</v>
      </c>
      <c r="AG95" t="inlineStr"/>
    </row>
    <row r="96">
      <c r="A96" t="inlineStr">
        <is>
          <t>John</t>
        </is>
      </c>
      <c r="B96" t="inlineStr">
        <is>
          <t>Daniel</t>
        </is>
      </c>
      <c r="C96" t="inlineStr">
        <is>
          <t>Sedlacek</t>
        </is>
      </c>
      <c r="D96" t="inlineStr"/>
      <c r="E96" t="n">
        <v>46084</v>
      </c>
      <c r="F96" t="inlineStr">
        <is>
          <t>Travel Meal/BOD Mtg/Banker Mtgs/Monroe</t>
        </is>
      </c>
      <c r="G96" t="n">
        <v>6.76</v>
      </c>
      <c r="H96" t="inlineStr">
        <is>
          <t>American Express</t>
        </is>
      </c>
      <c r="I96" t="inlineStr">
        <is>
          <t>Meals</t>
        </is>
      </c>
      <c r="J96" t="inlineStr">
        <is>
          <t>JAX 0048 TRAVEL AT EASE</t>
        </is>
      </c>
      <c r="K96" t="inlineStr">
        <is>
          <t>Paradies Lagardere</t>
        </is>
      </c>
      <c r="L96" t="inlineStr">
        <is>
          <t>3369</t>
        </is>
      </c>
      <c r="M96" t="inlineStr">
        <is>
          <t>SBF</t>
        </is>
      </c>
      <c r="N96" t="inlineStr">
        <is>
          <t>Payment</t>
        </is>
      </c>
      <c r="O96" t="inlineStr">
        <is>
          <t>A097</t>
        </is>
      </c>
      <c r="P96" s="6" t="inlineStr">
        <is>
          <t>PayType: American Express Corporate Card CBCP =&gt; American Express</t>
        </is>
      </c>
      <c r="Q96" s="6" t="inlineStr">
        <is>
          <t>Description matches the travel meal template and already includes a purpose plus deal/company name. Receipt data is absent, so no cross-check was possible.</t>
        </is>
      </c>
      <c r="R96" s="6" t="inlineStr">
        <is>
          <t>No receipt available</t>
        </is>
      </c>
      <c r="S96" s="6" t="inlineStr">
        <is>
          <t>0.94</t>
        </is>
      </c>
      <c r="T96">
        <f>LEN(F96&amp;K96)+12</f>
        <v/>
      </c>
      <c r="U96" t="inlineStr">
        <is>
          <t>Sedlackek $31,309.63.xlsx</t>
        </is>
      </c>
      <c r="V96" t="inlineStr">
        <is>
          <t>txn_50</t>
        </is>
      </c>
      <c r="W96" t="inlineStr">
        <is>
          <t>rcp_2</t>
        </is>
      </c>
      <c r="X96" s="7" t="inlineStr">
        <is>
          <t>meal_travel</t>
        </is>
      </c>
      <c r="Y96" s="7" t="inlineStr">
        <is>
          <t>Travel Meal/BOD Mtg/Banker Mtgs/Monroe</t>
        </is>
      </c>
      <c r="Z96" t="b">
        <v>0</v>
      </c>
      <c r="AA96" s="7" t="inlineStr">
        <is>
          <t>Meals</t>
        </is>
      </c>
      <c r="AB96" t="b">
        <v>0</v>
      </c>
      <c r="AC96" s="7" t="n">
        <v>0.9399999999999999</v>
      </c>
      <c r="AD96" s="7" t="inlineStr">
        <is>
          <t>Description matches the travel meal template and already includes a purpose plus deal/company name. Receipt data is absent, so no cross-check was possible.</t>
        </is>
      </c>
      <c r="AE96" s="7" t="inlineStr">
        <is>
          <t>No receipt available</t>
        </is>
      </c>
      <c r="AF96" t="b">
        <v>0</v>
      </c>
      <c r="AG96" t="inlineStr"/>
    </row>
    <row r="97">
      <c r="A97" t="inlineStr">
        <is>
          <t>John</t>
        </is>
      </c>
      <c r="B97" t="inlineStr">
        <is>
          <t>Daniel</t>
        </is>
      </c>
      <c r="C97" t="inlineStr">
        <is>
          <t>Sedlacek</t>
        </is>
      </c>
      <c r="D97" t="inlineStr"/>
      <c r="E97" t="n">
        <v>46083</v>
      </c>
      <c r="F97" t="inlineStr">
        <is>
          <t>Travel Meal/BOD Mtg/Banker Mtgs/Monroe</t>
        </is>
      </c>
      <c r="G97" t="n">
        <v>11.72</v>
      </c>
      <c r="H97" t="inlineStr">
        <is>
          <t>American Express</t>
        </is>
      </c>
      <c r="I97" t="inlineStr">
        <is>
          <t>Meals</t>
        </is>
      </c>
      <c r="J97" t="inlineStr">
        <is>
          <t>JAX 7084 VERDI MARKET</t>
        </is>
      </c>
      <c r="K97" t="inlineStr">
        <is>
          <t>Verdi Market</t>
        </is>
      </c>
      <c r="L97" t="inlineStr">
        <is>
          <t>3369</t>
        </is>
      </c>
      <c r="M97" t="inlineStr">
        <is>
          <t>SBF</t>
        </is>
      </c>
      <c r="N97" t="inlineStr">
        <is>
          <t>Payment</t>
        </is>
      </c>
      <c r="O97" t="inlineStr">
        <is>
          <t>A097</t>
        </is>
      </c>
      <c r="P97" s="6" t="inlineStr">
        <is>
          <t>PayType: American Express Corporate Card CBCP =&gt; American Express</t>
        </is>
      </c>
      <c r="Q97" s="6" t="inlineStr">
        <is>
          <t>This is a travel meal, and the description already follows the required 3-part format. Receipt data is absent, so it cannot be cross-checked against the charge.</t>
        </is>
      </c>
      <c r="R97" s="6" t="inlineStr">
        <is>
          <t>No receipt available</t>
        </is>
      </c>
      <c r="S97" s="6" t="inlineStr">
        <is>
          <t>0.78</t>
        </is>
      </c>
      <c r="T97">
        <f>LEN(F97&amp;K97)+12</f>
        <v/>
      </c>
      <c r="U97" t="inlineStr">
        <is>
          <t>Sedlackek $31,309.63.xlsx</t>
        </is>
      </c>
      <c r="V97" t="inlineStr">
        <is>
          <t>txn_52</t>
        </is>
      </c>
      <c r="W97" t="inlineStr">
        <is>
          <t>rcp_4</t>
        </is>
      </c>
      <c r="X97" s="7" t="inlineStr">
        <is>
          <t>meal_travel</t>
        </is>
      </c>
      <c r="Y97" s="7" t="inlineStr">
        <is>
          <t>Travel Meal/BOD Mtg/Banker Mtgs/Monroe</t>
        </is>
      </c>
      <c r="Z97" t="b">
        <v>0</v>
      </c>
      <c r="AA97" s="7" t="inlineStr">
        <is>
          <t>Meals</t>
        </is>
      </c>
      <c r="AB97" t="b">
        <v>0</v>
      </c>
      <c r="AC97" s="7" t="n">
        <v>0.78</v>
      </c>
      <c r="AD97" s="7" t="inlineStr">
        <is>
          <t>This is a travel meal, and the description already follows the required 3-part format. Receipt data is absent, so it cannot be cross-checked against the charge.</t>
        </is>
      </c>
      <c r="AE97" s="7" t="inlineStr">
        <is>
          <t>No receipt available</t>
        </is>
      </c>
      <c r="AF97" t="b">
        <v>0</v>
      </c>
      <c r="AG97" t="inlineStr"/>
    </row>
    <row r="98">
      <c r="A98" t="inlineStr">
        <is>
          <t>John</t>
        </is>
      </c>
      <c r="B98" t="inlineStr">
        <is>
          <t>Daniel</t>
        </is>
      </c>
      <c r="C98" t="inlineStr">
        <is>
          <t>Sedlacek</t>
        </is>
      </c>
      <c r="D98" t="inlineStr"/>
      <c r="E98" t="n">
        <v>46083</v>
      </c>
      <c r="F98" t="inlineStr">
        <is>
          <t>Travel Meal/BOD Mtg/Banker Mtgs/Monroe</t>
        </is>
      </c>
      <c r="G98" t="n">
        <v>6.67</v>
      </c>
      <c r="H98" t="inlineStr">
        <is>
          <t>American Express</t>
        </is>
      </c>
      <c r="I98" t="inlineStr">
        <is>
          <t>Meals</t>
        </is>
      </c>
      <c r="J98" t="inlineStr">
        <is>
          <t>EWR VANGUARD MKT</t>
        </is>
      </c>
      <c r="K98" t="inlineStr">
        <is>
          <t>Vanguard Market</t>
        </is>
      </c>
      <c r="L98" t="inlineStr">
        <is>
          <t>3369</t>
        </is>
      </c>
      <c r="M98" t="inlineStr">
        <is>
          <t>SBF</t>
        </is>
      </c>
      <c r="N98" t="inlineStr">
        <is>
          <t>Payment</t>
        </is>
      </c>
      <c r="O98" t="inlineStr">
        <is>
          <t>A097</t>
        </is>
      </c>
      <c r="P98" s="6" t="inlineStr">
        <is>
          <t>PayType: American Express Corporate Card CBCP =&gt; American Express</t>
        </is>
      </c>
      <c r="Q98" s="6" t="inlineStr">
        <is>
          <t>This is a travel meal based on the description and meal expense type. The description already follows the 3-part travel meal format and the purpose terms are properly abbreviated; no receipt data was available to validate further.</t>
        </is>
      </c>
      <c r="R98" s="6" t="inlineStr">
        <is>
          <t>No receipt available</t>
        </is>
      </c>
      <c r="S98" s="6" t="inlineStr">
        <is>
          <t>0.92</t>
        </is>
      </c>
      <c r="T98">
        <f>LEN(F98&amp;K98)+12</f>
        <v/>
      </c>
      <c r="U98" t="inlineStr">
        <is>
          <t>Sedlackek $31,309.63.xlsx</t>
        </is>
      </c>
      <c r="V98" t="inlineStr">
        <is>
          <t>txn_53</t>
        </is>
      </c>
      <c r="W98" t="inlineStr">
        <is>
          <t>rcp_2</t>
        </is>
      </c>
      <c r="X98" s="7" t="inlineStr">
        <is>
          <t>meal_travel</t>
        </is>
      </c>
      <c r="Y98" s="7" t="inlineStr">
        <is>
          <t>Travel Meal/BOD Mtg/Banker Mtgs/Monroe</t>
        </is>
      </c>
      <c r="Z98" t="b">
        <v>0</v>
      </c>
      <c r="AA98" s="7" t="inlineStr">
        <is>
          <t>Meals</t>
        </is>
      </c>
      <c r="AB98" t="b">
        <v>0</v>
      </c>
      <c r="AC98" s="7" t="n">
        <v>0.92</v>
      </c>
      <c r="AD98" s="7" t="inlineStr">
        <is>
          <t>This is a travel meal based on the description and meal expense type. The description already follows the 3-part travel meal format and the purpose terms are properly abbreviated; no receipt data was available to validate further.</t>
        </is>
      </c>
      <c r="AE98" s="7" t="inlineStr">
        <is>
          <t>No receipt available</t>
        </is>
      </c>
      <c r="AF98" t="b">
        <v>0</v>
      </c>
      <c r="AG98" t="inlineStr"/>
    </row>
    <row r="99">
      <c r="A99" t="inlineStr">
        <is>
          <t>John</t>
        </is>
      </c>
      <c r="B99" t="inlineStr">
        <is>
          <t>Daniel</t>
        </is>
      </c>
      <c r="C99" t="inlineStr">
        <is>
          <t>Sedlacek</t>
        </is>
      </c>
      <c r="D99" t="inlineStr"/>
      <c r="E99" t="n">
        <v>46084</v>
      </c>
      <c r="F99" t="inlineStr">
        <is>
          <t>Travel Meal/BOD Mtg/Banker Mtgs/Monroe</t>
        </is>
      </c>
      <c r="G99" t="n">
        <v>34.35</v>
      </c>
      <c r="H99" t="inlineStr">
        <is>
          <t>American Express</t>
        </is>
      </c>
      <c r="I99" t="inlineStr">
        <is>
          <t>Meals</t>
        </is>
      </c>
      <c r="J99" t="inlineStr">
        <is>
          <t>AC HOTEL JACKSONVILLE ST JOHNS TOWN CENT</t>
        </is>
      </c>
      <c r="K99" t="inlineStr">
        <is>
          <t>AC Hotel</t>
        </is>
      </c>
      <c r="L99" t="inlineStr">
        <is>
          <t>3369</t>
        </is>
      </c>
      <c r="M99" t="inlineStr">
        <is>
          <t>SBF</t>
        </is>
      </c>
      <c r="N99" t="inlineStr">
        <is>
          <t>Payment</t>
        </is>
      </c>
      <c r="O99" t="inlineStr">
        <is>
          <t>A097</t>
        </is>
      </c>
      <c r="P99" s="6" t="inlineStr">
        <is>
          <t>PayType: American Express Corporate Card CBCP =&gt; American Express</t>
        </is>
      </c>
      <c r="Q99" s="6" t="inlineStr">
        <is>
          <t>This is a travel meal based on the description and vendor context. Receipt data is absent, so the meal purpose and amount cannot be independently verified.</t>
        </is>
      </c>
      <c r="R99" s="6" t="inlineStr">
        <is>
          <t>No receipt available</t>
        </is>
      </c>
      <c r="S99" s="6" t="inlineStr">
        <is>
          <t>0.78</t>
        </is>
      </c>
      <c r="T99">
        <f>LEN(F99&amp;K99)+12</f>
        <v/>
      </c>
      <c r="U99" t="inlineStr">
        <is>
          <t>Sedlackek $31,309.63.xlsx</t>
        </is>
      </c>
      <c r="V99" t="inlineStr">
        <is>
          <t>txn_70</t>
        </is>
      </c>
      <c r="W99" t="inlineStr">
        <is>
          <t>rcp_18</t>
        </is>
      </c>
      <c r="X99" s="7" t="inlineStr">
        <is>
          <t>meal_travel</t>
        </is>
      </c>
      <c r="Y99" s="7" t="inlineStr">
        <is>
          <t>Travel Meal/BOD Mtg/Banker Mtgs/Monroe</t>
        </is>
      </c>
      <c r="Z99" t="b">
        <v>0</v>
      </c>
      <c r="AA99" s="7" t="inlineStr">
        <is>
          <t>Meals</t>
        </is>
      </c>
      <c r="AB99" t="b">
        <v>0</v>
      </c>
      <c r="AC99" s="7" t="n">
        <v>0.78</v>
      </c>
      <c r="AD99" s="7" t="inlineStr">
        <is>
          <t>This is a travel meal based on the description and vendor context. Receipt data is absent, so the meal purpose and amount cannot be independently verified.</t>
        </is>
      </c>
      <c r="AE99" s="7" t="inlineStr">
        <is>
          <t>No receipt available</t>
        </is>
      </c>
      <c r="AF99" t="b">
        <v>0</v>
      </c>
      <c r="AG99" t="inlineStr"/>
    </row>
    <row r="100">
      <c r="A100" t="inlineStr">
        <is>
          <t>John</t>
        </is>
      </c>
      <c r="B100" t="inlineStr">
        <is>
          <t>Daniel</t>
        </is>
      </c>
      <c r="C100" t="inlineStr">
        <is>
          <t>Sedlacek</t>
        </is>
      </c>
      <c r="D100" t="inlineStr"/>
      <c r="E100" t="n">
        <v>46084</v>
      </c>
      <c r="F100" t="inlineStr">
        <is>
          <t>Lodging/BOD Mtg/Banker Mtgs/Monroe</t>
        </is>
      </c>
      <c r="G100" t="n">
        <v>396.12</v>
      </c>
      <c r="H100" t="inlineStr">
        <is>
          <t>American Express</t>
        </is>
      </c>
      <c r="I100" t="inlineStr">
        <is>
          <t>Lodging</t>
        </is>
      </c>
      <c r="J100" t="inlineStr">
        <is>
          <t>AC HOTEL JACKSONVILLE ST JOHNS TOWN CENT</t>
        </is>
      </c>
      <c r="K100" t="inlineStr">
        <is>
          <t>AC Hotel</t>
        </is>
      </c>
      <c r="L100" t="inlineStr">
        <is>
          <t>3369</t>
        </is>
      </c>
      <c r="M100" t="inlineStr">
        <is>
          <t>SBF</t>
        </is>
      </c>
      <c r="N100" t="inlineStr">
        <is>
          <t>Payment</t>
        </is>
      </c>
      <c r="O100" t="inlineStr">
        <is>
          <t>A097</t>
        </is>
      </c>
      <c r="P100" s="6" t="inlineStr">
        <is>
          <t>PayType: American Express Corporate Card CBCP =&gt; American Express</t>
        </is>
      </c>
      <c r="Q100" s="6" t="inlineStr">
        <is>
          <t>This is a lodging charge and the description already matches the required Lodging format with purpose and deal/company name. Receipt data is absent, so no cross-check was possible, but there is no rule-based change needed.</t>
        </is>
      </c>
      <c r="R100" s="6" t="inlineStr">
        <is>
          <t>No receipt available</t>
        </is>
      </c>
      <c r="S100" s="6" t="inlineStr">
        <is>
          <t>0.95</t>
        </is>
      </c>
      <c r="T100">
        <f>LEN(F100&amp;K100)+12</f>
        <v/>
      </c>
      <c r="U100" t="inlineStr">
        <is>
          <t>Sedlackek $31,309.63.xlsx</t>
        </is>
      </c>
      <c r="V100" t="inlineStr">
        <is>
          <t>txn_69</t>
        </is>
      </c>
      <c r="W100" t="inlineStr">
        <is>
          <t>rcp_18</t>
        </is>
      </c>
      <c r="X100" s="7" t="inlineStr">
        <is>
          <t>lodging</t>
        </is>
      </c>
      <c r="Y100" s="7" t="inlineStr">
        <is>
          <t>Lodging/BOD Mtg/Banker Mtgs/Monroe</t>
        </is>
      </c>
      <c r="Z100" t="b">
        <v>0</v>
      </c>
      <c r="AA100" s="7" t="inlineStr">
        <is>
          <t>Lodging</t>
        </is>
      </c>
      <c r="AB100" t="b">
        <v>0</v>
      </c>
      <c r="AC100" s="7" t="n">
        <v>0.95</v>
      </c>
      <c r="AD100" s="7" t="inlineStr">
        <is>
          <t>This is a lodging charge and the description already matches the required Lodging format with purpose and deal/company name. Receipt data is absent, so no cross-check was possible, but there is no rule-based change needed.</t>
        </is>
      </c>
      <c r="AE100" s="7" t="inlineStr">
        <is>
          <t>No receipt available</t>
        </is>
      </c>
      <c r="AF100" t="b">
        <v>0</v>
      </c>
      <c r="AG100" t="inlineStr"/>
    </row>
    <row r="101">
      <c r="A101" t="inlineStr">
        <is>
          <t>Benjamin</t>
        </is>
      </c>
      <c r="B101" t="n">
        <v/>
      </c>
      <c r="C101" t="inlineStr">
        <is>
          <t>Althaus</t>
        </is>
      </c>
      <c r="D101" t="inlineStr"/>
      <c r="E101" t="n">
        <v>46062</v>
      </c>
      <c r="F101" t="inlineStr">
        <is>
          <t>Travel Meal/BOD Mtg/WWE</t>
        </is>
      </c>
      <c r="G101" t="n">
        <v>13.21</v>
      </c>
      <c r="H101" t="inlineStr">
        <is>
          <t>American Express</t>
        </is>
      </c>
      <c r="I101" t="inlineStr">
        <is>
          <t>Meals</t>
        </is>
      </c>
      <c r="J101" t="inlineStr">
        <is>
          <t>SHELL OIL</t>
        </is>
      </c>
      <c r="K101" t="inlineStr">
        <is>
          <t>Shell Oil</t>
        </is>
      </c>
      <c r="L101" t="inlineStr">
        <is>
          <t>3354</t>
        </is>
      </c>
      <c r="M101" t="inlineStr">
        <is>
          <t>SBF</t>
        </is>
      </c>
      <c r="N101" t="inlineStr">
        <is>
          <t>Payment</t>
        </is>
      </c>
      <c r="O101" t="inlineStr">
        <is>
          <t>A09A</t>
        </is>
      </c>
      <c r="P101" s="6" t="inlineStr">
        <is>
          <t>PayType: American Express Corporate Card CBCP =&gt; American Express</t>
        </is>
      </c>
      <c r="Q101" s="6" t="inlineStr">
        <is>
          <t>Description is already in the correct travel meal format. Receipt data is absent, so the meal purpose cannot be independently verified from receipt details.</t>
        </is>
      </c>
      <c r="R101" s="6" t="inlineStr">
        <is>
          <t>No receipt available</t>
        </is>
      </c>
      <c r="S101" s="6" t="inlineStr">
        <is>
          <t>0.80</t>
        </is>
      </c>
      <c r="T101">
        <f>LEN(F101&amp;K101)+12</f>
        <v/>
      </c>
      <c r="U101" t="inlineStr">
        <is>
          <t>Althaus $11,010.87.xlsx</t>
        </is>
      </c>
      <c r="V101" t="inlineStr">
        <is>
          <t>txn_52</t>
        </is>
      </c>
      <c r="W101" t="inlineStr">
        <is>
          <t>rcp_19</t>
        </is>
      </c>
      <c r="X101" s="7" t="inlineStr">
        <is>
          <t>meal_travel</t>
        </is>
      </c>
      <c r="Y101" s="7" t="inlineStr">
        <is>
          <t>Travel Meal/BOD Mtg/WWE</t>
        </is>
      </c>
      <c r="Z101" t="b">
        <v>0</v>
      </c>
      <c r="AA101" s="7" t="inlineStr">
        <is>
          <t>Meals</t>
        </is>
      </c>
      <c r="AB101" t="b">
        <v>0</v>
      </c>
      <c r="AC101" s="7" t="n">
        <v>0.8</v>
      </c>
      <c r="AD101" s="7" t="inlineStr">
        <is>
          <t>Description is already in the correct travel meal format. Receipt data is absent, so the meal purpose cannot be independently verified from receipt details.</t>
        </is>
      </c>
      <c r="AE101" s="7" t="inlineStr">
        <is>
          <t>No receipt available</t>
        </is>
      </c>
      <c r="AF101" t="b">
        <v>0</v>
      </c>
      <c r="AG101" t="inlineStr"/>
    </row>
    <row r="102">
      <c r="A102" t="inlineStr">
        <is>
          <t>Benjamin</t>
        </is>
      </c>
      <c r="B102" t="n">
        <v/>
      </c>
      <c r="C102" t="inlineStr">
        <is>
          <t>Althaus</t>
        </is>
      </c>
      <c r="D102" t="inlineStr"/>
      <c r="E102" t="n">
        <v>46062</v>
      </c>
      <c r="F102" t="inlineStr">
        <is>
          <t>Travel Meal/BOD Mtg/WWE</t>
        </is>
      </c>
      <c r="G102" t="n">
        <v>46.64</v>
      </c>
      <c r="H102" t="inlineStr">
        <is>
          <t>American Express</t>
        </is>
      </c>
      <c r="I102" t="inlineStr">
        <is>
          <t>Meals</t>
        </is>
      </c>
      <c r="J102" t="inlineStr">
        <is>
          <t>NAPLES NATIONAL GOLF CLUB PROSHO</t>
        </is>
      </c>
      <c r="K102" t="inlineStr">
        <is>
          <t>Naples Golf Club</t>
        </is>
      </c>
      <c r="L102" t="inlineStr">
        <is>
          <t>3354</t>
        </is>
      </c>
      <c r="M102" t="inlineStr">
        <is>
          <t>SBF</t>
        </is>
      </c>
      <c r="N102" t="inlineStr">
        <is>
          <t>Payment</t>
        </is>
      </c>
      <c r="O102" t="inlineStr">
        <is>
          <t>A09A</t>
        </is>
      </c>
      <c r="P102" s="6" t="inlineStr">
        <is>
          <t>PayType: American Express Corporate Card CBCP =&gt; American Express</t>
        </is>
      </c>
      <c r="Q102" s="6" t="inlineStr">
        <is>
          <t>Travel meal format is compliant and purpose already includes BOD Mtg. No receipt provided, but vendor and amount are consistent with a meal charge.</t>
        </is>
      </c>
      <c r="R102" s="6" t="inlineStr">
        <is>
          <t>No receipt available</t>
        </is>
      </c>
      <c r="S102" s="6" t="inlineStr">
        <is>
          <t>0.95</t>
        </is>
      </c>
      <c r="T102">
        <f>LEN(F102&amp;K102)+12</f>
        <v/>
      </c>
      <c r="U102" t="inlineStr">
        <is>
          <t>Althaus $11,010.87.xlsx</t>
        </is>
      </c>
      <c r="V102" t="inlineStr">
        <is>
          <t>txn_51</t>
        </is>
      </c>
      <c r="W102" t="inlineStr">
        <is>
          <t>rcp_6</t>
        </is>
      </c>
      <c r="X102" s="7" t="inlineStr">
        <is>
          <t>meal_travel</t>
        </is>
      </c>
      <c r="Y102" s="7" t="inlineStr">
        <is>
          <t>Travel Meal/BOD Mtg/WWE</t>
        </is>
      </c>
      <c r="Z102" t="b">
        <v>0</v>
      </c>
      <c r="AA102" s="7" t="inlineStr">
        <is>
          <t>Meals</t>
        </is>
      </c>
      <c r="AB102" t="b">
        <v>0</v>
      </c>
      <c r="AC102" s="7" t="n">
        <v>0.95</v>
      </c>
      <c r="AD102" s="7" t="inlineStr">
        <is>
          <t>Travel meal format is compliant and purpose already includes BOD Mtg. No receipt provided, but vendor and amount are consistent with a meal charge.</t>
        </is>
      </c>
      <c r="AE102" s="7" t="inlineStr">
        <is>
          <t>No receipt available</t>
        </is>
      </c>
      <c r="AF102" t="b">
        <v>0</v>
      </c>
      <c r="AG102" t="inlineStr"/>
    </row>
    <row r="103">
      <c r="A103" t="inlineStr">
        <is>
          <t>Benjamin</t>
        </is>
      </c>
      <c r="B103" t="n">
        <v/>
      </c>
      <c r="C103" t="inlineStr">
        <is>
          <t>Althaus</t>
        </is>
      </c>
      <c r="D103" t="inlineStr"/>
      <c r="E103" t="n">
        <v>46061</v>
      </c>
      <c r="F103" t="inlineStr">
        <is>
          <t>Lodging/Conf/ACG M&amp;A</t>
        </is>
      </c>
      <c r="G103" t="n">
        <v>1693.87</v>
      </c>
      <c r="H103" t="inlineStr">
        <is>
          <t>American Express</t>
        </is>
      </c>
      <c r="I103" t="inlineStr">
        <is>
          <t>Lodging</t>
        </is>
      </c>
      <c r="J103" t="inlineStr">
        <is>
          <t>W HOTELS</t>
        </is>
      </c>
      <c r="K103" t="inlineStr">
        <is>
          <t>W Hotels</t>
        </is>
      </c>
      <c r="L103" t="inlineStr">
        <is>
          <t>3501</t>
        </is>
      </c>
      <c r="M103" t="inlineStr">
        <is>
          <t>SBF</t>
        </is>
      </c>
      <c r="N103" t="inlineStr">
        <is>
          <t>Payment</t>
        </is>
      </c>
      <c r="O103" t="inlineStr">
        <is>
          <t>A09A</t>
        </is>
      </c>
      <c r="P103" s="6" t="inlineStr">
        <is>
          <t>PayType: American Express Corporate Card CBCP =&gt; American Express</t>
        </is>
      </c>
      <c r="Q103" s="6" t="inlineStr">
        <is>
          <t>Removed the unsupported hotel brand from the description structure; lodging format should be Lodging/purpose/deal. No receipt provided.</t>
        </is>
      </c>
      <c r="R103" s="6" t="inlineStr">
        <is>
          <t>No receipt available</t>
        </is>
      </c>
      <c r="S103" s="6" t="inlineStr">
        <is>
          <t>0.95</t>
        </is>
      </c>
      <c r="T103">
        <f>LEN(F103&amp;K103)+12</f>
        <v/>
      </c>
      <c r="U103" t="inlineStr">
        <is>
          <t>Althaus $11,010.87.xlsx</t>
        </is>
      </c>
      <c r="V103" t="inlineStr">
        <is>
          <t>txn_23</t>
        </is>
      </c>
      <c r="W103" t="inlineStr">
        <is>
          <t>rcp_2</t>
        </is>
      </c>
      <c r="X103" s="7" t="inlineStr">
        <is>
          <t>lodging</t>
        </is>
      </c>
      <c r="Y103" s="7" t="inlineStr">
        <is>
          <t>Lodging/Conf/ACG M&amp;A</t>
        </is>
      </c>
      <c r="Z103" s="7" t="b">
        <v>1</v>
      </c>
      <c r="AA103" s="7" t="inlineStr">
        <is>
          <t>Lodging</t>
        </is>
      </c>
      <c r="AB103" t="b">
        <v>0</v>
      </c>
      <c r="AC103" s="7" t="n">
        <v>0.95</v>
      </c>
      <c r="AD103" s="7" t="inlineStr">
        <is>
          <t>Removed the unsupported hotel brand from the description structure; lodging format should be Lodging/purpose/deal. No receipt provided.</t>
        </is>
      </c>
      <c r="AE103" s="7" t="inlineStr">
        <is>
          <t>No receipt available</t>
        </is>
      </c>
      <c r="AF103" t="b">
        <v>0</v>
      </c>
      <c r="AG103" t="inlineStr"/>
    </row>
    <row r="104">
      <c r="A104" t="inlineStr">
        <is>
          <t>Benjamin</t>
        </is>
      </c>
      <c r="B104" t="n">
        <v/>
      </c>
      <c r="C104" t="inlineStr">
        <is>
          <t>Althaus</t>
        </is>
      </c>
      <c r="D104" t="inlineStr"/>
      <c r="E104" t="n">
        <v>46060</v>
      </c>
      <c r="F104" t="inlineStr">
        <is>
          <t>Personal</t>
        </is>
      </c>
      <c r="G104" t="n">
        <v>2.97</v>
      </c>
      <c r="H104" t="inlineStr">
        <is>
          <t>American Express</t>
        </is>
      </c>
      <c r="I104" t="inlineStr">
        <is>
          <t>Meals</t>
        </is>
      </c>
      <c r="J104" t="inlineStr">
        <is>
          <t>GRUBHUB</t>
        </is>
      </c>
      <c r="K104" t="inlineStr">
        <is>
          <t>Grubhub</t>
        </is>
      </c>
      <c r="L104" t="inlineStr">
        <is>
          <t>1008</t>
        </is>
      </c>
      <c r="M104" t="inlineStr">
        <is>
          <t>SBF</t>
        </is>
      </c>
      <c r="N104" t="inlineStr">
        <is>
          <t>Payment</t>
        </is>
      </c>
      <c r="O104" t="inlineStr">
        <is>
          <t>A09A</t>
        </is>
      </c>
      <c r="P104" s="6" t="inlineStr">
        <is>
          <t>PayType: American Express Corporate Card CBCP =&gt; American Express</t>
        </is>
      </c>
      <c r="Q104" s="6" t="inlineStr">
        <is>
          <t>Description is non-business and no supporting receipt is available. Kept unchanged pending review.</t>
        </is>
      </c>
      <c r="R104" s="6" t="inlineStr">
        <is>
          <t>No receipt available</t>
        </is>
      </c>
      <c r="S104" s="6" t="inlineStr">
        <is>
          <t>0.92</t>
        </is>
      </c>
      <c r="T104">
        <f>LEN(F104&amp;K104)+12</f>
        <v/>
      </c>
      <c r="U104" t="inlineStr">
        <is>
          <t>Althaus $11,010.87.xlsx</t>
        </is>
      </c>
      <c r="V104" t="inlineStr">
        <is>
          <t>txn_53</t>
        </is>
      </c>
      <c r="W104" t="inlineStr">
        <is>
          <t>rcp_11</t>
        </is>
      </c>
      <c r="X104" s="7" t="inlineStr">
        <is>
          <t>meal_office</t>
        </is>
      </c>
      <c r="Y104" s="7" t="inlineStr">
        <is>
          <t>Personal</t>
        </is>
      </c>
      <c r="Z104" t="b">
        <v>0</v>
      </c>
      <c r="AA104" s="7" t="inlineStr">
        <is>
          <t>Meals</t>
        </is>
      </c>
      <c r="AB104" t="b">
        <v>0</v>
      </c>
      <c r="AC104" s="7" t="n">
        <v>0.92</v>
      </c>
      <c r="AD104" s="7" t="inlineStr">
        <is>
          <t>Description is non-business and no supporting receipt is available. Kept unchanged pending review.</t>
        </is>
      </c>
      <c r="AE104" s="7" t="inlineStr">
        <is>
          <t>No receipt available</t>
        </is>
      </c>
      <c r="AF104" t="b">
        <v>0</v>
      </c>
      <c r="AG104" t="inlineStr"/>
    </row>
    <row r="105">
      <c r="A105" t="inlineStr">
        <is>
          <t>Benjamin</t>
        </is>
      </c>
      <c r="B105" t="n">
        <v/>
      </c>
      <c r="C105" t="inlineStr">
        <is>
          <t>Althaus</t>
        </is>
      </c>
      <c r="D105" t="inlineStr"/>
      <c r="E105" t="n">
        <v>46059</v>
      </c>
      <c r="F105" t="inlineStr">
        <is>
          <t>Personal</t>
        </is>
      </c>
      <c r="G105" t="n">
        <v>-14.24</v>
      </c>
      <c r="H105" t="inlineStr">
        <is>
          <t>American Express</t>
        </is>
      </c>
      <c r="I105" t="inlineStr">
        <is>
          <t>Meals</t>
        </is>
      </c>
      <c r="J105" t="inlineStr">
        <is>
          <t>JUSTGIVING.COM PURCHASE WITH MR POINTS</t>
        </is>
      </c>
      <c r="K105" t="inlineStr">
        <is>
          <t>American Express</t>
        </is>
      </c>
      <c r="L105" t="inlineStr">
        <is>
          <t>1008</t>
        </is>
      </c>
      <c r="M105" t="inlineStr">
        <is>
          <t>SBF</t>
        </is>
      </c>
      <c r="N105" t="inlineStr">
        <is>
          <t>Payment</t>
        </is>
      </c>
      <c r="O105" t="inlineStr">
        <is>
          <t>A09A</t>
        </is>
      </c>
      <c r="P105" s="6" t="inlineStr">
        <is>
          <t>PayType: American Express Corporate Card CBCP =&gt; American Express</t>
        </is>
      </c>
      <c r="Q105" s="6" t="inlineStr">
        <is>
          <t>Negative amount indicates a refund, but the description does not identify the original charge and no receipt is available to cross-reference.</t>
        </is>
      </c>
      <c r="R105" s="6" t="inlineStr">
        <is>
          <t>No receipt available | Refund where corresponding original charge cannot be identified from receipt or data</t>
        </is>
      </c>
      <c r="S105" s="6" t="inlineStr">
        <is>
          <t>0.90</t>
        </is>
      </c>
      <c r="T105">
        <f>LEN(F105&amp;K105)+12</f>
        <v/>
      </c>
      <c r="U105" t="inlineStr">
        <is>
          <t>Althaus $11,010.87.xlsx</t>
        </is>
      </c>
      <c r="V105" t="inlineStr">
        <is>
          <t>txn_55</t>
        </is>
      </c>
      <c r="W105" t="inlineStr">
        <is>
          <t>rcp_10</t>
        </is>
      </c>
      <c r="X105" s="7" t="inlineStr">
        <is>
          <t>refund</t>
        </is>
      </c>
      <c r="Y105" s="7" t="inlineStr">
        <is>
          <t>Personal</t>
        </is>
      </c>
      <c r="Z105" t="b">
        <v>0</v>
      </c>
      <c r="AA105" s="7" t="inlineStr">
        <is>
          <t>Meals</t>
        </is>
      </c>
      <c r="AB105" t="b">
        <v>0</v>
      </c>
      <c r="AC105" s="7" t="n">
        <v>0.9</v>
      </c>
      <c r="AD105" s="7" t="inlineStr">
        <is>
          <t>Negative amount indicates a refund, but the description does not identify the original charge and no receipt is available to cross-reference.</t>
        </is>
      </c>
      <c r="AE105" s="7" t="inlineStr">
        <is>
          <t>No receipt available | Refund where corresponding original charge cannot be identified from receipt or data</t>
        </is>
      </c>
      <c r="AF105" s="7" t="b">
        <v>1</v>
      </c>
      <c r="AG105" t="inlineStr"/>
    </row>
    <row r="106">
      <c r="A106" t="inlineStr">
        <is>
          <t>Benjamin</t>
        </is>
      </c>
      <c r="B106" t="n">
        <v/>
      </c>
      <c r="C106" t="inlineStr">
        <is>
          <t>Althaus</t>
        </is>
      </c>
      <c r="D106" t="inlineStr"/>
      <c r="E106" t="n">
        <v>46059</v>
      </c>
      <c r="F106" t="inlineStr">
        <is>
          <t>Personal</t>
        </is>
      </c>
      <c r="G106" t="n">
        <v>14.24</v>
      </c>
      <c r="H106" t="inlineStr">
        <is>
          <t>American Express</t>
        </is>
      </c>
      <c r="I106" t="inlineStr">
        <is>
          <t>Meals</t>
        </is>
      </c>
      <c r="J106" t="inlineStr">
        <is>
          <t>GRUBHUB</t>
        </is>
      </c>
      <c r="K106" t="inlineStr">
        <is>
          <t>Grubhub</t>
        </is>
      </c>
      <c r="L106" t="inlineStr">
        <is>
          <t>1008</t>
        </is>
      </c>
      <c r="M106" t="inlineStr">
        <is>
          <t>SBF</t>
        </is>
      </c>
      <c r="N106" t="inlineStr">
        <is>
          <t>Payment</t>
        </is>
      </c>
      <c r="O106" t="inlineStr">
        <is>
          <t>A09A</t>
        </is>
      </c>
      <c r="P106" s="6" t="inlineStr">
        <is>
          <t>PayType: American Express Corporate Card CBCP =&gt; American Express</t>
        </is>
      </c>
      <c r="Q106" s="6" t="inlineStr">
        <is>
          <t>No compliant business description is present and no receipt is available. Kept as-is for review.</t>
        </is>
      </c>
      <c r="R106" s="6" t="inlineStr">
        <is>
          <t>No receipt available</t>
        </is>
      </c>
      <c r="S106" s="6" t="inlineStr">
        <is>
          <t>0.92</t>
        </is>
      </c>
      <c r="T106">
        <f>LEN(F106&amp;K106)+12</f>
        <v/>
      </c>
      <c r="U106" t="inlineStr">
        <is>
          <t>Althaus $11,010.87.xlsx</t>
        </is>
      </c>
      <c r="V106" t="inlineStr">
        <is>
          <t>txn_54</t>
        </is>
      </c>
      <c r="W106" t="inlineStr">
        <is>
          <t>rcp_10</t>
        </is>
      </c>
      <c r="X106" s="7" t="inlineStr">
        <is>
          <t>meal_office</t>
        </is>
      </c>
      <c r="Y106" s="7" t="inlineStr">
        <is>
          <t>Personal</t>
        </is>
      </c>
      <c r="Z106" t="b">
        <v>0</v>
      </c>
      <c r="AA106" s="7" t="inlineStr">
        <is>
          <t>Meals</t>
        </is>
      </c>
      <c r="AB106" t="b">
        <v>0</v>
      </c>
      <c r="AC106" s="7" t="n">
        <v>0.92</v>
      </c>
      <c r="AD106" s="7" t="inlineStr">
        <is>
          <t>No compliant business description is present and no receipt is available. Kept as-is for review.</t>
        </is>
      </c>
      <c r="AE106" s="7" t="inlineStr">
        <is>
          <t>No receipt available</t>
        </is>
      </c>
      <c r="AF106" t="b">
        <v>0</v>
      </c>
      <c r="AG106" t="inlineStr"/>
    </row>
    <row r="107">
      <c r="A107" t="inlineStr">
        <is>
          <t>Benjamin</t>
        </is>
      </c>
      <c r="B107" t="n">
        <v/>
      </c>
      <c r="C107" t="inlineStr">
        <is>
          <t>Althaus</t>
        </is>
      </c>
      <c r="D107" t="inlineStr"/>
      <c r="E107" t="n">
        <v>46058</v>
      </c>
      <c r="F107" t="inlineStr">
        <is>
          <t>Work Late/Office-Home</t>
        </is>
      </c>
      <c r="G107" t="n">
        <v>21.94</v>
      </c>
      <c r="H107" t="inlineStr">
        <is>
          <t>American Express</t>
        </is>
      </c>
      <c r="I107" t="inlineStr">
        <is>
          <t>Car Service</t>
        </is>
      </c>
      <c r="J107" t="inlineStr">
        <is>
          <t>UBER</t>
        </is>
      </c>
      <c r="K107" t="inlineStr">
        <is>
          <t>Uber</t>
        </is>
      </c>
      <c r="L107" t="inlineStr">
        <is>
          <t>3500</t>
        </is>
      </c>
      <c r="M107" t="inlineStr">
        <is>
          <t>SBF</t>
        </is>
      </c>
      <c r="N107" t="inlineStr">
        <is>
          <t>Payment</t>
        </is>
      </c>
      <c r="O107" t="inlineStr">
        <is>
          <t>A09A</t>
        </is>
      </c>
      <c r="P107" s="6" t="inlineStr">
        <is>
          <t>Desc: Work Late/Office to Home =&gt; Work Late/Office-Home | PayType: American Express Corporate Card CBCP =&gt; American Express</t>
        </is>
      </c>
      <c r="Q107" s="6" t="inlineStr">
        <is>
          <t>Car service home/office rides must use the exact Work Late/Office-Home wording. Timing not available, so this is a format cleanup only.</t>
        </is>
      </c>
      <c r="R107" s="6" t="inlineStr">
        <is>
          <t>Early arrival or work late car (flag for timestamp verification — cannot confirm from data alone) | Work late car - verify receipt timestamp ≥ 7:30pm</t>
        </is>
      </c>
      <c r="S107" s="6" t="inlineStr">
        <is>
          <t>0.97</t>
        </is>
      </c>
      <c r="T107">
        <f>LEN(F107&amp;K107)+12</f>
        <v/>
      </c>
      <c r="U107" t="inlineStr">
        <is>
          <t>Althaus $11,010.87.xlsx</t>
        </is>
      </c>
      <c r="V107" t="inlineStr">
        <is>
          <t>txn_18</t>
        </is>
      </c>
      <c r="W107" t="inlineStr">
        <is>
          <t>rcp_1</t>
        </is>
      </c>
      <c r="X107" s="7" t="inlineStr">
        <is>
          <t>car_service</t>
        </is>
      </c>
      <c r="Y107" s="7" t="inlineStr">
        <is>
          <t>Work Late/Office-Home</t>
        </is>
      </c>
      <c r="Z107" s="7" t="b">
        <v>1</v>
      </c>
      <c r="AA107" s="7" t="inlineStr">
        <is>
          <t>Car Service</t>
        </is>
      </c>
      <c r="AB107" t="b">
        <v>0</v>
      </c>
      <c r="AC107" s="7" t="n">
        <v>0.97</v>
      </c>
      <c r="AD107" s="7" t="inlineStr">
        <is>
          <t>Car service home/office rides must use the exact Work Late/Office-Home wording. Timing not available, so this is a format cleanup only.</t>
        </is>
      </c>
      <c r="AE107" s="7" t="inlineStr">
        <is>
          <t>Early arrival or work late car (flag for timestamp verification — cannot confirm from data alone)</t>
        </is>
      </c>
      <c r="AF107" t="b">
        <v>0</v>
      </c>
      <c r="AG107" t="inlineStr"/>
    </row>
    <row r="108">
      <c r="A108" t="inlineStr">
        <is>
          <t>Benjamin</t>
        </is>
      </c>
      <c r="B108" t="n">
        <v/>
      </c>
      <c r="C108" t="inlineStr">
        <is>
          <t>Althaus</t>
        </is>
      </c>
      <c r="D108" t="inlineStr"/>
      <c r="E108" t="n">
        <v>46058</v>
      </c>
      <c r="F108" t="inlineStr">
        <is>
          <t>Personal</t>
        </is>
      </c>
      <c r="G108" t="n">
        <v>-24.73</v>
      </c>
      <c r="H108" t="inlineStr">
        <is>
          <t>American Express</t>
        </is>
      </c>
      <c r="I108" t="inlineStr">
        <is>
          <t>Meals</t>
        </is>
      </c>
      <c r="J108" t="inlineStr">
        <is>
          <t>JUSTGIVING.COM PURCHASE WITH MR POINTS</t>
        </is>
      </c>
      <c r="K108" t="inlineStr">
        <is>
          <t>American Express</t>
        </is>
      </c>
      <c r="L108" t="inlineStr">
        <is>
          <t>1008</t>
        </is>
      </c>
      <c r="M108" t="inlineStr">
        <is>
          <t>SBF</t>
        </is>
      </c>
      <c r="N108" t="inlineStr">
        <is>
          <t>Payment</t>
        </is>
      </c>
      <c r="O108" t="inlineStr">
        <is>
          <t>A09A</t>
        </is>
      </c>
      <c r="P108" s="6" t="inlineStr">
        <is>
          <t>PayType: American Express Corporate Card CBCP =&gt; American Express</t>
        </is>
      </c>
      <c r="Q108" s="6" t="inlineStr">
        <is>
          <t>Negative amount suggests a refund, but there is no original charge reference or receipt detail to tie it back to the source transaction.</t>
        </is>
      </c>
      <c r="R108" s="6" t="inlineStr">
        <is>
          <t>No receipt available | Refund where corresponding original charge cannot be identified from receipt or data</t>
        </is>
      </c>
      <c r="S108" s="6" t="inlineStr">
        <is>
          <t>0.90</t>
        </is>
      </c>
      <c r="T108">
        <f>LEN(F108&amp;K108)+12</f>
        <v/>
      </c>
      <c r="U108" t="inlineStr">
        <is>
          <t>Althaus $11,010.87.xlsx</t>
        </is>
      </c>
      <c r="V108" t="inlineStr">
        <is>
          <t>txn_57</t>
        </is>
      </c>
      <c r="W108" t="inlineStr">
        <is>
          <t>rcp_1</t>
        </is>
      </c>
      <c r="X108" s="7" t="inlineStr">
        <is>
          <t>refund</t>
        </is>
      </c>
      <c r="Y108" s="7" t="inlineStr">
        <is>
          <t>Personal</t>
        </is>
      </c>
      <c r="Z108" t="b">
        <v>0</v>
      </c>
      <c r="AA108" s="7" t="inlineStr">
        <is>
          <t>Meals</t>
        </is>
      </c>
      <c r="AB108" t="b">
        <v>0</v>
      </c>
      <c r="AC108" s="7" t="n">
        <v>0.9</v>
      </c>
      <c r="AD108" s="7" t="inlineStr">
        <is>
          <t>Negative amount suggests a refund, but there is no original charge reference or receipt detail to tie it back to the source transaction.</t>
        </is>
      </c>
      <c r="AE108" s="7" t="inlineStr">
        <is>
          <t>No receipt available | Refund where corresponding original charge cannot be identified from receipt or data</t>
        </is>
      </c>
      <c r="AF108" s="7" t="b">
        <v>1</v>
      </c>
      <c r="AG108" t="inlineStr"/>
    </row>
    <row r="109">
      <c r="A109" t="inlineStr">
        <is>
          <t>Benjamin</t>
        </is>
      </c>
      <c r="B109" t="n">
        <v/>
      </c>
      <c r="C109" t="inlineStr">
        <is>
          <t>Althaus</t>
        </is>
      </c>
      <c r="D109" t="inlineStr"/>
      <c r="E109" t="n">
        <v>46058</v>
      </c>
      <c r="F109" t="inlineStr">
        <is>
          <t>Personal</t>
        </is>
      </c>
      <c r="G109" t="n">
        <v>24.73</v>
      </c>
      <c r="H109" t="inlineStr">
        <is>
          <t>American Express</t>
        </is>
      </c>
      <c r="I109" t="inlineStr">
        <is>
          <t>Meals</t>
        </is>
      </c>
      <c r="J109" t="inlineStr">
        <is>
          <t>GRUBHUB</t>
        </is>
      </c>
      <c r="K109" t="inlineStr">
        <is>
          <t>Grubhub</t>
        </is>
      </c>
      <c r="L109" t="inlineStr">
        <is>
          <t>1008</t>
        </is>
      </c>
      <c r="M109" t="inlineStr">
        <is>
          <t>SBF</t>
        </is>
      </c>
      <c r="N109" t="inlineStr">
        <is>
          <t>Payment</t>
        </is>
      </c>
      <c r="O109" t="inlineStr">
        <is>
          <t>A09A</t>
        </is>
      </c>
      <c r="P109" s="6" t="inlineStr">
        <is>
          <t>PayType: American Express Corporate Card CBCP =&gt; American Express</t>
        </is>
      </c>
      <c r="Q109" s="6" t="inlineStr">
        <is>
          <t>No business meal description is provided and no receipt is available. Left unchanged for human review.</t>
        </is>
      </c>
      <c r="R109" s="6" t="inlineStr">
        <is>
          <t>No receipt available</t>
        </is>
      </c>
      <c r="S109" s="6" t="inlineStr">
        <is>
          <t>0.92</t>
        </is>
      </c>
      <c r="T109">
        <f>LEN(F109&amp;K109)+12</f>
        <v/>
      </c>
      <c r="U109" t="inlineStr">
        <is>
          <t>Althaus $11,010.87.xlsx</t>
        </is>
      </c>
      <c r="V109" t="inlineStr">
        <is>
          <t>txn_56</t>
        </is>
      </c>
      <c r="W109" t="inlineStr">
        <is>
          <t>rcp_1</t>
        </is>
      </c>
      <c r="X109" s="7" t="inlineStr">
        <is>
          <t>meal_office</t>
        </is>
      </c>
      <c r="Y109" s="7" t="inlineStr">
        <is>
          <t>Personal</t>
        </is>
      </c>
      <c r="Z109" t="b">
        <v>0</v>
      </c>
      <c r="AA109" s="7" t="inlineStr">
        <is>
          <t>Meals</t>
        </is>
      </c>
      <c r="AB109" t="b">
        <v>0</v>
      </c>
      <c r="AC109" s="7" t="n">
        <v>0.92</v>
      </c>
      <c r="AD109" s="7" t="inlineStr">
        <is>
          <t>No business meal description is provided and no receipt is available. Left unchanged for human review.</t>
        </is>
      </c>
      <c r="AE109" s="7" t="inlineStr">
        <is>
          <t>No receipt available</t>
        </is>
      </c>
      <c r="AF109" t="b">
        <v>0</v>
      </c>
      <c r="AG109" t="inlineStr"/>
    </row>
    <row r="110">
      <c r="A110" t="inlineStr">
        <is>
          <t>Benjamin</t>
        </is>
      </c>
      <c r="B110" t="n">
        <v/>
      </c>
      <c r="C110" t="inlineStr">
        <is>
          <t>Althaus</t>
        </is>
      </c>
      <c r="D110" t="inlineStr"/>
      <c r="E110" t="n">
        <v>46064</v>
      </c>
      <c r="F110" t="inlineStr">
        <is>
          <t>Hotel-Dinner/Bus. Dinner w/B. Quintana</t>
        </is>
      </c>
      <c r="G110" t="n">
        <v>37.98</v>
      </c>
      <c r="H110" t="inlineStr">
        <is>
          <t>American Express</t>
        </is>
      </c>
      <c r="I110" t="inlineStr">
        <is>
          <t>Car Service</t>
        </is>
      </c>
      <c r="J110" t="inlineStr">
        <is>
          <t>UBER</t>
        </is>
      </c>
      <c r="K110" t="inlineStr">
        <is>
          <t>Uber</t>
        </is>
      </c>
      <c r="L110" t="inlineStr">
        <is>
          <t>3431</t>
        </is>
      </c>
      <c r="M110" t="inlineStr">
        <is>
          <t>SBF</t>
        </is>
      </c>
      <c r="N110" t="inlineStr">
        <is>
          <t>Payment</t>
        </is>
      </c>
      <c r="O110" t="inlineStr">
        <is>
          <t>A09A</t>
        </is>
      </c>
      <c r="P110" s="6" t="inlineStr">
        <is>
          <t>PayType: American Express Corporate Card CBCP =&gt; American Express</t>
        </is>
      </c>
      <c r="Q110" s="6" t="inlineStr">
        <is>
          <t>Description appears to be a deal-related car ride to dinner, but the wording is not in the required car-service format and the guest name cannot be verified from receipt data.</t>
        </is>
      </c>
      <c r="R110" s="6" t="inlineStr">
        <is>
          <t>No receipt available</t>
        </is>
      </c>
      <c r="S110" s="6" t="inlineStr">
        <is>
          <t>0.86</t>
        </is>
      </c>
      <c r="T110">
        <f>LEN(F110&amp;K110)+12</f>
        <v/>
      </c>
      <c r="U110" t="inlineStr">
        <is>
          <t>Althaus $11,010.87.xlsx</t>
        </is>
      </c>
      <c r="V110" t="inlineStr">
        <is>
          <t>txn_17</t>
        </is>
      </c>
      <c r="W110" t="inlineStr">
        <is>
          <t>rcp_9</t>
        </is>
      </c>
      <c r="X110" s="7" t="inlineStr">
        <is>
          <t>car_service</t>
        </is>
      </c>
      <c r="Y110" s="7" t="inlineStr">
        <is>
          <t>Hotel-Dinner/Bus. Dinner w/B. Quintana</t>
        </is>
      </c>
      <c r="Z110" t="b">
        <v>0</v>
      </c>
      <c r="AA110" s="7" t="inlineStr">
        <is>
          <t>Car Service</t>
        </is>
      </c>
      <c r="AB110" t="b">
        <v>0</v>
      </c>
      <c r="AC110" s="7" t="n">
        <v>0.86</v>
      </c>
      <c r="AD110" s="7" t="inlineStr">
        <is>
          <t>Description appears to be a deal-related car ride to dinner, but the wording is not in the required car-service format and the guest name cannot be verified from receipt data.</t>
        </is>
      </c>
      <c r="AE110" s="7" t="inlineStr">
        <is>
          <t>No receipt available</t>
        </is>
      </c>
      <c r="AF110" t="b">
        <v>0</v>
      </c>
      <c r="AG110" t="inlineStr"/>
    </row>
    <row r="111">
      <c r="A111" t="inlineStr">
        <is>
          <t>Benjamin</t>
        </is>
      </c>
      <c r="B111" t="n">
        <v/>
      </c>
      <c r="C111" t="inlineStr">
        <is>
          <t>Althaus</t>
        </is>
      </c>
      <c r="D111" t="inlineStr"/>
      <c r="E111" t="n">
        <v>46070</v>
      </c>
      <c r="F111" t="inlineStr">
        <is>
          <t>Travel Meal/Mgmt Mtg/Armstrong Transport</t>
        </is>
      </c>
      <c r="G111" t="n">
        <v>20.15</v>
      </c>
      <c r="H111" t="inlineStr">
        <is>
          <t>American Express</t>
        </is>
      </c>
      <c r="I111" t="inlineStr">
        <is>
          <t>Meals</t>
        </is>
      </c>
      <c r="J111" t="inlineStr">
        <is>
          <t>QDOBA 3045</t>
        </is>
      </c>
      <c r="K111" t="inlineStr">
        <is>
          <t>Qdoba</t>
        </is>
      </c>
      <c r="L111" t="inlineStr">
        <is>
          <t>3501</t>
        </is>
      </c>
      <c r="M111" t="inlineStr">
        <is>
          <t>SBF</t>
        </is>
      </c>
      <c r="N111" t="inlineStr">
        <is>
          <t>Payment</t>
        </is>
      </c>
      <c r="O111" t="inlineStr">
        <is>
          <t>A09A</t>
        </is>
      </c>
      <c r="P111" s="6" t="inlineStr">
        <is>
          <t>PayType: American Express Corporate Card CBCP =&gt; American Express</t>
        </is>
      </c>
      <c r="Q111" s="6" t="inlineStr">
        <is>
          <t>Travel meal already uses the required Mgmt Mtg wording and is compliant. No receipt available.</t>
        </is>
      </c>
      <c r="R111" s="6" t="inlineStr">
        <is>
          <t>No receipt available</t>
        </is>
      </c>
      <c r="S111" s="6" t="inlineStr">
        <is>
          <t>0.95</t>
        </is>
      </c>
      <c r="T111">
        <f>LEN(F111&amp;K111)+12</f>
        <v/>
      </c>
      <c r="U111" t="inlineStr">
        <is>
          <t>Althaus $11,010.87.xlsx</t>
        </is>
      </c>
      <c r="V111" t="inlineStr">
        <is>
          <t>txn_41</t>
        </is>
      </c>
      <c r="W111" t="inlineStr">
        <is>
          <t>rcp_14</t>
        </is>
      </c>
      <c r="X111" s="7" t="inlineStr">
        <is>
          <t>meal_travel</t>
        </is>
      </c>
      <c r="Y111" s="7" t="inlineStr">
        <is>
          <t>Travel Meal/Mgmt Mtg/Armstrong Transport</t>
        </is>
      </c>
      <c r="Z111" t="b">
        <v>0</v>
      </c>
      <c r="AA111" s="7" t="inlineStr">
        <is>
          <t>Meals</t>
        </is>
      </c>
      <c r="AB111" t="b">
        <v>0</v>
      </c>
      <c r="AC111" s="7" t="n">
        <v>0.95</v>
      </c>
      <c r="AD111" s="7" t="inlineStr">
        <is>
          <t>Travel meal already uses the required Mgmt Mtg wording and is compliant. No receipt available.</t>
        </is>
      </c>
      <c r="AE111" s="7" t="inlineStr">
        <is>
          <t>No receipt available</t>
        </is>
      </c>
      <c r="AF111" t="b">
        <v>0</v>
      </c>
      <c r="AG111" t="inlineStr"/>
    </row>
    <row r="112">
      <c r="A112" t="inlineStr">
        <is>
          <t>Benjamin</t>
        </is>
      </c>
      <c r="B112" t="n">
        <v/>
      </c>
      <c r="C112" t="inlineStr">
        <is>
          <t>Althaus</t>
        </is>
      </c>
      <c r="D112" t="inlineStr"/>
      <c r="E112" t="n">
        <v>46071</v>
      </c>
      <c r="F112" t="inlineStr">
        <is>
          <t>Travel Meal/Mgmt Mtg/Armstrong Transport</t>
        </is>
      </c>
      <c r="G112" t="n">
        <v>17.26</v>
      </c>
      <c r="H112" t="inlineStr">
        <is>
          <t>American Express</t>
        </is>
      </c>
      <c r="I112" t="inlineStr">
        <is>
          <t>Meals</t>
        </is>
      </c>
      <c r="J112" t="inlineStr">
        <is>
          <t>TOASTIQUE</t>
        </is>
      </c>
      <c r="K112" t="inlineStr">
        <is>
          <t>Toastique</t>
        </is>
      </c>
      <c r="L112" t="inlineStr">
        <is>
          <t>3501</t>
        </is>
      </c>
      <c r="M112" t="inlineStr">
        <is>
          <t>SBF</t>
        </is>
      </c>
      <c r="N112" t="inlineStr">
        <is>
          <t>Payment</t>
        </is>
      </c>
      <c r="O112" t="inlineStr">
        <is>
          <t>A09A</t>
        </is>
      </c>
      <c r="P112" s="6" t="inlineStr">
        <is>
          <t>PayType: American Express Corporate Card CBCP =&gt; American Express</t>
        </is>
      </c>
      <c r="Q112" s="6" t="inlineStr">
        <is>
          <t>Travel meal format is compliant as entered. No receipt available.</t>
        </is>
      </c>
      <c r="R112" s="6" t="inlineStr">
        <is>
          <t>No receipt available</t>
        </is>
      </c>
      <c r="S112" s="6" t="inlineStr">
        <is>
          <t>0.95</t>
        </is>
      </c>
      <c r="T112">
        <f>LEN(F112&amp;K112)+12</f>
        <v/>
      </c>
      <c r="U112" t="inlineStr">
        <is>
          <t>Althaus $11,010.87.xlsx</t>
        </is>
      </c>
      <c r="V112" t="inlineStr">
        <is>
          <t>txn_39</t>
        </is>
      </c>
      <c r="W112" t="inlineStr">
        <is>
          <t>rcp_10</t>
        </is>
      </c>
      <c r="X112" s="7" t="inlineStr">
        <is>
          <t>meal_travel</t>
        </is>
      </c>
      <c r="Y112" s="7" t="inlineStr">
        <is>
          <t>Travel Meal/Mgmt Mtg/Armstrong Transport</t>
        </is>
      </c>
      <c r="Z112" t="b">
        <v>0</v>
      </c>
      <c r="AA112" s="7" t="inlineStr">
        <is>
          <t>Meals</t>
        </is>
      </c>
      <c r="AB112" t="b">
        <v>0</v>
      </c>
      <c r="AC112" s="7" t="n">
        <v>0.95</v>
      </c>
      <c r="AD112" s="7" t="inlineStr">
        <is>
          <t>Travel meal format is compliant as entered. No receipt available.</t>
        </is>
      </c>
      <c r="AE112" s="7" t="inlineStr">
        <is>
          <t>No receipt available</t>
        </is>
      </c>
      <c r="AF112" t="b">
        <v>0</v>
      </c>
      <c r="AG112" t="inlineStr"/>
    </row>
    <row r="113">
      <c r="A113" t="inlineStr">
        <is>
          <t>Benjamin</t>
        </is>
      </c>
      <c r="B113" t="n">
        <v/>
      </c>
      <c r="C113" t="inlineStr">
        <is>
          <t>Althaus</t>
        </is>
      </c>
      <c r="D113" t="inlineStr"/>
      <c r="E113" t="n">
        <v>46071</v>
      </c>
      <c r="F113" t="inlineStr">
        <is>
          <t>Travel Meal/Mgmt Mtg/Armstrong Transport</t>
        </is>
      </c>
      <c r="G113" t="n">
        <v>5.35</v>
      </c>
      <c r="H113" t="inlineStr">
        <is>
          <t>American Express</t>
        </is>
      </c>
      <c r="I113" t="inlineStr">
        <is>
          <t>Meals</t>
        </is>
      </c>
      <c r="J113" t="inlineStr">
        <is>
          <t>PHL 1771 THE TODAY SHOW</t>
        </is>
      </c>
      <c r="K113" t="inlineStr">
        <is>
          <t>The Today Show</t>
        </is>
      </c>
      <c r="L113" t="inlineStr">
        <is>
          <t>3501</t>
        </is>
      </c>
      <c r="M113" t="inlineStr">
        <is>
          <t>SBF</t>
        </is>
      </c>
      <c r="N113" t="inlineStr">
        <is>
          <t>Payment</t>
        </is>
      </c>
      <c r="O113" t="inlineStr">
        <is>
          <t>A09A</t>
        </is>
      </c>
      <c r="P113" s="6" t="inlineStr">
        <is>
          <t>PayType: American Express Corporate Card CBCP =&gt; American Express</t>
        </is>
      </c>
      <c r="Q113" s="6" t="inlineStr">
        <is>
          <t>Travel meal format is compliant as entered. No receipt available.</t>
        </is>
      </c>
      <c r="R113" s="6" t="inlineStr">
        <is>
          <t>No receipt available</t>
        </is>
      </c>
      <c r="S113" s="6" t="inlineStr">
        <is>
          <t>0.95</t>
        </is>
      </c>
      <c r="T113">
        <f>LEN(F113&amp;K113)+12</f>
        <v/>
      </c>
      <c r="U113" t="inlineStr">
        <is>
          <t>Althaus $11,010.87.xlsx</t>
        </is>
      </c>
      <c r="V113" t="inlineStr">
        <is>
          <t>txn_38</t>
        </is>
      </c>
      <c r="W113" t="inlineStr">
        <is>
          <t>rcp_11</t>
        </is>
      </c>
      <c r="X113" s="7" t="inlineStr">
        <is>
          <t>meal_travel</t>
        </is>
      </c>
      <c r="Y113" s="7" t="inlineStr">
        <is>
          <t>Travel Meal/Mgmt Mtg/Armstrong Transport</t>
        </is>
      </c>
      <c r="Z113" t="b">
        <v>0</v>
      </c>
      <c r="AA113" s="7" t="inlineStr">
        <is>
          <t>Meals</t>
        </is>
      </c>
      <c r="AB113" t="b">
        <v>0</v>
      </c>
      <c r="AC113" s="7" t="n">
        <v>0.95</v>
      </c>
      <c r="AD113" s="7" t="inlineStr">
        <is>
          <t>Travel meal format is compliant as entered. No receipt available.</t>
        </is>
      </c>
      <c r="AE113" s="7" t="inlineStr">
        <is>
          <t>No receipt available</t>
        </is>
      </c>
      <c r="AF113" t="b">
        <v>0</v>
      </c>
      <c r="AG113" t="inlineStr"/>
    </row>
    <row r="114">
      <c r="A114" t="inlineStr">
        <is>
          <t>Benjamin</t>
        </is>
      </c>
      <c r="B114" t="n">
        <v/>
      </c>
      <c r="C114" t="inlineStr">
        <is>
          <t>Althaus</t>
        </is>
      </c>
      <c r="D114" t="inlineStr"/>
      <c r="E114" t="n">
        <v>46072</v>
      </c>
      <c r="F114" t="inlineStr">
        <is>
          <t>Travel Meal/Mgmt Mtg/Armstrong Transport</t>
        </is>
      </c>
      <c r="G114" t="n">
        <v>57.36</v>
      </c>
      <c r="H114" t="inlineStr">
        <is>
          <t>American Express</t>
        </is>
      </c>
      <c r="I114" t="inlineStr">
        <is>
          <t>Meals</t>
        </is>
      </c>
      <c r="J114" t="inlineStr">
        <is>
          <t>CULINARY DROPOUT</t>
        </is>
      </c>
      <c r="K114" t="inlineStr">
        <is>
          <t>Culinary Dropout</t>
        </is>
      </c>
      <c r="L114" t="inlineStr">
        <is>
          <t>3501</t>
        </is>
      </c>
      <c r="M114" t="inlineStr">
        <is>
          <t>SBF</t>
        </is>
      </c>
      <c r="N114" t="inlineStr">
        <is>
          <t>Payment</t>
        </is>
      </c>
      <c r="O114" t="inlineStr">
        <is>
          <t>A09A</t>
        </is>
      </c>
      <c r="P114" s="6" t="inlineStr">
        <is>
          <t>PayType: American Express Corporate Card CBCP =&gt; American Express</t>
        </is>
      </c>
      <c r="Q114" s="6" t="inlineStr">
        <is>
          <t>Travel meal format is compliant as entered. No receipt available.</t>
        </is>
      </c>
      <c r="R114" s="6" t="inlineStr">
        <is>
          <t>No receipt available</t>
        </is>
      </c>
      <c r="S114" s="6" t="inlineStr">
        <is>
          <t>0.95</t>
        </is>
      </c>
      <c r="T114">
        <f>LEN(F114&amp;K114)+12</f>
        <v/>
      </c>
      <c r="U114" t="inlineStr">
        <is>
          <t>Althaus $11,010.87.xlsx</t>
        </is>
      </c>
      <c r="V114" t="inlineStr">
        <is>
          <t>txn_36</t>
        </is>
      </c>
      <c r="W114" t="inlineStr">
        <is>
          <t>rcp_15</t>
        </is>
      </c>
      <c r="X114" s="7" t="inlineStr">
        <is>
          <t>meal_travel</t>
        </is>
      </c>
      <c r="Y114" s="7" t="inlineStr">
        <is>
          <t>Travel Meal/Mgmt Mtg/Armstrong Transport</t>
        </is>
      </c>
      <c r="Z114" t="b">
        <v>0</v>
      </c>
      <c r="AA114" s="7" t="inlineStr">
        <is>
          <t>Meals</t>
        </is>
      </c>
      <c r="AB114" t="b">
        <v>0</v>
      </c>
      <c r="AC114" s="7" t="n">
        <v>0.95</v>
      </c>
      <c r="AD114" s="7" t="inlineStr">
        <is>
          <t>Travel meal format is compliant as entered. No receipt available.</t>
        </is>
      </c>
      <c r="AE114" s="7" t="inlineStr">
        <is>
          <t>No receipt available</t>
        </is>
      </c>
      <c r="AF114" t="b">
        <v>0</v>
      </c>
      <c r="AG114" t="inlineStr"/>
    </row>
    <row r="115">
      <c r="A115" t="inlineStr">
        <is>
          <t>Benjamin</t>
        </is>
      </c>
      <c r="B115" t="n">
        <v/>
      </c>
      <c r="C115" t="inlineStr">
        <is>
          <t>Althaus</t>
        </is>
      </c>
      <c r="D115" t="inlineStr"/>
      <c r="E115" t="n">
        <v>46070</v>
      </c>
      <c r="F115" t="inlineStr">
        <is>
          <t>Travel Meal/Mgmt Mtg/Armstrong Transport</t>
        </is>
      </c>
      <c r="G115" t="n">
        <v>12.19</v>
      </c>
      <c r="H115" t="inlineStr">
        <is>
          <t>American Express</t>
        </is>
      </c>
      <c r="I115" t="inlineStr">
        <is>
          <t>Meals</t>
        </is>
      </c>
      <c r="J115" t="inlineStr">
        <is>
          <t>PHL 1771 THE TODAY SHOW</t>
        </is>
      </c>
      <c r="K115" t="inlineStr">
        <is>
          <t>The Today Show</t>
        </is>
      </c>
      <c r="L115" t="inlineStr">
        <is>
          <t>3501</t>
        </is>
      </c>
      <c r="M115" t="inlineStr">
        <is>
          <t>SBF</t>
        </is>
      </c>
      <c r="N115" t="inlineStr">
        <is>
          <t>Payment</t>
        </is>
      </c>
      <c r="O115" t="inlineStr">
        <is>
          <t>A09A</t>
        </is>
      </c>
      <c r="P115" s="6" t="inlineStr">
        <is>
          <t>PayType: American Express Corporate Card CBCP =&gt; American Express</t>
        </is>
      </c>
      <c r="Q115" s="6" t="inlineStr">
        <is>
          <t>Travel meal format is compliant as entered. No receipt available.</t>
        </is>
      </c>
      <c r="R115" s="6" t="inlineStr">
        <is>
          <t>No receipt available</t>
        </is>
      </c>
      <c r="S115" s="6" t="inlineStr">
        <is>
          <t>0.95</t>
        </is>
      </c>
      <c r="T115">
        <f>LEN(F115&amp;K115)+12</f>
        <v/>
      </c>
      <c r="U115" t="inlineStr">
        <is>
          <t>Althaus $11,010.87.xlsx</t>
        </is>
      </c>
      <c r="V115" t="inlineStr">
        <is>
          <t>txn_40</t>
        </is>
      </c>
      <c r="W115" t="inlineStr">
        <is>
          <t>rcp_13</t>
        </is>
      </c>
      <c r="X115" s="7" t="inlineStr">
        <is>
          <t>meal_travel</t>
        </is>
      </c>
      <c r="Y115" s="7" t="inlineStr">
        <is>
          <t>Travel Meal/Mgmt Mtg/Armstrong Transport</t>
        </is>
      </c>
      <c r="Z115" t="b">
        <v>0</v>
      </c>
      <c r="AA115" s="7" t="inlineStr">
        <is>
          <t>Meals</t>
        </is>
      </c>
      <c r="AB115" t="b">
        <v>0</v>
      </c>
      <c r="AC115" s="7" t="n">
        <v>0.95</v>
      </c>
      <c r="AD115" s="7" t="inlineStr">
        <is>
          <t>Travel meal format is compliant as entered. No receipt available.</t>
        </is>
      </c>
      <c r="AE115" s="7" t="inlineStr">
        <is>
          <t>No receipt available</t>
        </is>
      </c>
      <c r="AF115" t="b">
        <v>0</v>
      </c>
      <c r="AG115" t="inlineStr"/>
    </row>
    <row r="116">
      <c r="A116" t="inlineStr">
        <is>
          <t>Benjamin</t>
        </is>
      </c>
      <c r="B116" t="n">
        <v/>
      </c>
      <c r="C116" t="inlineStr">
        <is>
          <t>Althaus</t>
        </is>
      </c>
      <c r="D116" t="inlineStr"/>
      <c r="E116" t="n">
        <v>46071</v>
      </c>
      <c r="F116" t="inlineStr">
        <is>
          <t>Travel Meal/Mgmt Mtg/Armstrong Transport</t>
        </is>
      </c>
      <c r="G116" t="n">
        <v>11.27</v>
      </c>
      <c r="H116" t="inlineStr">
        <is>
          <t>American Express</t>
        </is>
      </c>
      <c r="I116" t="inlineStr">
        <is>
          <t>Meals</t>
        </is>
      </c>
      <c r="J116" t="inlineStr">
        <is>
          <t>2077 CLT TRAVEL AT EASE</t>
        </is>
      </c>
      <c r="K116" t="inlineStr">
        <is>
          <t>Travel At Ease</t>
        </is>
      </c>
      <c r="L116" t="inlineStr">
        <is>
          <t>3501</t>
        </is>
      </c>
      <c r="M116" t="inlineStr">
        <is>
          <t>SBF</t>
        </is>
      </c>
      <c r="N116" t="inlineStr">
        <is>
          <t>Payment</t>
        </is>
      </c>
      <c r="O116" t="inlineStr">
        <is>
          <t>A09A</t>
        </is>
      </c>
      <c r="P116" s="6" t="inlineStr">
        <is>
          <t>PayType: American Express Corporate Card CBCP =&gt; American Express</t>
        </is>
      </c>
      <c r="Q116" s="6" t="inlineStr">
        <is>
          <t>Travel meal format is compliant as entered. No receipt available.</t>
        </is>
      </c>
      <c r="R116" s="6" t="inlineStr">
        <is>
          <t>No receipt available</t>
        </is>
      </c>
      <c r="S116" s="6" t="inlineStr">
        <is>
          <t>0.95</t>
        </is>
      </c>
      <c r="T116">
        <f>LEN(F116&amp;K116)+12</f>
        <v/>
      </c>
      <c r="U116" t="inlineStr">
        <is>
          <t>Althaus $11,010.87.xlsx</t>
        </is>
      </c>
      <c r="V116" t="inlineStr">
        <is>
          <t>txn_37</t>
        </is>
      </c>
      <c r="W116" t="inlineStr">
        <is>
          <t>rcp_12</t>
        </is>
      </c>
      <c r="X116" s="7" t="inlineStr">
        <is>
          <t>meal_travel</t>
        </is>
      </c>
      <c r="Y116" s="7" t="inlineStr">
        <is>
          <t>Travel Meal/Mgmt Mtg/Armstrong Transport</t>
        </is>
      </c>
      <c r="Z116" t="b">
        <v>0</v>
      </c>
      <c r="AA116" s="7" t="inlineStr">
        <is>
          <t>Meals</t>
        </is>
      </c>
      <c r="AB116" t="b">
        <v>0</v>
      </c>
      <c r="AC116" s="7" t="n">
        <v>0.95</v>
      </c>
      <c r="AD116" s="7" t="inlineStr">
        <is>
          <t>Travel meal format is compliant as entered. No receipt available.</t>
        </is>
      </c>
      <c r="AE116" s="7" t="inlineStr">
        <is>
          <t>No receipt available</t>
        </is>
      </c>
      <c r="AF116" t="b">
        <v>0</v>
      </c>
      <c r="AG116" t="inlineStr"/>
    </row>
    <row r="117">
      <c r="A117" t="inlineStr">
        <is>
          <t>Benjamin</t>
        </is>
      </c>
      <c r="B117" t="n">
        <v/>
      </c>
      <c r="C117" t="inlineStr">
        <is>
          <t>Althaus</t>
        </is>
      </c>
      <c r="D117" t="inlineStr"/>
      <c r="E117" t="n">
        <v>46069</v>
      </c>
      <c r="F117" t="inlineStr">
        <is>
          <t>JAX-PHL-CLT/CFO Interview Mtg/AmEx</t>
        </is>
      </c>
      <c r="G117" t="n">
        <v>2058.66</v>
      </c>
      <c r="H117" t="inlineStr">
        <is>
          <t>American Express</t>
        </is>
      </c>
      <c r="I117" t="inlineStr">
        <is>
          <t>Airline</t>
        </is>
      </c>
      <c r="J117" t="inlineStr">
        <is>
          <t>AMERICAN AIRLINES</t>
        </is>
      </c>
      <c r="K117" t="inlineStr">
        <is>
          <t>American</t>
        </is>
      </c>
      <c r="L117" t="inlineStr">
        <is>
          <t>3431</t>
        </is>
      </c>
      <c r="M117" t="inlineStr">
        <is>
          <t>SBF</t>
        </is>
      </c>
      <c r="N117" t="inlineStr">
        <is>
          <t>Payment</t>
        </is>
      </c>
      <c r="O117" t="inlineStr">
        <is>
          <t>A09A</t>
        </is>
      </c>
      <c r="P117" s="6" t="inlineStr">
        <is>
          <t>Desc: JAX-PHL-CLT/CFO Interview/AmEx =&gt; JAX-PHL-CLT/CFO Interview Mtg/AmEx | PayType: American Express Corporate Card CBCP =&gt; American Express</t>
        </is>
      </c>
      <c r="Q117" s="6" t="inlineStr">
        <is>
          <t>Multi-leg flight route is present and the purpose needs the required Mtg suffix. Receipt data was not provided, so no further validation was possible.</t>
        </is>
      </c>
      <c r="R117" s="6" t="inlineStr">
        <is>
          <t>No receipt available</t>
        </is>
      </c>
      <c r="S117" s="6" t="inlineStr">
        <is>
          <t>0.95</t>
        </is>
      </c>
      <c r="T117">
        <f>LEN(F117&amp;K117)+12</f>
        <v/>
      </c>
      <c r="U117" t="inlineStr">
        <is>
          <t>Althaus $11,010.87.xlsx</t>
        </is>
      </c>
      <c r="V117" t="inlineStr">
        <is>
          <t>txn_8</t>
        </is>
      </c>
      <c r="W117" t="inlineStr"/>
      <c r="X117" s="7" t="inlineStr">
        <is>
          <t>flight</t>
        </is>
      </c>
      <c r="Y117" s="7" t="inlineStr">
        <is>
          <t>JAX-PHL-CLT/CFO Interview Mtg/AmEx</t>
        </is>
      </c>
      <c r="Z117" s="7" t="b">
        <v>1</v>
      </c>
      <c r="AA117" s="7" t="inlineStr">
        <is>
          <t>Airline</t>
        </is>
      </c>
      <c r="AB117" t="b">
        <v>0</v>
      </c>
      <c r="AC117" s="7" t="n">
        <v>0.95</v>
      </c>
      <c r="AD117" s="7" t="inlineStr">
        <is>
          <t>Multi-leg flight route is present and the purpose needs the required Mtg suffix. Receipt data was not provided, so no further validation was possible.</t>
        </is>
      </c>
      <c r="AE117" s="7" t="inlineStr">
        <is>
          <t>No receipt available</t>
        </is>
      </c>
      <c r="AF117" t="b">
        <v>0</v>
      </c>
      <c r="AG117" t="inlineStr"/>
    </row>
    <row r="118">
      <c r="A118" t="inlineStr">
        <is>
          <t>Benjamin</t>
        </is>
      </c>
      <c r="B118" t="n">
        <v/>
      </c>
      <c r="C118" t="inlineStr">
        <is>
          <t>Althaus</t>
        </is>
      </c>
      <c r="D118" t="inlineStr"/>
      <c r="E118" t="n">
        <v>46067</v>
      </c>
      <c r="F118" t="inlineStr">
        <is>
          <t>Personal</t>
        </is>
      </c>
      <c r="G118" t="n">
        <v>-2.39</v>
      </c>
      <c r="H118" t="inlineStr">
        <is>
          <t>American Express</t>
        </is>
      </c>
      <c r="I118" t="inlineStr">
        <is>
          <t>Meals</t>
        </is>
      </c>
      <c r="J118" t="inlineStr">
        <is>
          <t>JUSTGIVING.COM PURCHASE WITH MR POINTS</t>
        </is>
      </c>
      <c r="K118" t="inlineStr">
        <is>
          <t>American Express</t>
        </is>
      </c>
      <c r="L118" t="inlineStr">
        <is>
          <t>1008</t>
        </is>
      </c>
      <c r="M118" t="inlineStr">
        <is>
          <t>SBF</t>
        </is>
      </c>
      <c r="N118" t="inlineStr">
        <is>
          <t>Payment</t>
        </is>
      </c>
      <c r="O118" t="inlineStr">
        <is>
          <t>A09A</t>
        </is>
      </c>
      <c r="P118" s="6" t="inlineStr">
        <is>
          <t>PayType: American Express Corporate Card CBCP =&gt; American Express</t>
        </is>
      </c>
      <c r="Q118" s="6" t="inlineStr">
        <is>
          <t>Negative amount indicates a refund, but the original charge cannot be identified from the available data.</t>
        </is>
      </c>
      <c r="R118" s="6" t="inlineStr">
        <is>
          <t>No receipt available | Refund where corresponding original charge cannot be identified from receipt or data</t>
        </is>
      </c>
      <c r="S118" s="6" t="inlineStr">
        <is>
          <t>0.90</t>
        </is>
      </c>
      <c r="T118">
        <f>LEN(F118&amp;K118)+12</f>
        <v/>
      </c>
      <c r="U118" t="inlineStr">
        <is>
          <t>Althaus $11,010.87.xlsx</t>
        </is>
      </c>
      <c r="V118" t="inlineStr">
        <is>
          <t>txn_30</t>
        </is>
      </c>
      <c r="W118" t="inlineStr">
        <is>
          <t>rcp_11</t>
        </is>
      </c>
      <c r="X118" s="7" t="inlineStr">
        <is>
          <t>refund</t>
        </is>
      </c>
      <c r="Y118" s="7" t="inlineStr">
        <is>
          <t>Personal</t>
        </is>
      </c>
      <c r="Z118" t="b">
        <v>0</v>
      </c>
      <c r="AA118" s="7" t="inlineStr">
        <is>
          <t>Meals</t>
        </is>
      </c>
      <c r="AB118" t="b">
        <v>0</v>
      </c>
      <c r="AC118" s="7" t="n">
        <v>0.9</v>
      </c>
      <c r="AD118" s="7" t="inlineStr">
        <is>
          <t>Negative amount indicates a refund, but the original charge cannot be identified from the available data.</t>
        </is>
      </c>
      <c r="AE118" s="7" t="inlineStr">
        <is>
          <t>No receipt available | Refund where corresponding original charge cannot be identified from receipt or data</t>
        </is>
      </c>
      <c r="AF118" s="7" t="b">
        <v>1</v>
      </c>
      <c r="AG118" t="inlineStr"/>
    </row>
    <row r="119">
      <c r="A119" t="inlineStr">
        <is>
          <t>Benjamin</t>
        </is>
      </c>
      <c r="B119" t="n">
        <v/>
      </c>
      <c r="C119" t="inlineStr">
        <is>
          <t>Althaus</t>
        </is>
      </c>
      <c r="D119" t="inlineStr"/>
      <c r="E119" t="n">
        <v>46067</v>
      </c>
      <c r="F119" t="inlineStr">
        <is>
          <t>Personal</t>
        </is>
      </c>
      <c r="G119" t="n">
        <v>2.39</v>
      </c>
      <c r="H119" t="inlineStr">
        <is>
          <t>American Express</t>
        </is>
      </c>
      <c r="I119" t="inlineStr">
        <is>
          <t>Meals</t>
        </is>
      </c>
      <c r="J119" t="inlineStr">
        <is>
          <t>GRUBHUB</t>
        </is>
      </c>
      <c r="K119" t="inlineStr">
        <is>
          <t>Grubhub</t>
        </is>
      </c>
      <c r="L119" t="inlineStr">
        <is>
          <t>1008</t>
        </is>
      </c>
      <c r="M119" t="inlineStr">
        <is>
          <t>SBF</t>
        </is>
      </c>
      <c r="N119" t="inlineStr">
        <is>
          <t>Payment</t>
        </is>
      </c>
      <c r="O119" t="inlineStr">
        <is>
          <t>A09A</t>
        </is>
      </c>
      <c r="P119" s="6" t="inlineStr">
        <is>
          <t>PayType: American Express Corporate Card CBCP =&gt; American Express</t>
        </is>
      </c>
      <c r="Q119" s="6" t="inlineStr">
        <is>
          <t>No business meal description is available and no receipt is present. Left unchanged for review.</t>
        </is>
      </c>
      <c r="R119" s="6" t="inlineStr">
        <is>
          <t>No receipt available</t>
        </is>
      </c>
      <c r="S119" s="6" t="inlineStr">
        <is>
          <t>0.92</t>
        </is>
      </c>
      <c r="T119">
        <f>LEN(F119&amp;K119)+12</f>
        <v/>
      </c>
      <c r="U119" t="inlineStr">
        <is>
          <t>Althaus $11,010.87.xlsx</t>
        </is>
      </c>
      <c r="V119" t="inlineStr">
        <is>
          <t>txn_31</t>
        </is>
      </c>
      <c r="W119" t="inlineStr">
        <is>
          <t>rcp_11</t>
        </is>
      </c>
      <c r="X119" s="7" t="inlineStr">
        <is>
          <t>meal_office</t>
        </is>
      </c>
      <c r="Y119" s="7" t="inlineStr">
        <is>
          <t>Personal</t>
        </is>
      </c>
      <c r="Z119" t="b">
        <v>0</v>
      </c>
      <c r="AA119" s="7" t="inlineStr">
        <is>
          <t>Meals</t>
        </is>
      </c>
      <c r="AB119" t="b">
        <v>0</v>
      </c>
      <c r="AC119" s="7" t="n">
        <v>0.92</v>
      </c>
      <c r="AD119" s="7" t="inlineStr">
        <is>
          <t>No business meal description is available and no receipt is present. Left unchanged for review.</t>
        </is>
      </c>
      <c r="AE119" s="7" t="inlineStr">
        <is>
          <t>No receipt available</t>
        </is>
      </c>
      <c r="AF119" t="b">
        <v>0</v>
      </c>
      <c r="AG119" t="inlineStr"/>
    </row>
    <row r="120">
      <c r="A120" t="inlineStr">
        <is>
          <t>Benjamin</t>
        </is>
      </c>
      <c r="B120" t="n">
        <v/>
      </c>
      <c r="C120" t="inlineStr">
        <is>
          <t>Althaus</t>
        </is>
      </c>
      <c r="D120" t="inlineStr"/>
      <c r="E120" t="n">
        <v>46065</v>
      </c>
      <c r="F120" t="inlineStr">
        <is>
          <t>Travel Meal/Stifel T&amp;L Conf</t>
        </is>
      </c>
      <c r="G120" t="n">
        <v>21.38</v>
      </c>
      <c r="H120" t="inlineStr">
        <is>
          <t>American Express</t>
        </is>
      </c>
      <c r="I120" t="inlineStr">
        <is>
          <t>Meals</t>
        </is>
      </c>
      <c r="J120" t="inlineStr">
        <is>
          <t>W HOTELS</t>
        </is>
      </c>
      <c r="K120" t="inlineStr">
        <is>
          <t>W Hotels</t>
        </is>
      </c>
      <c r="L120" t="inlineStr">
        <is>
          <t>3501</t>
        </is>
      </c>
      <c r="M120" t="inlineStr">
        <is>
          <t>SBF</t>
        </is>
      </c>
      <c r="N120" t="inlineStr">
        <is>
          <t>Payment</t>
        </is>
      </c>
      <c r="O120" t="inlineStr">
        <is>
          <t>A09A</t>
        </is>
      </c>
      <c r="P120" s="6" t="inlineStr">
        <is>
          <t>PayType: American Express Corporate Card CBCP =&gt; American Express</t>
        </is>
      </c>
      <c r="Q120" s="6" t="inlineStr">
        <is>
          <t>Travel meal is already formatted correctly; Conf is an accepted shorthand in the business context. No receipt available.</t>
        </is>
      </c>
      <c r="R120" s="6" t="inlineStr">
        <is>
          <t>No receipt available</t>
        </is>
      </c>
      <c r="S120" s="6" t="inlineStr">
        <is>
          <t>0.95</t>
        </is>
      </c>
      <c r="T120">
        <f>LEN(F120&amp;K120)+12</f>
        <v/>
      </c>
      <c r="U120" t="inlineStr">
        <is>
          <t>Althaus $11,010.87.xlsx</t>
        </is>
      </c>
      <c r="V120" t="inlineStr">
        <is>
          <t>txn_46</t>
        </is>
      </c>
      <c r="W120" t="inlineStr">
        <is>
          <t>rcp_1</t>
        </is>
      </c>
      <c r="X120" s="7" t="inlineStr">
        <is>
          <t>meal_travel</t>
        </is>
      </c>
      <c r="Y120" s="7" t="inlineStr">
        <is>
          <t>Travel Meal/Stifel T&amp;L Conf</t>
        </is>
      </c>
      <c r="Z120" t="b">
        <v>0</v>
      </c>
      <c r="AA120" s="7" t="inlineStr">
        <is>
          <t>Meals</t>
        </is>
      </c>
      <c r="AB120" t="b">
        <v>0</v>
      </c>
      <c r="AC120" s="7" t="n">
        <v>0.95</v>
      </c>
      <c r="AD120" s="7" t="inlineStr">
        <is>
          <t>Travel meal is already formatted correctly; Conf is an accepted shorthand in the business context. No receipt available.</t>
        </is>
      </c>
      <c r="AE120" s="7" t="inlineStr">
        <is>
          <t>No receipt available</t>
        </is>
      </c>
      <c r="AF120" t="b">
        <v>0</v>
      </c>
      <c r="AG120" t="inlineStr"/>
    </row>
    <row r="121">
      <c r="A121" t="inlineStr">
        <is>
          <t>Benjamin</t>
        </is>
      </c>
      <c r="B121" t="n">
        <v/>
      </c>
      <c r="C121" t="inlineStr">
        <is>
          <t>Althaus</t>
        </is>
      </c>
      <c r="D121" t="inlineStr"/>
      <c r="E121" t="n">
        <v>46065</v>
      </c>
      <c r="F121" t="inlineStr">
        <is>
          <t>Travel Meal/Stifel T&amp;L Conf</t>
        </is>
      </c>
      <c r="G121" t="n">
        <v>22.6</v>
      </c>
      <c r="H121" t="inlineStr">
        <is>
          <t>American Express</t>
        </is>
      </c>
      <c r="I121" t="inlineStr">
        <is>
          <t>Meals</t>
        </is>
      </c>
      <c r="J121" t="inlineStr">
        <is>
          <t>W HOTELS</t>
        </is>
      </c>
      <c r="K121" t="inlineStr">
        <is>
          <t>W Hotels</t>
        </is>
      </c>
      <c r="L121" t="inlineStr">
        <is>
          <t>3501</t>
        </is>
      </c>
      <c r="M121" t="inlineStr">
        <is>
          <t>SBF</t>
        </is>
      </c>
      <c r="N121" t="inlineStr">
        <is>
          <t>Payment</t>
        </is>
      </c>
      <c r="O121" t="inlineStr">
        <is>
          <t>A09A</t>
        </is>
      </c>
      <c r="P121" s="6" t="inlineStr">
        <is>
          <t>PayType: American Express Corporate Card CBCP =&gt; American Express</t>
        </is>
      </c>
      <c r="Q121" s="6" t="inlineStr">
        <is>
          <t>Travel meal is already compliant and requires no correction. No receipt available.</t>
        </is>
      </c>
      <c r="R121" s="6" t="inlineStr">
        <is>
          <t>No receipt available</t>
        </is>
      </c>
      <c r="S121" s="6" t="inlineStr">
        <is>
          <t>0.95</t>
        </is>
      </c>
      <c r="T121">
        <f>LEN(F121&amp;K121)+12</f>
        <v/>
      </c>
      <c r="U121" t="inlineStr">
        <is>
          <t>Althaus $11,010.87.xlsx</t>
        </is>
      </c>
      <c r="V121" t="inlineStr">
        <is>
          <t>txn_45</t>
        </is>
      </c>
      <c r="W121" t="inlineStr">
        <is>
          <t>rcp_1</t>
        </is>
      </c>
      <c r="X121" s="7" t="inlineStr">
        <is>
          <t>meal_travel</t>
        </is>
      </c>
      <c r="Y121" s="7" t="inlineStr">
        <is>
          <t>Travel Meal/Stifel T&amp;L Conf</t>
        </is>
      </c>
      <c r="Z121" t="b">
        <v>0</v>
      </c>
      <c r="AA121" s="7" t="inlineStr">
        <is>
          <t>Meals</t>
        </is>
      </c>
      <c r="AB121" t="b">
        <v>0</v>
      </c>
      <c r="AC121" s="7" t="n">
        <v>0.95</v>
      </c>
      <c r="AD121" s="7" t="inlineStr">
        <is>
          <t>Travel meal is already compliant and requires no correction. No receipt available.</t>
        </is>
      </c>
      <c r="AE121" s="7" t="inlineStr">
        <is>
          <t>No receipt available</t>
        </is>
      </c>
      <c r="AF121" t="b">
        <v>0</v>
      </c>
      <c r="AG121" t="inlineStr"/>
    </row>
    <row r="122">
      <c r="A122" t="inlineStr">
        <is>
          <t>Benjamin</t>
        </is>
      </c>
      <c r="B122" t="n">
        <v/>
      </c>
      <c r="C122" t="inlineStr">
        <is>
          <t>Althaus</t>
        </is>
      </c>
      <c r="D122" t="inlineStr"/>
      <c r="E122" t="n">
        <v>46065</v>
      </c>
      <c r="F122" t="inlineStr">
        <is>
          <t>Bus.Dinner/B.Franklin &amp; Pot EP/SBF</t>
        </is>
      </c>
      <c r="G122" t="n">
        <v>158</v>
      </c>
      <c r="H122" t="inlineStr">
        <is>
          <t>American Express</t>
        </is>
      </c>
      <c r="I122" t="inlineStr">
        <is>
          <t>Meals</t>
        </is>
      </c>
      <c r="J122" t="inlineStr">
        <is>
          <t>MIDTOWN TABLE</t>
        </is>
      </c>
      <c r="K122" t="inlineStr">
        <is>
          <t>Midtown Table</t>
        </is>
      </c>
      <c r="L122" t="inlineStr">
        <is>
          <t>3501</t>
        </is>
      </c>
      <c r="M122" t="inlineStr">
        <is>
          <t>SBF</t>
        </is>
      </c>
      <c r="N122" t="inlineStr">
        <is>
          <t>Payment</t>
        </is>
      </c>
      <c r="O122" t="inlineStr">
        <is>
          <t>A09A</t>
        </is>
      </c>
      <c r="P122" s="6" t="inlineStr">
        <is>
          <t>Desc: Bus. Dinner w/J. Franklin, Pot EP =&gt; Bus.Dinner/B.Franklin &amp; Pot EP/SBF | PayType: American Express Corporate Card CBCP =&gt; American Express</t>
        </is>
      </c>
      <c r="Q122" s="6" t="inlineStr">
        <is>
          <t>Standardized business dinner description: converted 'w/' to slash separator, replaced full name with initial-last name per policy, appended department as deal/company name as SBF project.</t>
        </is>
      </c>
      <c r="R122" t="inlineStr"/>
      <c r="S122" s="6" t="inlineStr">
        <is>
          <t>0.95</t>
        </is>
      </c>
      <c r="T122">
        <f>LEN(F122&amp;K122)+12</f>
        <v/>
      </c>
      <c r="U122" t="inlineStr">
        <is>
          <t>Althaus $11,010.87.xlsx</t>
        </is>
      </c>
      <c r="V122" t="inlineStr">
        <is>
          <t>txn_44</t>
        </is>
      </c>
      <c r="W122" t="inlineStr"/>
      <c r="X122" s="7" t="inlineStr">
        <is>
          <t>meal_business</t>
        </is>
      </c>
      <c r="Y122" s="7" t="inlineStr">
        <is>
          <t>Bus.Dinner/B.Franklin &amp; Pot EP/SBF</t>
        </is>
      </c>
      <c r="Z122" s="7" t="b">
        <v>1</v>
      </c>
      <c r="AA122" s="7" t="inlineStr">
        <is>
          <t>Meals</t>
        </is>
      </c>
      <c r="AB122" t="b">
        <v>0</v>
      </c>
      <c r="AC122" s="7" t="n">
        <v>0.95</v>
      </c>
      <c r="AD122" s="7" t="inlineStr">
        <is>
          <t>Standardized business dinner description: converted 'w/' to slash separator, replaced full name with initial-last name per policy, appended department as deal/company name as SBF project.</t>
        </is>
      </c>
      <c r="AE122" t="inlineStr"/>
      <c r="AF122" t="b">
        <v>0</v>
      </c>
      <c r="AG122" t="inlineStr"/>
    </row>
    <row r="123">
      <c r="A123" t="inlineStr">
        <is>
          <t>Benjamin</t>
        </is>
      </c>
      <c r="B123" t="n">
        <v/>
      </c>
      <c r="C123" t="inlineStr">
        <is>
          <t>Althaus</t>
        </is>
      </c>
      <c r="D123" t="inlineStr"/>
      <c r="E123" t="n">
        <v>46064</v>
      </c>
      <c r="F123" t="inlineStr">
        <is>
          <t>JFK-Hotel/BOD Mtg/Stifel T&amp;L Conf</t>
        </is>
      </c>
      <c r="G123" t="n">
        <v>25.98</v>
      </c>
      <c r="H123" t="inlineStr">
        <is>
          <t>American Express</t>
        </is>
      </c>
      <c r="I123" t="inlineStr">
        <is>
          <t>Car Service</t>
        </is>
      </c>
      <c r="J123" t="inlineStr">
        <is>
          <t>UBER</t>
        </is>
      </c>
      <c r="K123" t="inlineStr">
        <is>
          <t>Uber</t>
        </is>
      </c>
      <c r="L123" t="inlineStr">
        <is>
          <t>3501</t>
        </is>
      </c>
      <c r="M123" t="inlineStr">
        <is>
          <t>SBF</t>
        </is>
      </c>
      <c r="N123" t="inlineStr">
        <is>
          <t>Payment</t>
        </is>
      </c>
      <c r="O123" t="inlineStr">
        <is>
          <t>A09A</t>
        </is>
      </c>
      <c r="P123" s="6" t="inlineStr">
        <is>
          <t>Desc: Hotel-Conf/Stifel T&amp;L Conf =&gt; JFK-Hotel/BOD Mtg/Stifel T&amp;L Conf | PayType: American Express Corporate Card CBCP =&gt; American Express</t>
        </is>
      </c>
      <c r="Q123" s="6" t="inlineStr">
        <is>
          <t>Vendor and expense type indicate car service, and the description appears to be a deal-related transfer rather than lodging. However, the receipt data is empty, so the route and trip purpose cannot be validated from source documents.</t>
        </is>
      </c>
      <c r="R123" s="6" t="inlineStr">
        <is>
          <t>No receipt available | Possible car service description mismatch — verify route/purpose before posting</t>
        </is>
      </c>
      <c r="S123" s="6" t="inlineStr">
        <is>
          <t>0.78</t>
        </is>
      </c>
      <c r="T123">
        <f>LEN(F123&amp;K123)+12</f>
        <v/>
      </c>
      <c r="U123" t="inlineStr">
        <is>
          <t>Althaus $11,010.87.xlsx</t>
        </is>
      </c>
      <c r="V123" t="inlineStr">
        <is>
          <t>txn_16</t>
        </is>
      </c>
      <c r="W123" t="inlineStr">
        <is>
          <t>rcp_9</t>
        </is>
      </c>
      <c r="X123" s="7" t="inlineStr">
        <is>
          <t>car_service</t>
        </is>
      </c>
      <c r="Y123" s="7" t="inlineStr">
        <is>
          <t>JFK-Hotel/BOD Mtg/Stifel T&amp;L Conf</t>
        </is>
      </c>
      <c r="Z123" s="7" t="b">
        <v>1</v>
      </c>
      <c r="AA123" s="7" t="inlineStr">
        <is>
          <t>Car Service</t>
        </is>
      </c>
      <c r="AB123" t="b">
        <v>0</v>
      </c>
      <c r="AC123" s="7" t="n">
        <v>0.78</v>
      </c>
      <c r="AD123" s="7" t="inlineStr">
        <is>
          <t>Vendor and expense type indicate car service, and the description appears to be a deal-related transfer rather than lodging. However, the receipt data is empty, so the route and trip purpose cannot be validated from source documents.</t>
        </is>
      </c>
      <c r="AE123" s="7" t="inlineStr">
        <is>
          <t>No receipt available | Possible car service description mismatch — verify route/purpose before posting</t>
        </is>
      </c>
      <c r="AF123" t="b">
        <v>0</v>
      </c>
      <c r="AG123" t="inlineStr"/>
    </row>
    <row r="124">
      <c r="A124" t="inlineStr">
        <is>
          <t>Benjamin</t>
        </is>
      </c>
      <c r="B124" t="n">
        <v/>
      </c>
      <c r="C124" t="inlineStr">
        <is>
          <t>Althaus</t>
        </is>
      </c>
      <c r="D124" t="inlineStr"/>
      <c r="E124" t="n">
        <v>46063</v>
      </c>
      <c r="F124" t="inlineStr">
        <is>
          <t>Travel Meal/BOD Mtg/WWE</t>
        </is>
      </c>
      <c r="G124" t="n">
        <v>24.38</v>
      </c>
      <c r="H124" t="inlineStr">
        <is>
          <t>American Express</t>
        </is>
      </c>
      <c r="I124" t="inlineStr">
        <is>
          <t>Meals</t>
        </is>
      </c>
      <c r="J124" t="inlineStr">
        <is>
          <t>JERSEY MIKES 13231</t>
        </is>
      </c>
      <c r="K124" t="inlineStr">
        <is>
          <t>Jersey Mike's</t>
        </is>
      </c>
      <c r="L124" t="inlineStr">
        <is>
          <t>3354</t>
        </is>
      </c>
      <c r="M124" t="inlineStr">
        <is>
          <t>SBF</t>
        </is>
      </c>
      <c r="N124" t="inlineStr">
        <is>
          <t>Payment</t>
        </is>
      </c>
      <c r="O124" t="inlineStr">
        <is>
          <t>A09A</t>
        </is>
      </c>
      <c r="P124" s="6" t="inlineStr">
        <is>
          <t>PayType: American Express Corporate Card CBCP =&gt; American Express</t>
        </is>
      </c>
      <c r="Q124" s="6" t="inlineStr">
        <is>
          <t>This is a travel meal based on the description and meal expense code. Receipt data is absent, so the transaction cannot be cross-verified against supporting details.</t>
        </is>
      </c>
      <c r="R124" s="6" t="inlineStr">
        <is>
          <t>No receipt available</t>
        </is>
      </c>
      <c r="S124" s="6" t="inlineStr">
        <is>
          <t>0.88</t>
        </is>
      </c>
      <c r="T124">
        <f>LEN(F124&amp;K124)+12</f>
        <v/>
      </c>
      <c r="U124" t="inlineStr">
        <is>
          <t>Althaus $11,010.87.xlsx</t>
        </is>
      </c>
      <c r="V124" t="inlineStr">
        <is>
          <t>txn_50</t>
        </is>
      </c>
      <c r="W124" t="inlineStr">
        <is>
          <t>rcp_1</t>
        </is>
      </c>
      <c r="X124" s="7" t="inlineStr">
        <is>
          <t>meal_travel</t>
        </is>
      </c>
      <c r="Y124" s="7" t="inlineStr">
        <is>
          <t>Travel Meal/BOD Mtg/WWE</t>
        </is>
      </c>
      <c r="Z124" t="b">
        <v>0</v>
      </c>
      <c r="AA124" s="7" t="inlineStr">
        <is>
          <t>Meals</t>
        </is>
      </c>
      <c r="AB124" t="b">
        <v>0</v>
      </c>
      <c r="AC124" s="7" t="n">
        <v>0.88</v>
      </c>
      <c r="AD124" s="7" t="inlineStr">
        <is>
          <t>This is a travel meal based on the description and meal expense code. Receipt data is absent, so the transaction cannot be cross-verified against supporting details.</t>
        </is>
      </c>
      <c r="AE124" s="7" t="inlineStr">
        <is>
          <t>No receipt available</t>
        </is>
      </c>
      <c r="AF124" t="b">
        <v>0</v>
      </c>
      <c r="AG124" t="inlineStr"/>
    </row>
    <row r="125">
      <c r="A125" t="inlineStr">
        <is>
          <t>Benjamin</t>
        </is>
      </c>
      <c r="B125" t="n">
        <v/>
      </c>
      <c r="C125" t="inlineStr">
        <is>
          <t>Althaus</t>
        </is>
      </c>
      <c r="D125" t="inlineStr"/>
      <c r="E125" t="n">
        <v>46063</v>
      </c>
      <c r="F125" t="inlineStr">
        <is>
          <t>Travel Meal/BOD Mtg/WWE</t>
        </is>
      </c>
      <c r="G125" t="n">
        <v>96.87</v>
      </c>
      <c r="H125" t="inlineStr">
        <is>
          <t>American Express</t>
        </is>
      </c>
      <c r="I125" t="inlineStr">
        <is>
          <t>Meals</t>
        </is>
      </c>
      <c r="J125" t="inlineStr">
        <is>
          <t>VERSAILLES RSTR</t>
        </is>
      </c>
      <c r="K125" t="inlineStr">
        <is>
          <t>Versailles</t>
        </is>
      </c>
      <c r="L125" t="inlineStr">
        <is>
          <t>3354</t>
        </is>
      </c>
      <c r="M125" t="inlineStr">
        <is>
          <t>SBF</t>
        </is>
      </c>
      <c r="N125" t="inlineStr">
        <is>
          <t>Payment</t>
        </is>
      </c>
      <c r="O125" t="inlineStr">
        <is>
          <t>A09A</t>
        </is>
      </c>
      <c r="P125" s="6" t="inlineStr">
        <is>
          <t>PayType: American Express Corporate Card CBCP =&gt; American Express</t>
        </is>
      </c>
      <c r="Q125" s="6" t="inlineStr">
        <is>
          <t>Travel meal with a clear purpose and company name; 'BOD Mtg' is already compliant and matches the report purpose/context. No receipt data was provided to cross-check, so no receipt-based correction was needed.</t>
        </is>
      </c>
      <c r="R125" t="inlineStr"/>
      <c r="S125" s="6" t="inlineStr">
        <is>
          <t>0.95</t>
        </is>
      </c>
      <c r="T125">
        <f>LEN(F125&amp;K125)+12</f>
        <v/>
      </c>
      <c r="U125" t="inlineStr">
        <is>
          <t>Althaus $11,010.87.xlsx</t>
        </is>
      </c>
      <c r="V125" t="inlineStr">
        <is>
          <t>txn_49</t>
        </is>
      </c>
      <c r="W125" t="inlineStr">
        <is>
          <t>rcp_20</t>
        </is>
      </c>
      <c r="X125" s="7" t="inlineStr">
        <is>
          <t>meal_travel</t>
        </is>
      </c>
      <c r="Y125" s="7" t="inlineStr">
        <is>
          <t>Travel Meal/BOD Mtg/WWE</t>
        </is>
      </c>
      <c r="Z125" t="b">
        <v>0</v>
      </c>
      <c r="AA125" s="7" t="inlineStr">
        <is>
          <t>Meals</t>
        </is>
      </c>
      <c r="AB125" t="b">
        <v>0</v>
      </c>
      <c r="AC125" s="7" t="n">
        <v>0.95</v>
      </c>
      <c r="AD125" s="7" t="inlineStr">
        <is>
          <t>Travel meal with a clear purpose and company name; 'BOD Mtg' is already compliant and matches the report purpose/context. No receipt data was provided to cross-check, so no receipt-based correction was needed.</t>
        </is>
      </c>
      <c r="AE125" t="inlineStr"/>
      <c r="AF125" t="b">
        <v>0</v>
      </c>
      <c r="AG125" t="inlineStr"/>
    </row>
    <row r="126">
      <c r="A126" t="inlineStr">
        <is>
          <t>Benjamin</t>
        </is>
      </c>
      <c r="B126" t="n">
        <v/>
      </c>
      <c r="C126" t="inlineStr">
        <is>
          <t>Althaus</t>
        </is>
      </c>
      <c r="D126" t="inlineStr"/>
      <c r="E126" t="n">
        <v>46072</v>
      </c>
      <c r="F126" t="inlineStr">
        <is>
          <t>Mtg-CLT/Mgmt Mtg/Armstrong Transport</t>
        </is>
      </c>
      <c r="G126" t="n">
        <v>50.98</v>
      </c>
      <c r="H126" t="inlineStr">
        <is>
          <t>American Express</t>
        </is>
      </c>
      <c r="I126" t="inlineStr">
        <is>
          <t>Car Service</t>
        </is>
      </c>
      <c r="J126" t="inlineStr">
        <is>
          <t>UBER</t>
        </is>
      </c>
      <c r="K126" t="inlineStr">
        <is>
          <t>Uber</t>
        </is>
      </c>
      <c r="L126" t="inlineStr">
        <is>
          <t>3501</t>
        </is>
      </c>
      <c r="M126" t="inlineStr">
        <is>
          <t>SBF</t>
        </is>
      </c>
      <c r="N126" t="inlineStr">
        <is>
          <t>Payment</t>
        </is>
      </c>
      <c r="O126" t="inlineStr">
        <is>
          <t>A09A</t>
        </is>
      </c>
      <c r="P126" s="6" t="inlineStr">
        <is>
          <t>PayType: American Express Corporate Card CBCP =&gt; American Express</t>
        </is>
      </c>
      <c r="Q126" s="6" t="inlineStr">
        <is>
          <t>This is a car service transaction, but the description does not match any approved car service template. Receipt data is missing, so the route and trip type cannot be verified.</t>
        </is>
      </c>
      <c r="R126" s="6" t="inlineStr">
        <is>
          <t>No receipt available | Car service description does not match an approved template</t>
        </is>
      </c>
      <c r="S126" s="6" t="inlineStr">
        <is>
          <t>0.76</t>
        </is>
      </c>
      <c r="T126">
        <f>LEN(F126&amp;K126)+12</f>
        <v/>
      </c>
      <c r="U126" t="inlineStr">
        <is>
          <t>Althaus $11,010.87.xlsx</t>
        </is>
      </c>
      <c r="V126" t="inlineStr">
        <is>
          <t>txn_12</t>
        </is>
      </c>
      <c r="W126" t="inlineStr">
        <is>
          <t>rcp_6</t>
        </is>
      </c>
      <c r="X126" s="7" t="inlineStr">
        <is>
          <t>car_service</t>
        </is>
      </c>
      <c r="Y126" s="7" t="inlineStr">
        <is>
          <t>Mtg-CLT/Mgmt Mtg/Armstrong Transport</t>
        </is>
      </c>
      <c r="Z126" t="b">
        <v>0</v>
      </c>
      <c r="AA126" s="7" t="inlineStr">
        <is>
          <t>Car Service</t>
        </is>
      </c>
      <c r="AB126" t="b">
        <v>0</v>
      </c>
      <c r="AC126" s="7" t="n">
        <v>0.76</v>
      </c>
      <c r="AD126" s="7" t="inlineStr">
        <is>
          <t>This is a car service transaction, but the description does not match any approved car service template. Receipt data is missing, so the route and trip type cannot be verified.</t>
        </is>
      </c>
      <c r="AE126" s="7" t="inlineStr">
        <is>
          <t>No receipt available | Car service description does not match an approved template</t>
        </is>
      </c>
      <c r="AF126" t="b">
        <v>0</v>
      </c>
      <c r="AG126" t="inlineStr"/>
    </row>
    <row r="127">
      <c r="A127" t="inlineStr">
        <is>
          <t>Benjamin</t>
        </is>
      </c>
      <c r="B127" t="n">
        <v/>
      </c>
      <c r="C127" t="inlineStr">
        <is>
          <t>Althaus</t>
        </is>
      </c>
      <c r="D127" t="inlineStr"/>
      <c r="E127" t="n">
        <v>46071</v>
      </c>
      <c r="F127" t="inlineStr">
        <is>
          <t>CLT-Mtg/Mgmt Mtg/Armstrong Transport</t>
        </is>
      </c>
      <c r="G127" t="n">
        <v>48.98</v>
      </c>
      <c r="H127" t="inlineStr">
        <is>
          <t>American Express</t>
        </is>
      </c>
      <c r="I127" t="inlineStr">
        <is>
          <t>Car Service</t>
        </is>
      </c>
      <c r="J127" t="inlineStr">
        <is>
          <t>UBER</t>
        </is>
      </c>
      <c r="K127" t="inlineStr">
        <is>
          <t>Uber</t>
        </is>
      </c>
      <c r="L127" t="inlineStr">
        <is>
          <t>3501</t>
        </is>
      </c>
      <c r="M127" t="inlineStr">
        <is>
          <t>SBF</t>
        </is>
      </c>
      <c r="N127" t="inlineStr">
        <is>
          <t>Payment</t>
        </is>
      </c>
      <c r="O127" t="inlineStr">
        <is>
          <t>A09A</t>
        </is>
      </c>
      <c r="P127" s="6" t="inlineStr">
        <is>
          <t>PayType: American Express Corporate Card CBCP =&gt; American Express</t>
        </is>
      </c>
      <c r="Q127" s="6" t="inlineStr">
        <is>
          <t>Car service transaction with deal/company name present. Description already follows the deal-related car service pattern and does not contain prohibited 'Transportation' wording.</t>
        </is>
      </c>
      <c r="R127" s="6" t="inlineStr">
        <is>
          <t>No receipt available</t>
        </is>
      </c>
      <c r="S127" s="6" t="inlineStr">
        <is>
          <t>0.93</t>
        </is>
      </c>
      <c r="T127">
        <f>LEN(F127&amp;K127)+12</f>
        <v/>
      </c>
      <c r="U127" t="inlineStr">
        <is>
          <t>Althaus $11,010.87.xlsx</t>
        </is>
      </c>
      <c r="V127" t="inlineStr">
        <is>
          <t>txn_14</t>
        </is>
      </c>
      <c r="W127" t="inlineStr">
        <is>
          <t>rcp_7</t>
        </is>
      </c>
      <c r="X127" s="7" t="inlineStr">
        <is>
          <t>car_service</t>
        </is>
      </c>
      <c r="Y127" s="7" t="inlineStr">
        <is>
          <t>CLT-Mtg/Mgmt Mtg/Armstrong Transport</t>
        </is>
      </c>
      <c r="Z127" t="b">
        <v>0</v>
      </c>
      <c r="AA127" s="7" t="inlineStr">
        <is>
          <t>Car Service</t>
        </is>
      </c>
      <c r="AB127" t="b">
        <v>0</v>
      </c>
      <c r="AC127" s="7" t="n">
        <v>0.93</v>
      </c>
      <c r="AD127" s="7" t="inlineStr">
        <is>
          <t>Car service transaction with deal/company name present. Description already follows the deal-related car service pattern and does not contain prohibited 'Transportation' wording.</t>
        </is>
      </c>
      <c r="AE127" s="7" t="inlineStr">
        <is>
          <t>No receipt available</t>
        </is>
      </c>
      <c r="AF127" t="b">
        <v>0</v>
      </c>
      <c r="AG127" t="inlineStr"/>
    </row>
    <row r="128">
      <c r="A128" t="inlineStr">
        <is>
          <t>Benjamin</t>
        </is>
      </c>
      <c r="B128" t="n">
        <v/>
      </c>
      <c r="C128" t="inlineStr">
        <is>
          <t>Althaus</t>
        </is>
      </c>
      <c r="D128" t="inlineStr"/>
      <c r="E128" t="n">
        <v>46070</v>
      </c>
      <c r="F128" t="inlineStr">
        <is>
          <t>Home-JAX/CFO Interview Mtg/AmEx</t>
        </is>
      </c>
      <c r="G128" t="n">
        <v>145</v>
      </c>
      <c r="H128" t="inlineStr">
        <is>
          <t>American Express</t>
        </is>
      </c>
      <c r="I128" t="inlineStr">
        <is>
          <t>Car Service</t>
        </is>
      </c>
      <c r="J128" t="inlineStr">
        <is>
          <t>SURFSIDE TRANSPORTATION/ BOBCAT</t>
        </is>
      </c>
      <c r="K128" t="inlineStr">
        <is>
          <t>Surfside</t>
        </is>
      </c>
      <c r="L128" t="inlineStr">
        <is>
          <t>3431</t>
        </is>
      </c>
      <c r="M128" t="inlineStr">
        <is>
          <t>SBF</t>
        </is>
      </c>
      <c r="N128" t="inlineStr">
        <is>
          <t>Payment</t>
        </is>
      </c>
      <c r="O128" t="inlineStr">
        <is>
          <t>A09A</t>
        </is>
      </c>
      <c r="P128" s="6" t="inlineStr">
        <is>
          <t>Desc: Home-JAX/CFO Interview/AmEx =&gt; Home-JAX/CFO Interview Mtg/AmEx | PayType: American Express Corporate Card CBCP =&gt; American Express</t>
        </is>
      </c>
      <c r="Q128" s="6" t="inlineStr">
        <is>
          <t>Car service transaction with deal-related trip format; 'CFO Interview' requires the Mtg suffix. No receipt data was provided to validate route or fare, so this is a formatting-only correction.</t>
        </is>
      </c>
      <c r="R128" s="6" t="inlineStr">
        <is>
          <t>No receipt available</t>
        </is>
      </c>
      <c r="S128" s="6" t="inlineStr">
        <is>
          <t>0.86</t>
        </is>
      </c>
      <c r="T128">
        <f>LEN(F128&amp;K128)+12</f>
        <v/>
      </c>
      <c r="U128" t="inlineStr">
        <is>
          <t>Althaus $11,010.87.xlsx</t>
        </is>
      </c>
      <c r="V128" t="inlineStr">
        <is>
          <t>txn_15</t>
        </is>
      </c>
      <c r="W128" t="inlineStr">
        <is>
          <t>rcp_3</t>
        </is>
      </c>
      <c r="X128" s="7" t="inlineStr">
        <is>
          <t>car_service</t>
        </is>
      </c>
      <c r="Y128" s="7" t="inlineStr">
        <is>
          <t>Home-JAX/CFO Interview Mtg/AmEx</t>
        </is>
      </c>
      <c r="Z128" s="7" t="b">
        <v>1</v>
      </c>
      <c r="AA128" s="7" t="inlineStr">
        <is>
          <t>Car Service</t>
        </is>
      </c>
      <c r="AB128" t="b">
        <v>0</v>
      </c>
      <c r="AC128" s="7" t="n">
        <v>0.86</v>
      </c>
      <c r="AD128" s="7" t="inlineStr">
        <is>
          <t>Car service transaction with deal-related trip format; 'CFO Interview' requires the Mtg suffix. No receipt data was provided to validate route or fare, so this is a formatting-only correction.</t>
        </is>
      </c>
      <c r="AE128" s="7" t="inlineStr">
        <is>
          <t>No receipt available</t>
        </is>
      </c>
      <c r="AF128" t="b">
        <v>0</v>
      </c>
      <c r="AG128" t="inlineStr"/>
    </row>
    <row r="129">
      <c r="A129" t="inlineStr">
        <is>
          <t>Benjamin</t>
        </is>
      </c>
      <c r="B129" t="n">
        <v/>
      </c>
      <c r="C129" t="inlineStr">
        <is>
          <t>Althaus</t>
        </is>
      </c>
      <c r="D129" t="inlineStr"/>
      <c r="E129" t="n">
        <v>46069</v>
      </c>
      <c r="F129" t="inlineStr">
        <is>
          <t>Tkt Fee/RT:JAX-PHL-CLT/CFO Interview Mtg/AmEx</t>
        </is>
      </c>
      <c r="G129" t="n">
        <v>30</v>
      </c>
      <c r="H129" t="inlineStr">
        <is>
          <t>American Express</t>
        </is>
      </c>
      <c r="I129" t="inlineStr">
        <is>
          <t>Airline</t>
        </is>
      </c>
      <c r="J129" t="inlineStr">
        <is>
          <t>TRAVEL AGENCY SERVICES</t>
        </is>
      </c>
      <c r="K129" t="inlineStr">
        <is>
          <t>Frosch</t>
        </is>
      </c>
      <c r="L129" t="inlineStr">
        <is>
          <t>3431</t>
        </is>
      </c>
      <c r="M129" t="inlineStr">
        <is>
          <t>SBF</t>
        </is>
      </c>
      <c r="N129" t="inlineStr">
        <is>
          <t>Payment</t>
        </is>
      </c>
      <c r="O129" t="inlineStr">
        <is>
          <t>A09A</t>
        </is>
      </c>
      <c r="P129" s="6" t="inlineStr">
        <is>
          <t>Desc: Tkt Fee/JAX-PHL-CLT/CFO Interview/AmEx =&gt; Tkt Fee/RT:JAX-PHL-CLT/CFO Interview Mtg/AmEx | PayType: American Express Corporate Card CBCP =&gt; American Express</t>
        </is>
      </c>
      <c r="Q129" s="6" t="inlineStr">
        <is>
          <t>This is an airline ticketing fee, so the description must use the Tkt Fee template and the expense code remains Airline. 'CFO Interview' was completed to 'CFO Interview Mtg'; receipt data is absent, so the route and ticket could not be cross-checked.</t>
        </is>
      </c>
      <c r="R129" s="6" t="inlineStr">
        <is>
          <t>No receipt available</t>
        </is>
      </c>
      <c r="S129" s="6" t="inlineStr">
        <is>
          <t>0.88</t>
        </is>
      </c>
      <c r="T129">
        <f>LEN(F129&amp;K129)+12</f>
        <v/>
      </c>
      <c r="U129" t="inlineStr">
        <is>
          <t>Althaus $11,010.87.xlsx</t>
        </is>
      </c>
      <c r="V129" t="inlineStr">
        <is>
          <t>txn_9</t>
        </is>
      </c>
      <c r="W129" t="inlineStr">
        <is>
          <t>rcp_8</t>
        </is>
      </c>
      <c r="X129" s="7" t="inlineStr">
        <is>
          <t>flight</t>
        </is>
      </c>
      <c r="Y129" s="7" t="inlineStr">
        <is>
          <t>Tkt Fee/RT:JAX-PHL-CLT/CFO Interview Mtg/AmEx</t>
        </is>
      </c>
      <c r="Z129" s="7" t="b">
        <v>1</v>
      </c>
      <c r="AA129" s="7" t="inlineStr">
        <is>
          <t>Airline</t>
        </is>
      </c>
      <c r="AB129" t="b">
        <v>0</v>
      </c>
      <c r="AC129" s="7" t="n">
        <v>0.88</v>
      </c>
      <c r="AD129" s="7" t="inlineStr">
        <is>
          <t>This is an airline ticketing fee, so the description must use the Tkt Fee template and the expense code remains Airline. 'CFO Interview' was completed to 'CFO Interview Mtg'; receipt data is absent, so the route and ticket could not be cross-checked.</t>
        </is>
      </c>
      <c r="AE129" s="7" t="inlineStr">
        <is>
          <t>No receipt available</t>
        </is>
      </c>
      <c r="AF129" t="b">
        <v>0</v>
      </c>
      <c r="AG129" t="inlineStr"/>
    </row>
    <row r="130">
      <c r="A130" t="inlineStr">
        <is>
          <t>Benjamin</t>
        </is>
      </c>
      <c r="B130" t="n">
        <v/>
      </c>
      <c r="C130" t="inlineStr">
        <is>
          <t>Althaus</t>
        </is>
      </c>
      <c r="D130" t="inlineStr"/>
      <c r="E130" t="n">
        <v>46081</v>
      </c>
      <c r="F130" t="inlineStr">
        <is>
          <t>Personal</t>
        </is>
      </c>
      <c r="G130" t="n">
        <v>16.17</v>
      </c>
      <c r="H130" t="inlineStr">
        <is>
          <t>American Express</t>
        </is>
      </c>
      <c r="I130" t="inlineStr">
        <is>
          <t>Meals</t>
        </is>
      </c>
      <c r="J130" t="inlineStr">
        <is>
          <t>GRUBHUB</t>
        </is>
      </c>
      <c r="K130" t="inlineStr">
        <is>
          <t>Grubhub</t>
        </is>
      </c>
      <c r="L130" t="inlineStr">
        <is>
          <t>1008</t>
        </is>
      </c>
      <c r="M130" t="inlineStr">
        <is>
          <t>SBF</t>
        </is>
      </c>
      <c r="N130" t="inlineStr">
        <is>
          <t>Payment</t>
        </is>
      </c>
      <c r="O130" t="inlineStr">
        <is>
          <t>A09A</t>
        </is>
      </c>
      <c r="P130" s="6" t="inlineStr">
        <is>
          <t>PayType: American Express Corporate Card CBCP =&gt; American Express</t>
        </is>
      </c>
      <c r="Q130" s="6" t="inlineStr">
        <is>
          <t>Grubhub meal with report purpose 'Payment' and no receipt data is best treated as an office meal; the description is already a valid one-part entry for a simple personal/office meal classification. No receipt was provided to verify the order details.</t>
        </is>
      </c>
      <c r="R130" s="6" t="inlineStr">
        <is>
          <t>No receipt available</t>
        </is>
      </c>
      <c r="S130" s="6" t="inlineStr">
        <is>
          <t>0.92</t>
        </is>
      </c>
      <c r="T130">
        <f>LEN(F130&amp;K130)+12</f>
        <v/>
      </c>
      <c r="U130" t="inlineStr">
        <is>
          <t>Althaus $11,010.87.xlsx</t>
        </is>
      </c>
      <c r="V130" t="inlineStr">
        <is>
          <t>txn_32</t>
        </is>
      </c>
      <c r="W130" t="inlineStr">
        <is>
          <t>rcp_10</t>
        </is>
      </c>
      <c r="X130" s="7" t="inlineStr">
        <is>
          <t>meal_office</t>
        </is>
      </c>
      <c r="Y130" s="7" t="inlineStr">
        <is>
          <t>Personal</t>
        </is>
      </c>
      <c r="Z130" t="b">
        <v>0</v>
      </c>
      <c r="AA130" s="7" t="inlineStr">
        <is>
          <t>Meals</t>
        </is>
      </c>
      <c r="AB130" t="b">
        <v>0</v>
      </c>
      <c r="AC130" s="7" t="n">
        <v>0.92</v>
      </c>
      <c r="AD130" s="7" t="inlineStr">
        <is>
          <t>Grubhub meal with report purpose 'Payment' and no receipt data is best treated as an office meal; the description is already a valid one-part entry for a simple personal/office meal classification. No receipt was provided to verify the order details.</t>
        </is>
      </c>
      <c r="AE130" s="7" t="inlineStr">
        <is>
          <t>No receipt available</t>
        </is>
      </c>
      <c r="AF130" t="b">
        <v>0</v>
      </c>
      <c r="AG130" t="inlineStr"/>
    </row>
    <row r="131">
      <c r="A131" t="inlineStr">
        <is>
          <t>Benjamin</t>
        </is>
      </c>
      <c r="B131" t="n">
        <v/>
      </c>
      <c r="C131" t="inlineStr">
        <is>
          <t>Althaus</t>
        </is>
      </c>
      <c r="D131" t="inlineStr"/>
      <c r="E131" t="n">
        <v>46081</v>
      </c>
      <c r="F131" t="inlineStr">
        <is>
          <t>Travel Meal/Payment</t>
        </is>
      </c>
      <c r="G131" t="n">
        <v>2.39</v>
      </c>
      <c r="H131" t="inlineStr">
        <is>
          <t>American Express</t>
        </is>
      </c>
      <c r="I131" t="inlineStr">
        <is>
          <t>Meals</t>
        </is>
      </c>
      <c r="J131" t="inlineStr">
        <is>
          <t>GRUBHUB</t>
        </is>
      </c>
      <c r="K131" t="inlineStr">
        <is>
          <t>Grubhub</t>
        </is>
      </c>
      <c r="L131" t="inlineStr">
        <is>
          <t>1008</t>
        </is>
      </c>
      <c r="M131" t="inlineStr">
        <is>
          <t>SBF</t>
        </is>
      </c>
      <c r="N131" t="inlineStr">
        <is>
          <t>Payment</t>
        </is>
      </c>
      <c r="O131" t="inlineStr">
        <is>
          <t>A09A</t>
        </is>
      </c>
      <c r="P131" s="6" t="inlineStr">
        <is>
          <t>Desc: Personal =&gt; Travel Meal/Payment | PayType: American Express Corporate Card CBCP =&gt; American Express</t>
        </is>
      </c>
      <c r="Q131" s="6" t="inlineStr">
        <is>
          <t>Grubhub meal charge with report purpose 'Payment' fits a travel meal style entry, but the description is too generic and receipt data is absent. Used the provided report purpose as the business-purpose segment and flagged missing receipt support.</t>
        </is>
      </c>
      <c r="R131" s="6" t="inlineStr">
        <is>
          <t>No receipt available | Transaction description is too generic for review</t>
        </is>
      </c>
      <c r="S131" s="6" t="inlineStr">
        <is>
          <t>0.82</t>
        </is>
      </c>
      <c r="T131">
        <f>LEN(F131&amp;K131)+12</f>
        <v/>
      </c>
      <c r="U131" t="inlineStr">
        <is>
          <t>Althaus $11,010.87.xlsx</t>
        </is>
      </c>
      <c r="V131" t="inlineStr">
        <is>
          <t>txn_31</t>
        </is>
      </c>
      <c r="W131" t="inlineStr">
        <is>
          <t>rcp_11</t>
        </is>
      </c>
      <c r="X131" s="7" t="inlineStr">
        <is>
          <t>meal_travel</t>
        </is>
      </c>
      <c r="Y131" s="7" t="inlineStr">
        <is>
          <t>Travel Meal/Payment</t>
        </is>
      </c>
      <c r="Z131" s="7" t="b">
        <v>1</v>
      </c>
      <c r="AA131" s="7" t="inlineStr">
        <is>
          <t>Meals</t>
        </is>
      </c>
      <c r="AB131" t="b">
        <v>0</v>
      </c>
      <c r="AC131" s="7" t="n">
        <v>0.82</v>
      </c>
      <c r="AD131" s="7" t="inlineStr">
        <is>
          <t>Grubhub meal charge with report purpose 'Payment' fits a travel meal style entry, but the description is too generic and receipt data is absent. Used the provided report purpose as the business-purpose segment and flagged missing receipt support.</t>
        </is>
      </c>
      <c r="AE131" s="7" t="inlineStr">
        <is>
          <t>No receipt available | Transaction description is too generic for review</t>
        </is>
      </c>
      <c r="AF131" t="b">
        <v>0</v>
      </c>
      <c r="AG131" t="inlineStr"/>
    </row>
    <row r="132">
      <c r="A132" t="inlineStr">
        <is>
          <t>Benjamin</t>
        </is>
      </c>
      <c r="B132" t="n">
        <v/>
      </c>
      <c r="C132" t="inlineStr">
        <is>
          <t>Althaus</t>
        </is>
      </c>
      <c r="D132" t="inlineStr"/>
      <c r="E132" t="n">
        <v>46080</v>
      </c>
      <c r="F132" t="inlineStr">
        <is>
          <t>JAX-Home/Strategy Mtg</t>
        </is>
      </c>
      <c r="G132" t="n">
        <v>145</v>
      </c>
      <c r="H132" t="inlineStr">
        <is>
          <t>American Express</t>
        </is>
      </c>
      <c r="I132" t="inlineStr">
        <is>
          <t>Car Service</t>
        </is>
      </c>
      <c r="J132" t="inlineStr">
        <is>
          <t>SURFSIDE TRANSPORTATION/ BOBCAT</t>
        </is>
      </c>
      <c r="K132" t="inlineStr">
        <is>
          <t>Surfside</t>
        </is>
      </c>
      <c r="L132" t="inlineStr">
        <is>
          <t>1035</t>
        </is>
      </c>
      <c r="M132" t="inlineStr">
        <is>
          <t>SBF</t>
        </is>
      </c>
      <c r="N132" t="inlineStr">
        <is>
          <t>Payment</t>
        </is>
      </c>
      <c r="O132" t="inlineStr">
        <is>
          <t>A09A</t>
        </is>
      </c>
      <c r="P132" s="6" t="inlineStr">
        <is>
          <t>Desc: JAX-Home/Strategy =&gt; JAX-Home/Strategy Mtg | PayType: American Express Corporate Card CBCP =&gt; American Express</t>
        </is>
      </c>
      <c r="Q132" s="6" t="inlineStr">
        <is>
          <t>Car service to home/office format, but 'Strategy' requires the Mtg suffix. No receipt data was provided to verify route or timing, so this is not fully confirmed.</t>
        </is>
      </c>
      <c r="R132" s="6" t="inlineStr">
        <is>
          <t>No receipt available | Potential intercompany situation | Prepaid project - review G/L 14000 at posting</t>
        </is>
      </c>
      <c r="S132" s="6" t="inlineStr">
        <is>
          <t>0.88</t>
        </is>
      </c>
      <c r="T132">
        <f>LEN(F132&amp;K132)+12</f>
        <v/>
      </c>
      <c r="U132" t="inlineStr">
        <is>
          <t>Althaus $11,010.87.xlsx</t>
        </is>
      </c>
      <c r="V132" t="inlineStr">
        <is>
          <t>txn_10</t>
        </is>
      </c>
      <c r="W132" t="inlineStr">
        <is>
          <t>rcp_3</t>
        </is>
      </c>
      <c r="X132" s="7" t="inlineStr">
        <is>
          <t>car_service</t>
        </is>
      </c>
      <c r="Y132" s="7" t="inlineStr">
        <is>
          <t>JAX-Home/Strategy Mtg</t>
        </is>
      </c>
      <c r="Z132" s="7" t="b">
        <v>1</v>
      </c>
      <c r="AA132" s="7" t="inlineStr">
        <is>
          <t>Car Service</t>
        </is>
      </c>
      <c r="AB132" t="b">
        <v>0</v>
      </c>
      <c r="AC132" s="7" t="n">
        <v>0.88</v>
      </c>
      <c r="AD132" s="7" t="inlineStr">
        <is>
          <t>Car service to home/office format, but 'Strategy' requires the Mtg suffix. No receipt data was provided to verify route or timing, so this is not fully confirmed.</t>
        </is>
      </c>
      <c r="AE132" s="7" t="inlineStr">
        <is>
          <t>No receipt available | Potential intercompany situation</t>
        </is>
      </c>
      <c r="AF132" t="b">
        <v>0</v>
      </c>
      <c r="AG132" t="inlineStr"/>
    </row>
    <row r="133">
      <c r="A133" t="inlineStr">
        <is>
          <t>Benjamin</t>
        </is>
      </c>
      <c r="B133" t="n">
        <v/>
      </c>
      <c r="C133" t="inlineStr">
        <is>
          <t>Althaus</t>
        </is>
      </c>
      <c r="D133" t="inlineStr"/>
      <c r="E133" t="n">
        <v>46074</v>
      </c>
      <c r="F133" t="inlineStr">
        <is>
          <t>Home-JAX/Strategy</t>
        </is>
      </c>
      <c r="G133" t="n">
        <v>145</v>
      </c>
      <c r="H133" t="inlineStr">
        <is>
          <t>American Express</t>
        </is>
      </c>
      <c r="I133" t="inlineStr">
        <is>
          <t>Car Service</t>
        </is>
      </c>
      <c r="J133" t="inlineStr">
        <is>
          <t>SURFSIDE TRANSPORTATION/ BOBCAT</t>
        </is>
      </c>
      <c r="K133" t="inlineStr">
        <is>
          <t>Surfside</t>
        </is>
      </c>
      <c r="L133" t="inlineStr">
        <is>
          <t>1035</t>
        </is>
      </c>
      <c r="M133" t="inlineStr">
        <is>
          <t>SBF</t>
        </is>
      </c>
      <c r="N133" t="inlineStr">
        <is>
          <t>Payment</t>
        </is>
      </c>
      <c r="O133" t="inlineStr">
        <is>
          <t>A09A</t>
        </is>
      </c>
      <c r="P133" s="6" t="inlineStr">
        <is>
          <t>PayType: American Express Corporate Card CBCP =&gt; American Express</t>
        </is>
      </c>
      <c r="Q133" s="6" t="inlineStr">
        <is>
          <t>Car service from home to airport, but the description is not in one of the exact allowed home/office formats and the receipt is missing, so the route cannot be validated. 'Strategy' is a bare purpose word that would normally require Mtg, but car service home/office formats are fixed strings and this is not a deal-related ride.</t>
        </is>
      </c>
      <c r="R133" s="6" t="inlineStr">
        <is>
          <t>No receipt available | Car service home/office descriptions must use an exact allowed format; this one is non-standard | Missing timestamp prevents validation of whether this should be Early Arrival, Work Late, or Weekend | Prepaid project - review G/L 14000 at posting</t>
        </is>
      </c>
      <c r="S133" s="6" t="inlineStr">
        <is>
          <t>0.78</t>
        </is>
      </c>
      <c r="T133">
        <f>LEN(F133&amp;K133)+12</f>
        <v/>
      </c>
      <c r="U133" t="inlineStr">
        <is>
          <t>Althaus $11,010.87.xlsx</t>
        </is>
      </c>
      <c r="V133" t="inlineStr">
        <is>
          <t>txn_10</t>
        </is>
      </c>
      <c r="W133" t="inlineStr">
        <is>
          <t>rcp_3</t>
        </is>
      </c>
      <c r="X133" s="7" t="inlineStr">
        <is>
          <t>car_service</t>
        </is>
      </c>
      <c r="Y133" s="7" t="inlineStr">
        <is>
          <t>Home-JAX/Strategy</t>
        </is>
      </c>
      <c r="Z133" t="b">
        <v>0</v>
      </c>
      <c r="AA133" s="7" t="inlineStr">
        <is>
          <t>Car Service</t>
        </is>
      </c>
      <c r="AB133" t="b">
        <v>0</v>
      </c>
      <c r="AC133" s="7" t="n">
        <v>0.78</v>
      </c>
      <c r="AD133" s="7" t="inlineStr">
        <is>
          <t>Car service from home to airport, but the description is not in one of the exact allowed home/office formats and the receipt is missing, so the route cannot be validated. 'Strategy' is a bare purpose word that would normally require Mtg, but car service home/office formats are fixed strings and this is not a deal-related ride.</t>
        </is>
      </c>
      <c r="AE133" s="7" t="inlineStr">
        <is>
          <t>No receipt available | Car service home/office descriptions must use an exact allowed format; this one is non-standard | Missing timestamp prevents validation of whether this should be Early Arrival, Work Late, or Weekend</t>
        </is>
      </c>
      <c r="AF133" t="b">
        <v>0</v>
      </c>
      <c r="AG133" t="inlineStr"/>
    </row>
    <row r="134">
      <c r="A134" t="inlineStr">
        <is>
          <t>Benjamin</t>
        </is>
      </c>
      <c r="B134" t="n">
        <v/>
      </c>
      <c r="C134" t="inlineStr">
        <is>
          <t>Althaus</t>
        </is>
      </c>
      <c r="D134" t="inlineStr"/>
      <c r="E134" t="n">
        <v>46073</v>
      </c>
      <c r="F134" t="inlineStr">
        <is>
          <t>Travel Meal/Strategy Mtg</t>
        </is>
      </c>
      <c r="G134" t="n">
        <v>28.35</v>
      </c>
      <c r="H134" t="inlineStr">
        <is>
          <t>American Express</t>
        </is>
      </c>
      <c r="I134" t="inlineStr">
        <is>
          <t>Meals</t>
        </is>
      </c>
      <c r="J134" t="inlineStr">
        <is>
          <t>BURGER FI JAX</t>
        </is>
      </c>
      <c r="K134" t="inlineStr">
        <is>
          <t>Burger Fi</t>
        </is>
      </c>
      <c r="L134" t="inlineStr">
        <is>
          <t>1035</t>
        </is>
      </c>
      <c r="M134" t="inlineStr">
        <is>
          <t>SBF</t>
        </is>
      </c>
      <c r="N134" t="inlineStr">
        <is>
          <t>Payment</t>
        </is>
      </c>
      <c r="O134" t="inlineStr">
        <is>
          <t>A09A</t>
        </is>
      </c>
      <c r="P134" s="6" t="inlineStr">
        <is>
          <t>Desc: Travel Meal/Strategy =&gt; Travel Meal/Strategy Mtg | PayType: American Express Corporate Card CBCP =&gt; American Express</t>
        </is>
      </c>
      <c r="Q134" s="6" t="inlineStr">
        <is>
          <t>This is a travel meal based on the description and vendor context. 'Strategy' is a bare purpose word and must be completed to 'Strategy Mtg'; no receipt is available to validate further, but the format correction is clear.</t>
        </is>
      </c>
      <c r="R134" s="6" t="inlineStr">
        <is>
          <t>No receipt available | Prepaid project - review G/L 14000 at posting</t>
        </is>
      </c>
      <c r="S134" s="6" t="inlineStr">
        <is>
          <t>0.95</t>
        </is>
      </c>
      <c r="T134">
        <f>LEN(F134&amp;K134)+12</f>
        <v/>
      </c>
      <c r="U134" t="inlineStr">
        <is>
          <t>Althaus $11,010.87.xlsx</t>
        </is>
      </c>
      <c r="V134" t="inlineStr">
        <is>
          <t>txn_34</t>
        </is>
      </c>
      <c r="W134" t="inlineStr">
        <is>
          <t>rcp_16</t>
        </is>
      </c>
      <c r="X134" s="7" t="inlineStr">
        <is>
          <t>meal_travel</t>
        </is>
      </c>
      <c r="Y134" s="7" t="inlineStr">
        <is>
          <t>Travel Meal/Strategy Mtg</t>
        </is>
      </c>
      <c r="Z134" s="7" t="b">
        <v>1</v>
      </c>
      <c r="AA134" s="7" t="inlineStr">
        <is>
          <t>Meals</t>
        </is>
      </c>
      <c r="AB134" t="b">
        <v>0</v>
      </c>
      <c r="AC134" s="7" t="n">
        <v>0.95</v>
      </c>
      <c r="AD134" s="7" t="inlineStr">
        <is>
          <t>This is a travel meal based on the description and vendor context. 'Strategy' is a bare purpose word and must be completed to 'Strategy Mtg'; no receipt is available to validate further, but the format correction is clear.</t>
        </is>
      </c>
      <c r="AE134" s="7" t="inlineStr">
        <is>
          <t>No receipt available</t>
        </is>
      </c>
      <c r="AF134" t="b">
        <v>0</v>
      </c>
      <c r="AG134" t="inlineStr"/>
    </row>
    <row r="135">
      <c r="A135" t="inlineStr">
        <is>
          <t>Benjamin</t>
        </is>
      </c>
      <c r="B135" t="n">
        <v/>
      </c>
      <c r="C135" t="inlineStr">
        <is>
          <t>Althaus</t>
        </is>
      </c>
      <c r="D135" t="inlineStr"/>
      <c r="E135" t="n">
        <v>46064</v>
      </c>
      <c r="F135" t="inlineStr">
        <is>
          <t>Travel Meal/Stifel T&amp;L Conf</t>
        </is>
      </c>
      <c r="G135" t="n">
        <v>12.81</v>
      </c>
      <c r="H135" t="inlineStr">
        <is>
          <t>American Express</t>
        </is>
      </c>
      <c r="I135" t="inlineStr">
        <is>
          <t>Meals</t>
        </is>
      </c>
      <c r="J135" t="inlineStr">
        <is>
          <t>SHELL OIL</t>
        </is>
      </c>
      <c r="K135" t="inlineStr">
        <is>
          <t>Shell Oil</t>
        </is>
      </c>
      <c r="L135" t="inlineStr">
        <is>
          <t>3501</t>
        </is>
      </c>
      <c r="M135" t="inlineStr">
        <is>
          <t>SBF</t>
        </is>
      </c>
      <c r="N135" t="inlineStr">
        <is>
          <t>Payment</t>
        </is>
      </c>
      <c r="O135" t="inlineStr">
        <is>
          <t>A09A</t>
        </is>
      </c>
      <c r="P135" s="6" t="inlineStr">
        <is>
          <t>PayType: American Express Corporate Card CBCP =&gt; American Express</t>
        </is>
      </c>
      <c r="Q135" s="6" t="inlineStr">
        <is>
          <t>Description is already in travel-meal format and no receipt data is available to cross-check the meal context. Vendor/amount suggest no rule-based reclassification.</t>
        </is>
      </c>
      <c r="R135" s="6" t="inlineStr">
        <is>
          <t>No receipt available</t>
        </is>
      </c>
      <c r="S135" s="6" t="inlineStr">
        <is>
          <t>0.78</t>
        </is>
      </c>
      <c r="T135">
        <f>LEN(F135&amp;K135)+12</f>
        <v/>
      </c>
      <c r="U135" t="inlineStr">
        <is>
          <t>Althaus $11,010.87.xlsx</t>
        </is>
      </c>
      <c r="V135" t="inlineStr">
        <is>
          <t>txn_48</t>
        </is>
      </c>
      <c r="W135" t="inlineStr">
        <is>
          <t>rcp_19</t>
        </is>
      </c>
      <c r="X135" s="7" t="inlineStr">
        <is>
          <t>meal_travel</t>
        </is>
      </c>
      <c r="Y135" s="7" t="inlineStr">
        <is>
          <t>Travel Meal/Stifel T&amp;L Conf</t>
        </is>
      </c>
      <c r="Z135" t="b">
        <v>0</v>
      </c>
      <c r="AA135" s="7" t="inlineStr">
        <is>
          <t>Meals</t>
        </is>
      </c>
      <c r="AB135" t="b">
        <v>0</v>
      </c>
      <c r="AC135" s="7" t="n">
        <v>0.78</v>
      </c>
      <c r="AD135" s="7" t="inlineStr">
        <is>
          <t>Description is already in travel-meal format and no receipt data is available to cross-check the meal context. Vendor/amount suggest no rule-based reclassification.</t>
        </is>
      </c>
      <c r="AE135" s="7" t="inlineStr">
        <is>
          <t>No receipt available</t>
        </is>
      </c>
      <c r="AF135" t="b">
        <v>0</v>
      </c>
      <c r="AG135" t="inlineStr"/>
    </row>
    <row r="136">
      <c r="A136" t="inlineStr">
        <is>
          <t>Benjamin</t>
        </is>
      </c>
      <c r="B136" t="n">
        <v/>
      </c>
      <c r="C136" t="inlineStr">
        <is>
          <t>Althaus</t>
        </is>
      </c>
      <c r="D136" t="inlineStr"/>
      <c r="E136" t="n">
        <v>46073</v>
      </c>
      <c r="F136" t="inlineStr">
        <is>
          <t>Travel Meal/Strategy Mtg</t>
        </is>
      </c>
      <c r="G136" t="n">
        <v>5.29</v>
      </c>
      <c r="H136" t="inlineStr">
        <is>
          <t>American Express</t>
        </is>
      </c>
      <c r="I136" t="inlineStr">
        <is>
          <t>Meals</t>
        </is>
      </c>
      <c r="J136" t="inlineStr">
        <is>
          <t>JAX 0048 TRAVEL AT EASE</t>
        </is>
      </c>
      <c r="K136" t="inlineStr">
        <is>
          <t>Paradies Lagardere</t>
        </is>
      </c>
      <c r="L136" t="inlineStr">
        <is>
          <t>1035</t>
        </is>
      </c>
      <c r="M136" t="inlineStr">
        <is>
          <t>SBF</t>
        </is>
      </c>
      <c r="N136" t="inlineStr">
        <is>
          <t>Payment</t>
        </is>
      </c>
      <c r="O136" t="inlineStr">
        <is>
          <t>A09A</t>
        </is>
      </c>
      <c r="P136" s="6" t="inlineStr">
        <is>
          <t>Desc: Travel Meal/Strategy =&gt; Travel Meal/Strategy Mtg | PayType: American Express Corporate Card CBCP =&gt; American Express</t>
        </is>
      </c>
      <c r="Q136" s="6" t="inlineStr">
        <is>
          <t>'Strategy' is a bare purpose word and must be completed to 'Strategy Mtg'. Receipt data is absent, but the transaction/vendor context supports a travel meal and there is no conflicting receipt information.</t>
        </is>
      </c>
      <c r="R136" s="6" t="inlineStr">
        <is>
          <t>No receipt available | Prepaid project - review G/L 14000 at posting</t>
        </is>
      </c>
      <c r="S136" s="6" t="inlineStr">
        <is>
          <t>0.95</t>
        </is>
      </c>
      <c r="T136">
        <f>LEN(F136&amp;K136)+12</f>
        <v/>
      </c>
      <c r="U136" t="inlineStr">
        <is>
          <t>Althaus $11,010.87.xlsx</t>
        </is>
      </c>
      <c r="V136" t="inlineStr">
        <is>
          <t>txn_35</t>
        </is>
      </c>
      <c r="W136" t="inlineStr">
        <is>
          <t>rcp_17</t>
        </is>
      </c>
      <c r="X136" s="7" t="inlineStr">
        <is>
          <t>meal_travel</t>
        </is>
      </c>
      <c r="Y136" s="7" t="inlineStr">
        <is>
          <t>Travel Meal/Strategy Mtg</t>
        </is>
      </c>
      <c r="Z136" s="7" t="b">
        <v>1</v>
      </c>
      <c r="AA136" s="7" t="inlineStr">
        <is>
          <t>Meals</t>
        </is>
      </c>
      <c r="AB136" t="b">
        <v>0</v>
      </c>
      <c r="AC136" s="7" t="n">
        <v>0.95</v>
      </c>
      <c r="AD136" s="7" t="inlineStr">
        <is>
          <t>'Strategy' is a bare purpose word and must be completed to 'Strategy Mtg'. Receipt data is absent, but the transaction/vendor context supports a travel meal and there is no conflicting receipt information.</t>
        </is>
      </c>
      <c r="AE136" s="7" t="inlineStr">
        <is>
          <t>No receipt available</t>
        </is>
      </c>
      <c r="AF136" t="b">
        <v>0</v>
      </c>
      <c r="AG136" t="inlineStr"/>
    </row>
    <row r="137">
      <c r="A137" t="inlineStr">
        <is>
          <t>Benjamin</t>
        </is>
      </c>
      <c r="B137" t="n">
        <v/>
      </c>
      <c r="C137" t="inlineStr">
        <is>
          <t>Althaus</t>
        </is>
      </c>
      <c r="D137" t="inlineStr"/>
      <c r="E137" t="n">
        <v>46073</v>
      </c>
      <c r="F137" t="inlineStr">
        <is>
          <t>Travel Meal/Strategy Mtg</t>
        </is>
      </c>
      <c r="G137" t="n">
        <v>44.61</v>
      </c>
      <c r="H137" t="inlineStr">
        <is>
          <t>American Express</t>
        </is>
      </c>
      <c r="I137" t="inlineStr">
        <is>
          <t>Meals</t>
        </is>
      </c>
      <c r="J137" t="inlineStr">
        <is>
          <t>HUDSON ST2165</t>
        </is>
      </c>
      <c r="K137" t="inlineStr">
        <is>
          <t>Hudson</t>
        </is>
      </c>
      <c r="L137" t="inlineStr">
        <is>
          <t>1035</t>
        </is>
      </c>
      <c r="M137" t="inlineStr">
        <is>
          <t>SBF</t>
        </is>
      </c>
      <c r="N137" t="inlineStr">
        <is>
          <t>Payment</t>
        </is>
      </c>
      <c r="O137" t="inlineStr">
        <is>
          <t>A09A</t>
        </is>
      </c>
      <c r="P137" s="6" t="inlineStr">
        <is>
          <t>Desc: Travel Meal/Strategy =&gt; Travel Meal/Strategy Mtg | PayType: American Express Corporate Card CBCP =&gt; American Express</t>
        </is>
      </c>
      <c r="Q137" s="6" t="inlineStr">
        <is>
          <t>This is a travel meal, and 'Strategy' is a bare purpose word that must be completed to 'Strategy Mtg'. No receipt is available, but the format correction is clear and low risk.</t>
        </is>
      </c>
      <c r="R137" s="6" t="inlineStr">
        <is>
          <t>No receipt available | Prepaid project - review G/L 14000 at posting</t>
        </is>
      </c>
      <c r="S137" s="6" t="inlineStr">
        <is>
          <t>0.95</t>
        </is>
      </c>
      <c r="T137">
        <f>LEN(F137&amp;K137)+12</f>
        <v/>
      </c>
      <c r="U137" t="inlineStr">
        <is>
          <t>Althaus $11,010.87.xlsx</t>
        </is>
      </c>
      <c r="V137" t="inlineStr">
        <is>
          <t>txn_33</t>
        </is>
      </c>
      <c r="W137" t="inlineStr">
        <is>
          <t>rcp_6</t>
        </is>
      </c>
      <c r="X137" s="7" t="inlineStr">
        <is>
          <t>meal_travel</t>
        </is>
      </c>
      <c r="Y137" s="7" t="inlineStr">
        <is>
          <t>Travel Meal/Strategy Mtg</t>
        </is>
      </c>
      <c r="Z137" s="7" t="b">
        <v>1</v>
      </c>
      <c r="AA137" s="7" t="inlineStr">
        <is>
          <t>Meals</t>
        </is>
      </c>
      <c r="AB137" t="b">
        <v>0</v>
      </c>
      <c r="AC137" s="7" t="n">
        <v>0.95</v>
      </c>
      <c r="AD137" s="7" t="inlineStr">
        <is>
          <t>This is a travel meal, and 'Strategy' is a bare purpose word that must be completed to 'Strategy Mtg'. No receipt is available, but the format correction is clear and low risk.</t>
        </is>
      </c>
      <c r="AE137" s="7" t="inlineStr">
        <is>
          <t>No receipt available</t>
        </is>
      </c>
      <c r="AF137" t="b">
        <v>0</v>
      </c>
      <c r="AG137" t="inlineStr"/>
    </row>
    <row r="138">
      <c r="A138" t="inlineStr">
        <is>
          <t>Benjamin</t>
        </is>
      </c>
      <c r="B138" t="n">
        <v/>
      </c>
      <c r="C138" t="inlineStr">
        <is>
          <t>Althaus</t>
        </is>
      </c>
      <c r="D138" t="inlineStr"/>
      <c r="E138" t="n">
        <v>46072</v>
      </c>
      <c r="F138" t="inlineStr">
        <is>
          <t>JAX-Home/Mgmt Mtg/Armstrong Transport</t>
        </is>
      </c>
      <c r="G138" t="n">
        <v>145</v>
      </c>
      <c r="H138" t="inlineStr">
        <is>
          <t>American Express</t>
        </is>
      </c>
      <c r="I138" t="inlineStr">
        <is>
          <t>Car Service</t>
        </is>
      </c>
      <c r="J138" t="inlineStr">
        <is>
          <t>SURFSIDE TRANSPORTATION/ BOBCAT</t>
        </is>
      </c>
      <c r="K138" t="inlineStr">
        <is>
          <t>Surfside</t>
        </is>
      </c>
      <c r="L138" t="inlineStr">
        <is>
          <t>3501</t>
        </is>
      </c>
      <c r="M138" t="inlineStr">
        <is>
          <t>SBF</t>
        </is>
      </c>
      <c r="N138" t="inlineStr">
        <is>
          <t>Payment</t>
        </is>
      </c>
      <c r="O138" t="inlineStr">
        <is>
          <t>A09A</t>
        </is>
      </c>
      <c r="P138" s="6" t="inlineStr">
        <is>
          <t>PayType: American Express Corporate Card CBCP =&gt; American Express</t>
        </is>
      </c>
      <c r="Q138" s="6" t="inlineStr">
        <is>
          <t>Car service from airport to home appears to fit a deal-related transfer, but the receipt data is missing so the route cannot be validated. Description already follows the car service deal-related format.</t>
        </is>
      </c>
      <c r="R138" s="6" t="inlineStr">
        <is>
          <t>No receipt available</t>
        </is>
      </c>
      <c r="S138" s="6" t="inlineStr">
        <is>
          <t>0.88</t>
        </is>
      </c>
      <c r="T138">
        <f>LEN(F138&amp;K138)+12</f>
        <v/>
      </c>
      <c r="U138" t="inlineStr">
        <is>
          <t>Althaus $11,010.87.xlsx</t>
        </is>
      </c>
      <c r="V138" t="inlineStr">
        <is>
          <t>txn_10</t>
        </is>
      </c>
      <c r="W138" t="inlineStr">
        <is>
          <t>rcp_3</t>
        </is>
      </c>
      <c r="X138" s="7" t="inlineStr">
        <is>
          <t>car_service</t>
        </is>
      </c>
      <c r="Y138" s="7" t="inlineStr">
        <is>
          <t>JAX-Home/Mgmt Mtg/Armstrong Transport</t>
        </is>
      </c>
      <c r="Z138" t="b">
        <v>0</v>
      </c>
      <c r="AA138" s="7" t="inlineStr">
        <is>
          <t>Car Service</t>
        </is>
      </c>
      <c r="AB138" t="b">
        <v>0</v>
      </c>
      <c r="AC138" s="7" t="n">
        <v>0.88</v>
      </c>
      <c r="AD138" s="7" t="inlineStr">
        <is>
          <t>Car service from airport to home appears to fit a deal-related transfer, but the receipt data is missing so the route cannot be validated. Description already follows the car service deal-related format.</t>
        </is>
      </c>
      <c r="AE138" s="7" t="inlineStr">
        <is>
          <t>No receipt available</t>
        </is>
      </c>
      <c r="AF138" t="b">
        <v>0</v>
      </c>
      <c r="AG138" t="inlineStr"/>
    </row>
    <row r="139">
      <c r="A139" t="inlineStr">
        <is>
          <t>Benjamin</t>
        </is>
      </c>
      <c r="B139" t="n">
        <v/>
      </c>
      <c r="C139" t="inlineStr">
        <is>
          <t>Althaus</t>
        </is>
      </c>
      <c r="D139" t="inlineStr"/>
      <c r="E139" t="n">
        <v>46072</v>
      </c>
      <c r="F139" t="inlineStr">
        <is>
          <t>Lodging/CFO Interview Mtg/AMX</t>
        </is>
      </c>
      <c r="G139" t="n">
        <v>410.13</v>
      </c>
      <c r="H139" t="inlineStr">
        <is>
          <t>American Express</t>
        </is>
      </c>
      <c r="I139" t="inlineStr">
        <is>
          <t>Lodging</t>
        </is>
      </c>
      <c r="J139" t="inlineStr">
        <is>
          <t>MARRIOTT 33737 PHIL ARPT</t>
        </is>
      </c>
      <c r="K139" t="inlineStr">
        <is>
          <t>Marriott</t>
        </is>
      </c>
      <c r="L139" t="inlineStr">
        <is>
          <t>3431</t>
        </is>
      </c>
      <c r="M139" t="inlineStr">
        <is>
          <t>SBF</t>
        </is>
      </c>
      <c r="N139" t="inlineStr">
        <is>
          <t>Payment</t>
        </is>
      </c>
      <c r="O139" t="inlineStr">
        <is>
          <t>A09A</t>
        </is>
      </c>
      <c r="P139" s="6" t="inlineStr">
        <is>
          <t>Desc: Lodging/CFO Interview/AMX =&gt; Lodging/CFO Interview Mtg/AMX | PayType: American Express Corporate Card CBCP =&gt; American Express</t>
        </is>
      </c>
      <c r="Q139" s="6" t="inlineStr">
        <is>
          <t>This is a lodging charge based on the expense type and Marriott vendor. 'CFO Interview' requires the Mtg suffix per format rules; no receipt detail is available to refine the stay further.</t>
        </is>
      </c>
      <c r="R139" s="6" t="inlineStr">
        <is>
          <t>No receipt available</t>
        </is>
      </c>
      <c r="S139" s="6" t="inlineStr">
        <is>
          <t>0.96</t>
        </is>
      </c>
      <c r="T139">
        <f>LEN(F139&amp;K139)+12</f>
        <v/>
      </c>
      <c r="U139" t="inlineStr">
        <is>
          <t>Althaus $11,010.87.xlsx</t>
        </is>
      </c>
      <c r="V139" t="inlineStr">
        <is>
          <t>txn_22</t>
        </is>
      </c>
      <c r="W139" t="inlineStr">
        <is>
          <t>rcp_5</t>
        </is>
      </c>
      <c r="X139" s="7" t="inlineStr">
        <is>
          <t>lodging</t>
        </is>
      </c>
      <c r="Y139" s="7" t="inlineStr">
        <is>
          <t>Lodging/CFO Interview Mtg/AMX</t>
        </is>
      </c>
      <c r="Z139" s="7" t="b">
        <v>1</v>
      </c>
      <c r="AA139" s="7" t="inlineStr">
        <is>
          <t>Lodging</t>
        </is>
      </c>
      <c r="AB139" t="b">
        <v>0</v>
      </c>
      <c r="AC139" s="7" t="n">
        <v>0.96</v>
      </c>
      <c r="AD139" s="7" t="inlineStr">
        <is>
          <t>This is a lodging charge based on the expense type and Marriott vendor. 'CFO Interview' requires the Mtg suffix per format rules; no receipt detail is available to refine the stay further.</t>
        </is>
      </c>
      <c r="AE139" s="7" t="inlineStr">
        <is>
          <t>No receipt available</t>
        </is>
      </c>
      <c r="AF139" t="b">
        <v>0</v>
      </c>
      <c r="AG139" t="inlineStr"/>
    </row>
    <row r="140">
      <c r="A140" t="inlineStr">
        <is>
          <t>Benjamin</t>
        </is>
      </c>
      <c r="B140" t="n">
        <v/>
      </c>
      <c r="C140" t="inlineStr">
        <is>
          <t>Althaus</t>
        </is>
      </c>
      <c r="D140" t="inlineStr"/>
      <c r="E140" t="n">
        <v>46081</v>
      </c>
      <c r="F140" t="inlineStr">
        <is>
          <t>Personal</t>
        </is>
      </c>
      <c r="G140" t="n">
        <v>-2.39</v>
      </c>
      <c r="H140" t="inlineStr">
        <is>
          <t>American Express</t>
        </is>
      </c>
      <c r="I140" t="inlineStr">
        <is>
          <t>Meals</t>
        </is>
      </c>
      <c r="J140" t="inlineStr">
        <is>
          <t>JUSTGIVING.COM PURCHASE WITH MR POINTS</t>
        </is>
      </c>
      <c r="K140" t="inlineStr">
        <is>
          <t>American Express</t>
        </is>
      </c>
      <c r="L140" t="inlineStr">
        <is>
          <t>1008</t>
        </is>
      </c>
      <c r="M140" t="inlineStr">
        <is>
          <t>SBF</t>
        </is>
      </c>
      <c r="N140" t="inlineStr">
        <is>
          <t>Payment</t>
        </is>
      </c>
      <c r="O140" t="inlineStr">
        <is>
          <t>A09A</t>
        </is>
      </c>
      <c r="P140" s="6" t="inlineStr">
        <is>
          <t>PayType: American Express Corporate Card CBCP =&gt; American Express</t>
        </is>
      </c>
      <c r="Q140" s="6" t="inlineStr">
        <is>
          <t>This appears to be a charitable donation/payment rather than a meal charge based on the vendor description 'JUSTGIVING.COM PURCHASE WITH MR POINTS' and negative amount. No receipt details are available to validate any alternate classification.</t>
        </is>
      </c>
      <c r="R140" s="6" t="inlineStr">
        <is>
          <t>No receipt available | Potential charitable donation — review expense coding</t>
        </is>
      </c>
      <c r="S140" s="6" t="inlineStr">
        <is>
          <t>0.86</t>
        </is>
      </c>
      <c r="T140">
        <f>LEN(F140&amp;K140)+12</f>
        <v/>
      </c>
      <c r="U140" t="inlineStr">
        <is>
          <t>Althaus $11,010.87.xlsx</t>
        </is>
      </c>
      <c r="V140" t="inlineStr">
        <is>
          <t>txn_30</t>
        </is>
      </c>
      <c r="W140" t="inlineStr">
        <is>
          <t>rcp_11</t>
        </is>
      </c>
      <c r="X140" s="7" t="inlineStr">
        <is>
          <t>other</t>
        </is>
      </c>
      <c r="Y140" s="7" t="inlineStr">
        <is>
          <t>Personal</t>
        </is>
      </c>
      <c r="Z140" t="b">
        <v>0</v>
      </c>
      <c r="AA140" s="7" t="inlineStr">
        <is>
          <t>Meals</t>
        </is>
      </c>
      <c r="AB140" t="b">
        <v>0</v>
      </c>
      <c r="AC140" s="7" t="n">
        <v>0.86</v>
      </c>
      <c r="AD140" s="7" t="inlineStr">
        <is>
          <t>This appears to be a charitable donation/payment rather than a meal charge based on the vendor description 'JUSTGIVING.COM PURCHASE WITH MR POINTS' and negative amount. No receipt details are available to validate any alternate classification.</t>
        </is>
      </c>
      <c r="AE140" s="7" t="inlineStr">
        <is>
          <t>No receipt available | Potential charitable donation — review expense coding</t>
        </is>
      </c>
      <c r="AF140" t="b">
        <v>0</v>
      </c>
      <c r="AG140" t="inlineStr"/>
    </row>
    <row r="141">
      <c r="A141" t="inlineStr">
        <is>
          <t>Benjamin</t>
        </is>
      </c>
      <c r="B141" t="n">
        <v/>
      </c>
      <c r="C141" t="inlineStr">
        <is>
          <t>Althaus</t>
        </is>
      </c>
      <c r="D141" t="inlineStr"/>
      <c r="E141" t="n">
        <v>46081</v>
      </c>
      <c r="F141" t="inlineStr">
        <is>
          <t>Personal</t>
        </is>
      </c>
      <c r="G141" t="n">
        <v>-16.17</v>
      </c>
      <c r="H141" t="inlineStr">
        <is>
          <t>American Express</t>
        </is>
      </c>
      <c r="I141" t="inlineStr">
        <is>
          <t>Meals</t>
        </is>
      </c>
      <c r="J141" t="inlineStr">
        <is>
          <t>JUSTGIVING.COM PURCHASE WITH MR POINTS</t>
        </is>
      </c>
      <c r="K141" t="inlineStr">
        <is>
          <t>American Express</t>
        </is>
      </c>
      <c r="L141" t="inlineStr">
        <is>
          <t>1008</t>
        </is>
      </c>
      <c r="M141" t="inlineStr">
        <is>
          <t>SBF</t>
        </is>
      </c>
      <c r="N141" t="inlineStr">
        <is>
          <t>Payment</t>
        </is>
      </c>
      <c r="O141" t="inlineStr">
        <is>
          <t>A09A</t>
        </is>
      </c>
      <c r="P141" s="6" t="inlineStr">
        <is>
          <t>PayType: American Express Corporate Card CBCP =&gt; American Express</t>
        </is>
      </c>
      <c r="Q141" s="6" t="inlineStr">
        <is>
          <t>Negative amount with vendor JUSTGIVING.COM PURCHASE WITH MR POINTS indicates a charitable donation rather than a meal. Receipt data is absent, so no cross-reference is possible.</t>
        </is>
      </c>
      <c r="R141" s="6" t="inlineStr">
        <is>
          <t>No receipt available | Donation/charitable charge should be coded as Donations rather than Meals</t>
        </is>
      </c>
      <c r="S141" s="6" t="inlineStr">
        <is>
          <t>0.91</t>
        </is>
      </c>
      <c r="T141">
        <f>LEN(F141&amp;K141)+12</f>
        <v/>
      </c>
      <c r="U141" t="inlineStr">
        <is>
          <t>Althaus $11,010.87.xlsx</t>
        </is>
      </c>
      <c r="V141" t="inlineStr">
        <is>
          <t>txn_29</t>
        </is>
      </c>
      <c r="W141" t="inlineStr">
        <is>
          <t>rcp_10</t>
        </is>
      </c>
      <c r="X141" s="7" t="inlineStr">
        <is>
          <t>other</t>
        </is>
      </c>
      <c r="Y141" s="7" t="inlineStr">
        <is>
          <t>Personal</t>
        </is>
      </c>
      <c r="Z141" t="b">
        <v>0</v>
      </c>
      <c r="AA141" s="7" t="inlineStr">
        <is>
          <t>Meals</t>
        </is>
      </c>
      <c r="AB141" t="b">
        <v>0</v>
      </c>
      <c r="AC141" s="7" t="n">
        <v>0.91</v>
      </c>
      <c r="AD141" s="7" t="inlineStr">
        <is>
          <t>Negative amount with vendor JUSTGIVING.COM PURCHASE WITH MR POINTS indicates a charitable donation rather than a meal. Receipt data is absent, so no cross-reference is possible.</t>
        </is>
      </c>
      <c r="AE141" s="7" t="inlineStr">
        <is>
          <t>No receipt available | Donation/charitable charge should be coded as Donations rather than Meals</t>
        </is>
      </c>
      <c r="AF141" t="b">
        <v>0</v>
      </c>
      <c r="AG141" t="inlineStr"/>
    </row>
    <row r="142">
      <c r="A142" t="inlineStr">
        <is>
          <t>Benjamin</t>
        </is>
      </c>
      <c r="B142" t="n">
        <v/>
      </c>
      <c r="C142" t="inlineStr">
        <is>
          <t>Althaus</t>
        </is>
      </c>
      <c r="D142" t="inlineStr"/>
      <c r="E142" t="n">
        <v>46086</v>
      </c>
      <c r="F142" t="inlineStr">
        <is>
          <t>Personal</t>
        </is>
      </c>
      <c r="G142" t="n">
        <v>5.73</v>
      </c>
      <c r="H142" t="inlineStr">
        <is>
          <t>American Express</t>
        </is>
      </c>
      <c r="I142" t="inlineStr">
        <is>
          <t>Meals</t>
        </is>
      </c>
      <c r="J142" t="inlineStr">
        <is>
          <t>GRUBHUB</t>
        </is>
      </c>
      <c r="K142" t="inlineStr">
        <is>
          <t>Grubhub</t>
        </is>
      </c>
      <c r="L142" t="inlineStr">
        <is>
          <t>1008</t>
        </is>
      </c>
      <c r="M142" t="inlineStr">
        <is>
          <t>SBF</t>
        </is>
      </c>
      <c r="N142" t="inlineStr">
        <is>
          <t>Payment</t>
        </is>
      </c>
      <c r="O142" t="inlineStr">
        <is>
          <t>A09A</t>
        </is>
      </c>
      <c r="P142" s="6" t="inlineStr">
        <is>
          <t>PayType: American Express Corporate Card CBCP =&gt; American Express</t>
        </is>
      </c>
      <c r="Q142" s="6" t="inlineStr">
        <is>
          <t>No receipt and transaction is a personal meal charge. Description remains unchanged; project 1008 requires Employee ID if any overage were present, but amount is below limit.</t>
        </is>
      </c>
      <c r="R142" s="6" t="inlineStr">
        <is>
          <t>No receipt available</t>
        </is>
      </c>
      <c r="S142" s="6" t="inlineStr">
        <is>
          <t>0.95</t>
        </is>
      </c>
      <c r="T142">
        <f>LEN(F142&amp;K142)+12</f>
        <v/>
      </c>
      <c r="U142" t="inlineStr">
        <is>
          <t>Althaus $11,010.87.xlsx</t>
        </is>
      </c>
      <c r="V142" t="inlineStr">
        <is>
          <t>txn_27</t>
        </is>
      </c>
      <c r="W142" t="inlineStr">
        <is>
          <t>rcp_11</t>
        </is>
      </c>
      <c r="X142" s="7" t="inlineStr">
        <is>
          <t>meal_office</t>
        </is>
      </c>
      <c r="Y142" s="7" t="inlineStr">
        <is>
          <t>Personal</t>
        </is>
      </c>
      <c r="Z142" t="b">
        <v>0</v>
      </c>
      <c r="AA142" s="7" t="inlineStr">
        <is>
          <t>Meals</t>
        </is>
      </c>
      <c r="AB142" t="b">
        <v>0</v>
      </c>
      <c r="AC142" s="7" t="n">
        <v>0.95</v>
      </c>
      <c r="AD142" s="7" t="inlineStr">
        <is>
          <t>No receipt and transaction is a personal meal charge. Description remains unchanged; project 1008 requires Employee ID if any overage were present, but amount is below limit.</t>
        </is>
      </c>
      <c r="AE142" s="7" t="inlineStr">
        <is>
          <t>No receipt available</t>
        </is>
      </c>
      <c r="AF142" t="b">
        <v>0</v>
      </c>
      <c r="AG142" t="inlineStr"/>
    </row>
    <row r="143">
      <c r="A143" t="inlineStr">
        <is>
          <t>Benjamin</t>
        </is>
      </c>
      <c r="B143" t="n">
        <v/>
      </c>
      <c r="C143" t="inlineStr">
        <is>
          <t>Althaus</t>
        </is>
      </c>
      <c r="D143" t="inlineStr"/>
      <c r="E143" t="n">
        <v>46086</v>
      </c>
      <c r="F143" t="inlineStr">
        <is>
          <t>Personal</t>
        </is>
      </c>
      <c r="G143" t="n">
        <v>-5.73</v>
      </c>
      <c r="H143" t="inlineStr">
        <is>
          <t>American Express</t>
        </is>
      </c>
      <c r="I143" t="inlineStr">
        <is>
          <t>Meals</t>
        </is>
      </c>
      <c r="J143" t="inlineStr">
        <is>
          <t>American Express Initiated Activity</t>
        </is>
      </c>
      <c r="K143" t="inlineStr">
        <is>
          <t>American Express</t>
        </is>
      </c>
      <c r="L143" t="inlineStr">
        <is>
          <t>1008</t>
        </is>
      </c>
      <c r="M143" t="inlineStr">
        <is>
          <t>SBF</t>
        </is>
      </c>
      <c r="N143" t="inlineStr">
        <is>
          <t>Payment</t>
        </is>
      </c>
      <c r="O143" t="inlineStr">
        <is>
          <t>A09A</t>
        </is>
      </c>
      <c r="P143" s="6" t="inlineStr">
        <is>
          <t>PayType: American Express Corporate Card CBCP =&gt; American Express</t>
        </is>
      </c>
      <c r="Q143" s="6" t="inlineStr">
        <is>
          <t>Negative amount indicates refund/reversal. No receipt or original charge details to cross-reference, so no formatting change can be validated.</t>
        </is>
      </c>
      <c r="R143" s="6" t="inlineStr">
        <is>
          <t>No receipt available | Refund where corresponding original charge cannot be identified from receipt or data</t>
        </is>
      </c>
      <c r="S143" s="6" t="inlineStr">
        <is>
          <t>0.95</t>
        </is>
      </c>
      <c r="T143">
        <f>LEN(F143&amp;K143)+12</f>
        <v/>
      </c>
      <c r="U143" t="inlineStr">
        <is>
          <t>Althaus $11,010.87.xlsx</t>
        </is>
      </c>
      <c r="V143" t="inlineStr">
        <is>
          <t>txn_26</t>
        </is>
      </c>
      <c r="W143" t="inlineStr">
        <is>
          <t>rcp_11</t>
        </is>
      </c>
      <c r="X143" s="7" t="inlineStr">
        <is>
          <t>refund</t>
        </is>
      </c>
      <c r="Y143" s="7" t="inlineStr">
        <is>
          <t>Personal</t>
        </is>
      </c>
      <c r="Z143" t="b">
        <v>0</v>
      </c>
      <c r="AA143" s="7" t="inlineStr">
        <is>
          <t>Meals</t>
        </is>
      </c>
      <c r="AB143" t="b">
        <v>0</v>
      </c>
      <c r="AC143" s="7" t="n">
        <v>0.95</v>
      </c>
      <c r="AD143" s="7" t="inlineStr">
        <is>
          <t>Negative amount indicates refund/reversal. No receipt or original charge details to cross-reference, so no formatting change can be validated.</t>
        </is>
      </c>
      <c r="AE143" s="7" t="inlineStr">
        <is>
          <t>No receipt available | Refund where corresponding original charge cannot be identified from receipt or data</t>
        </is>
      </c>
      <c r="AF143" s="7" t="b">
        <v>1</v>
      </c>
      <c r="AG143" t="inlineStr"/>
    </row>
    <row r="144">
      <c r="A144" t="inlineStr">
        <is>
          <t>Benjamin</t>
        </is>
      </c>
      <c r="B144" t="n">
        <v/>
      </c>
      <c r="C144" t="inlineStr">
        <is>
          <t>Althaus</t>
        </is>
      </c>
      <c r="D144" t="inlineStr"/>
      <c r="E144" t="n">
        <v>46085</v>
      </c>
      <c r="F144" t="inlineStr">
        <is>
          <t>Personal</t>
        </is>
      </c>
      <c r="G144" t="n">
        <v>-3.43</v>
      </c>
      <c r="H144" t="inlineStr">
        <is>
          <t>American Express</t>
        </is>
      </c>
      <c r="I144" t="inlineStr">
        <is>
          <t>Other</t>
        </is>
      </c>
      <c r="J144" t="inlineStr">
        <is>
          <t>American Express Initiated Activity</t>
        </is>
      </c>
      <c r="K144" t="inlineStr">
        <is>
          <t>American Express</t>
        </is>
      </c>
      <c r="L144" t="inlineStr">
        <is>
          <t>1008</t>
        </is>
      </c>
      <c r="M144" t="inlineStr">
        <is>
          <t>SBF</t>
        </is>
      </c>
      <c r="N144" t="inlineStr">
        <is>
          <t>Payment</t>
        </is>
      </c>
      <c r="O144" t="inlineStr">
        <is>
          <t>A09A</t>
        </is>
      </c>
      <c r="P144" s="6" t="inlineStr">
        <is>
          <t>ExpCode: Miscellaneous =&gt; Other | PayType: American Express Corporate Card CBCP =&gt; American Express</t>
        </is>
      </c>
      <c r="Q144" s="6" t="inlineStr">
        <is>
          <t>Negative amount indicates refund/reversal. Expense code Miscellaneous is disallowed and must be remapped to Other.</t>
        </is>
      </c>
      <c r="R144" s="6" t="inlineStr">
        <is>
          <t>No receipt available</t>
        </is>
      </c>
      <c r="S144" s="6" t="inlineStr">
        <is>
          <t>0.95</t>
        </is>
      </c>
      <c r="T144">
        <f>LEN(F144&amp;K144)+12</f>
        <v/>
      </c>
      <c r="U144" t="inlineStr">
        <is>
          <t>Althaus $11,010.87.xlsx</t>
        </is>
      </c>
      <c r="V144" t="inlineStr">
        <is>
          <t>txn_58</t>
        </is>
      </c>
      <c r="W144" t="inlineStr">
        <is>
          <t>rcp_11</t>
        </is>
      </c>
      <c r="X144" s="7" t="inlineStr">
        <is>
          <t>refund</t>
        </is>
      </c>
      <c r="Y144" s="7" t="inlineStr">
        <is>
          <t>Personal</t>
        </is>
      </c>
      <c r="Z144" t="b">
        <v>0</v>
      </c>
      <c r="AA144" s="7" t="inlineStr">
        <is>
          <t>Other</t>
        </is>
      </c>
      <c r="AB144" s="7" t="b">
        <v>1</v>
      </c>
      <c r="AC144" s="7" t="n">
        <v>0.95</v>
      </c>
      <c r="AD144" s="7" t="inlineStr">
        <is>
          <t>Negative amount indicates refund/reversal. Expense code Miscellaneous is disallowed and must be remapped to Other.</t>
        </is>
      </c>
      <c r="AE144" s="7" t="inlineStr">
        <is>
          <t>No receipt available</t>
        </is>
      </c>
      <c r="AF144" s="7" t="b">
        <v>1</v>
      </c>
      <c r="AG144" t="inlineStr"/>
    </row>
    <row r="145">
      <c r="A145" t="inlineStr">
        <is>
          <t>Benjamin</t>
        </is>
      </c>
      <c r="B145" t="n">
        <v/>
      </c>
      <c r="C145" t="inlineStr">
        <is>
          <t>Althaus</t>
        </is>
      </c>
      <c r="D145" t="inlineStr"/>
      <c r="E145" t="n">
        <v>46085</v>
      </c>
      <c r="F145" t="inlineStr">
        <is>
          <t>Personal</t>
        </is>
      </c>
      <c r="G145" t="n">
        <v>3.43</v>
      </c>
      <c r="H145" t="inlineStr">
        <is>
          <t>American Express</t>
        </is>
      </c>
      <c r="I145" t="inlineStr">
        <is>
          <t>Meals</t>
        </is>
      </c>
      <c r="J145" t="inlineStr">
        <is>
          <t>GRUBHUB</t>
        </is>
      </c>
      <c r="K145" t="inlineStr">
        <is>
          <t>Grubhub</t>
        </is>
      </c>
      <c r="L145" t="inlineStr">
        <is>
          <t>1008</t>
        </is>
      </c>
      <c r="M145" t="inlineStr">
        <is>
          <t>SBF</t>
        </is>
      </c>
      <c r="N145" t="inlineStr">
        <is>
          <t>Payment</t>
        </is>
      </c>
      <c r="O145" t="inlineStr">
        <is>
          <t>A09A</t>
        </is>
      </c>
      <c r="P145" s="6" t="inlineStr">
        <is>
          <t>PayType: American Express Corporate Card CBCP =&gt; American Express</t>
        </is>
      </c>
      <c r="Q145" s="6" t="inlineStr">
        <is>
          <t>No receipt and description is unchanged. Grubhub meal charge is consistent with Meals coding.</t>
        </is>
      </c>
      <c r="R145" s="6" t="inlineStr">
        <is>
          <t>No receipt available</t>
        </is>
      </c>
      <c r="S145" s="6" t="inlineStr">
        <is>
          <t>0.95</t>
        </is>
      </c>
      <c r="T145">
        <f>LEN(F145&amp;K145)+12</f>
        <v/>
      </c>
      <c r="U145" t="inlineStr">
        <is>
          <t>Althaus $11,010.87.xlsx</t>
        </is>
      </c>
      <c r="V145" t="inlineStr">
        <is>
          <t>txn_28</t>
        </is>
      </c>
      <c r="W145" t="inlineStr">
        <is>
          <t>rcp_11</t>
        </is>
      </c>
      <c r="X145" s="7" t="inlineStr">
        <is>
          <t>meal_office</t>
        </is>
      </c>
      <c r="Y145" s="7" t="inlineStr">
        <is>
          <t>Personal</t>
        </is>
      </c>
      <c r="Z145" t="b">
        <v>0</v>
      </c>
      <c r="AA145" s="7" t="inlineStr">
        <is>
          <t>Meals</t>
        </is>
      </c>
      <c r="AB145" t="b">
        <v>0</v>
      </c>
      <c r="AC145" s="7" t="n">
        <v>0.95</v>
      </c>
      <c r="AD145" s="7" t="inlineStr">
        <is>
          <t>No receipt and description is unchanged. Grubhub meal charge is consistent with Meals coding.</t>
        </is>
      </c>
      <c r="AE145" s="7" t="inlineStr">
        <is>
          <t>No receipt available</t>
        </is>
      </c>
      <c r="AF145" t="b">
        <v>0</v>
      </c>
      <c r="AG145" t="inlineStr"/>
    </row>
    <row r="146">
      <c r="A146" t="inlineStr">
        <is>
          <t>Benjamin</t>
        </is>
      </c>
      <c r="B146" t="n">
        <v/>
      </c>
      <c r="C146" t="inlineStr">
        <is>
          <t>Althaus</t>
        </is>
      </c>
      <c r="D146" t="inlineStr"/>
      <c r="E146" t="n">
        <v>46084</v>
      </c>
      <c r="F146" t="inlineStr">
        <is>
          <t>Lodging/ACG M&amp;A South Conf</t>
        </is>
      </c>
      <c r="G146" t="n">
        <v>1859.68</v>
      </c>
      <c r="H146" t="inlineStr">
        <is>
          <t>American Express</t>
        </is>
      </c>
      <c r="I146" t="inlineStr">
        <is>
          <t>Lodging</t>
        </is>
      </c>
      <c r="J146" t="inlineStr">
        <is>
          <t>HOTEL AT AVALON</t>
        </is>
      </c>
      <c r="K146" t="inlineStr">
        <is>
          <t>Hotel At Avalon</t>
        </is>
      </c>
      <c r="L146" t="inlineStr">
        <is>
          <t>3501</t>
        </is>
      </c>
      <c r="M146" t="inlineStr">
        <is>
          <t>SBF</t>
        </is>
      </c>
      <c r="N146" t="inlineStr">
        <is>
          <t>Payment</t>
        </is>
      </c>
      <c r="O146" t="inlineStr">
        <is>
          <t>A09A</t>
        </is>
      </c>
      <c r="P146" s="6" t="inlineStr">
        <is>
          <t>PayType: American Express Corporate Card CBCP =&gt; American Express</t>
        </is>
      </c>
      <c r="Q146" s="6" t="inlineStr">
        <is>
          <t>Lodging description is already in acceptable format and vendor/expense code align. Conference wording is complete enough as written.</t>
        </is>
      </c>
      <c r="R146" s="6" t="inlineStr">
        <is>
          <t>No receipt available</t>
        </is>
      </c>
      <c r="S146" s="6" t="inlineStr">
        <is>
          <t>0.95</t>
        </is>
      </c>
      <c r="T146">
        <f>LEN(F146&amp;K146)+12</f>
        <v/>
      </c>
      <c r="U146" t="inlineStr">
        <is>
          <t>Althaus $11,010.87.xlsx</t>
        </is>
      </c>
      <c r="V146" t="inlineStr">
        <is>
          <t>txn_20</t>
        </is>
      </c>
      <c r="W146" t="inlineStr"/>
      <c r="X146" s="7" t="inlineStr">
        <is>
          <t>lodging</t>
        </is>
      </c>
      <c r="Y146" s="7" t="inlineStr">
        <is>
          <t>Lodging/ACG M&amp;A South Conf</t>
        </is>
      </c>
      <c r="Z146" t="b">
        <v>0</v>
      </c>
      <c r="AA146" s="7" t="inlineStr">
        <is>
          <t>Lodging</t>
        </is>
      </c>
      <c r="AB146" t="b">
        <v>0</v>
      </c>
      <c r="AC146" s="7" t="n">
        <v>0.95</v>
      </c>
      <c r="AD146" s="7" t="inlineStr">
        <is>
          <t>Lodging description is already in acceptable format and vendor/expense code align. Conference wording is complete enough as written.</t>
        </is>
      </c>
      <c r="AE146" s="7" t="inlineStr">
        <is>
          <t>No receipt available</t>
        </is>
      </c>
      <c r="AF146" t="b">
        <v>0</v>
      </c>
      <c r="AG146" t="inlineStr"/>
    </row>
    <row r="147">
      <c r="A147" t="inlineStr">
        <is>
          <t>Benjamin</t>
        </is>
      </c>
      <c r="B147" t="n">
        <v/>
      </c>
      <c r="C147" t="inlineStr">
        <is>
          <t>Althaus</t>
        </is>
      </c>
      <c r="D147" t="inlineStr"/>
      <c r="E147" t="n">
        <v>46084</v>
      </c>
      <c r="F147" t="inlineStr">
        <is>
          <t>LGA-CHS/William Blair T&amp;L Conf</t>
        </is>
      </c>
      <c r="G147" t="n">
        <v>396.1</v>
      </c>
      <c r="H147" t="inlineStr">
        <is>
          <t>American Express</t>
        </is>
      </c>
      <c r="I147" t="inlineStr">
        <is>
          <t>Airline</t>
        </is>
      </c>
      <c r="J147" t="inlineStr">
        <is>
          <t>AMERICAN AIRLINES</t>
        </is>
      </c>
      <c r="K147" t="inlineStr">
        <is>
          <t>American</t>
        </is>
      </c>
      <c r="L147" t="inlineStr">
        <is>
          <t>3501</t>
        </is>
      </c>
      <c r="M147" t="inlineStr">
        <is>
          <t>SBF</t>
        </is>
      </c>
      <c r="N147" t="inlineStr">
        <is>
          <t>Payment</t>
        </is>
      </c>
      <c r="O147" t="inlineStr">
        <is>
          <t>A09A</t>
        </is>
      </c>
      <c r="P147" s="6" t="inlineStr">
        <is>
          <t>PayType: American Express Corporate Card CBCP =&gt; American Express</t>
        </is>
      </c>
      <c r="Q147" s="6" t="inlineStr">
        <is>
          <t>Flight route and purpose are already clear and properly formatted. No receipt was provided, but no correction is required from the available data.</t>
        </is>
      </c>
      <c r="R147" s="6" t="inlineStr">
        <is>
          <t>No receipt available</t>
        </is>
      </c>
      <c r="S147" s="6" t="inlineStr">
        <is>
          <t>0.95</t>
        </is>
      </c>
      <c r="T147">
        <f>LEN(F147&amp;K147)+12</f>
        <v/>
      </c>
      <c r="U147" t="inlineStr">
        <is>
          <t>Althaus $11,010.87.xlsx</t>
        </is>
      </c>
      <c r="V147" t="inlineStr">
        <is>
          <t>txn_7</t>
        </is>
      </c>
      <c r="W147" t="inlineStr"/>
      <c r="X147" s="7" t="inlineStr">
        <is>
          <t>flight</t>
        </is>
      </c>
      <c r="Y147" s="7" t="inlineStr">
        <is>
          <t>LGA-CHS/William Blair T&amp;L Conf</t>
        </is>
      </c>
      <c r="Z147" t="b">
        <v>0</v>
      </c>
      <c r="AA147" s="7" t="inlineStr">
        <is>
          <t>Airline</t>
        </is>
      </c>
      <c r="AB147" t="b">
        <v>0</v>
      </c>
      <c r="AC147" s="7" t="n">
        <v>0.95</v>
      </c>
      <c r="AD147" s="7" t="inlineStr">
        <is>
          <t>Flight route and purpose are already clear and properly formatted. No receipt was provided, but no correction is required from the available data.</t>
        </is>
      </c>
      <c r="AE147" s="7" t="inlineStr">
        <is>
          <t>No receipt available</t>
        </is>
      </c>
      <c r="AF147" t="b">
        <v>0</v>
      </c>
      <c r="AG147" t="inlineStr"/>
    </row>
    <row r="148">
      <c r="A148" t="inlineStr">
        <is>
          <t>Benjamin</t>
        </is>
      </c>
      <c r="B148" t="n">
        <v/>
      </c>
      <c r="C148" t="inlineStr">
        <is>
          <t>Althaus</t>
        </is>
      </c>
      <c r="D148" t="inlineStr"/>
      <c r="E148" t="n">
        <v>46084</v>
      </c>
      <c r="F148" t="inlineStr">
        <is>
          <t>RT: JAX-LGA/NY Office Visit</t>
        </is>
      </c>
      <c r="G148" t="n">
        <v>1181.8</v>
      </c>
      <c r="H148" t="inlineStr">
        <is>
          <t>American Express</t>
        </is>
      </c>
      <c r="I148" t="inlineStr">
        <is>
          <t>Airline</t>
        </is>
      </c>
      <c r="J148" t="inlineStr">
        <is>
          <t>DELTA AIR LINES</t>
        </is>
      </c>
      <c r="K148" t="inlineStr">
        <is>
          <t>Delta</t>
        </is>
      </c>
      <c r="L148" t="inlineStr">
        <is>
          <t>3500</t>
        </is>
      </c>
      <c r="M148" t="inlineStr">
        <is>
          <t>SBF</t>
        </is>
      </c>
      <c r="N148" t="inlineStr">
        <is>
          <t>Payment</t>
        </is>
      </c>
      <c r="O148" t="inlineStr">
        <is>
          <t>A09A</t>
        </is>
      </c>
      <c r="P148" s="6" t="inlineStr">
        <is>
          <t>PayType: American Express Corporate Card CBCP =&gt; American Express</t>
        </is>
      </c>
      <c r="Q148" s="6" t="inlineStr">
        <is>
          <t>Round-trip prefix is correctly present and route/purpose are formatted consistently. No receipt to further validate, but no issue is evident.</t>
        </is>
      </c>
      <c r="R148" s="6" t="inlineStr">
        <is>
          <t>No receipt available</t>
        </is>
      </c>
      <c r="S148" s="6" t="inlineStr">
        <is>
          <t>0.95</t>
        </is>
      </c>
      <c r="T148">
        <f>LEN(F148&amp;K148)+12</f>
        <v/>
      </c>
      <c r="U148" t="inlineStr">
        <is>
          <t>Althaus $11,010.87.xlsx</t>
        </is>
      </c>
      <c r="V148" t="inlineStr">
        <is>
          <t>txn_6</t>
        </is>
      </c>
      <c r="W148" t="inlineStr"/>
      <c r="X148" s="7" t="inlineStr">
        <is>
          <t>flight</t>
        </is>
      </c>
      <c r="Y148" s="7" t="inlineStr">
        <is>
          <t>RT:JAX-LGA/NY Office Visit</t>
        </is>
      </c>
      <c r="Z148" t="b">
        <v>0</v>
      </c>
      <c r="AA148" s="7" t="inlineStr">
        <is>
          <t>Airline</t>
        </is>
      </c>
      <c r="AB148" t="b">
        <v>0</v>
      </c>
      <c r="AC148" s="7" t="n">
        <v>0.95</v>
      </c>
      <c r="AD148" s="7" t="inlineStr">
        <is>
          <t>Round-trip prefix is correctly present and route/purpose are formatted consistently. No receipt to further validate, but no issue is evident.</t>
        </is>
      </c>
      <c r="AE148" s="7" t="inlineStr">
        <is>
          <t>No receipt available</t>
        </is>
      </c>
      <c r="AF148" t="b">
        <v>0</v>
      </c>
      <c r="AG148" t="inlineStr"/>
    </row>
    <row r="149">
      <c r="A149" t="inlineStr">
        <is>
          <t>Benjamin</t>
        </is>
      </c>
      <c r="B149" t="n">
        <v/>
      </c>
      <c r="C149" t="inlineStr">
        <is>
          <t>Althaus</t>
        </is>
      </c>
      <c r="D149" t="inlineStr"/>
      <c r="E149" t="n">
        <v>46084</v>
      </c>
      <c r="F149" t="inlineStr">
        <is>
          <t>Tkt Fee/RT:JAX-LGA/NY Office Visit</t>
        </is>
      </c>
      <c r="G149" t="n">
        <v>30</v>
      </c>
      <c r="H149" t="inlineStr">
        <is>
          <t>American Express</t>
        </is>
      </c>
      <c r="I149" t="inlineStr">
        <is>
          <t>Airline</t>
        </is>
      </c>
      <c r="J149" t="inlineStr">
        <is>
          <t>TRAVEL AGENCY SERVICES</t>
        </is>
      </c>
      <c r="K149" t="inlineStr">
        <is>
          <t>Frosch</t>
        </is>
      </c>
      <c r="L149" t="inlineStr">
        <is>
          <t>3500</t>
        </is>
      </c>
      <c r="M149" t="inlineStr">
        <is>
          <t>SBF</t>
        </is>
      </c>
      <c r="N149" t="inlineStr">
        <is>
          <t>Payment</t>
        </is>
      </c>
      <c r="O149" t="inlineStr">
        <is>
          <t>A09A</t>
        </is>
      </c>
      <c r="P149" s="6" t="inlineStr">
        <is>
          <t>Desc: Tkt Fee/RT: JAX-LGA/NY Office Visit =&gt; Tkt Fee/RT:JAX-LGA/NY Office Visit | PayType: American Express Corporate Card CBCP =&gt; American Express</t>
        </is>
      </c>
      <c r="Q149" s="6" t="inlineStr">
        <is>
          <t>Ticketing fee is correctly identified and route/purpose are already in standard form. Removed extra spacing after the colon to match template.</t>
        </is>
      </c>
      <c r="R149" s="6" t="inlineStr">
        <is>
          <t>No receipt available</t>
        </is>
      </c>
      <c r="S149" s="6" t="inlineStr">
        <is>
          <t>0.96</t>
        </is>
      </c>
      <c r="T149">
        <f>LEN(F149&amp;K149)+12</f>
        <v/>
      </c>
      <c r="U149" t="inlineStr">
        <is>
          <t>Althaus $11,010.87.xlsx</t>
        </is>
      </c>
      <c r="V149" t="inlineStr">
        <is>
          <t>txn_5</t>
        </is>
      </c>
      <c r="W149" t="inlineStr">
        <is>
          <t>rcp_8</t>
        </is>
      </c>
      <c r="X149" s="7" t="inlineStr">
        <is>
          <t>flight</t>
        </is>
      </c>
      <c r="Y149" s="7" t="inlineStr">
        <is>
          <t>Tkt Fee/RT:JAX-LGA/NY Office Visit</t>
        </is>
      </c>
      <c r="Z149" s="7" t="b">
        <v>1</v>
      </c>
      <c r="AA149" s="7" t="inlineStr">
        <is>
          <t>Airline</t>
        </is>
      </c>
      <c r="AB149" t="b">
        <v>0</v>
      </c>
      <c r="AC149" s="7" t="n">
        <v>0.96</v>
      </c>
      <c r="AD149" s="7" t="inlineStr">
        <is>
          <t>Ticketing fee is correctly identified and route/purpose are already in standard form. Removed extra spacing after the colon to match template.</t>
        </is>
      </c>
      <c r="AE149" s="7" t="inlineStr">
        <is>
          <t>No receipt available</t>
        </is>
      </c>
      <c r="AF149" t="b">
        <v>0</v>
      </c>
      <c r="AG149" t="inlineStr"/>
    </row>
    <row r="150">
      <c r="A150" t="inlineStr">
        <is>
          <t>Benjamin</t>
        </is>
      </c>
      <c r="B150" t="n">
        <v/>
      </c>
      <c r="C150" t="inlineStr">
        <is>
          <t>Althaus</t>
        </is>
      </c>
      <c r="D150" t="inlineStr"/>
      <c r="E150" t="n">
        <v>46084</v>
      </c>
      <c r="F150" t="inlineStr">
        <is>
          <t>JAX-LGA/Catch up Mtg/OAPC</t>
        </is>
      </c>
      <c r="G150" t="n">
        <v>503.4</v>
      </c>
      <c r="H150" t="inlineStr">
        <is>
          <t>American Express</t>
        </is>
      </c>
      <c r="I150" t="inlineStr">
        <is>
          <t>Airline</t>
        </is>
      </c>
      <c r="J150" t="inlineStr">
        <is>
          <t>DELTA AIR LINES</t>
        </is>
      </c>
      <c r="K150" t="inlineStr">
        <is>
          <t>Delta</t>
        </is>
      </c>
      <c r="L150" t="inlineStr">
        <is>
          <t>3399</t>
        </is>
      </c>
      <c r="M150" t="inlineStr">
        <is>
          <t>SBF</t>
        </is>
      </c>
      <c r="N150" t="inlineStr">
        <is>
          <t>Payment</t>
        </is>
      </c>
      <c r="O150" t="inlineStr">
        <is>
          <t>A09A</t>
        </is>
      </c>
      <c r="P150" s="6" t="inlineStr">
        <is>
          <t>PayType: American Express Corporate Card CBCP =&gt; American Express</t>
        </is>
      </c>
      <c r="Q150" s="6" t="inlineStr">
        <is>
          <t>Flight description already follows the required structure, and Catch up Mtg is acceptable as written. No receipt data to challenge it.</t>
        </is>
      </c>
      <c r="R150" s="6" t="inlineStr">
        <is>
          <t>No receipt available</t>
        </is>
      </c>
      <c r="S150" s="6" t="inlineStr">
        <is>
          <t>0.95</t>
        </is>
      </c>
      <c r="T150">
        <f>LEN(F150&amp;K150)+12</f>
        <v/>
      </c>
      <c r="U150" t="inlineStr">
        <is>
          <t>Althaus $11,010.87.xlsx</t>
        </is>
      </c>
      <c r="V150" t="inlineStr">
        <is>
          <t>txn_4</t>
        </is>
      </c>
      <c r="W150" t="inlineStr">
        <is>
          <t>rcp_2</t>
        </is>
      </c>
      <c r="X150" s="7" t="inlineStr">
        <is>
          <t>flight</t>
        </is>
      </c>
      <c r="Y150" s="7" t="inlineStr">
        <is>
          <t>JAX-LGA/Catch up Mtg/OAPC</t>
        </is>
      </c>
      <c r="Z150" t="b">
        <v>0</v>
      </c>
      <c r="AA150" s="7" t="inlineStr">
        <is>
          <t>Airline</t>
        </is>
      </c>
      <c r="AB150" t="b">
        <v>0</v>
      </c>
      <c r="AC150" s="7" t="n">
        <v>0.95</v>
      </c>
      <c r="AD150" s="7" t="inlineStr">
        <is>
          <t>Flight description already follows the required structure, and Catch up Mtg is acceptable as written. No receipt data to challenge it.</t>
        </is>
      </c>
      <c r="AE150" s="7" t="inlineStr">
        <is>
          <t>No receipt available</t>
        </is>
      </c>
      <c r="AF150" t="b">
        <v>0</v>
      </c>
      <c r="AG150" t="inlineStr"/>
    </row>
    <row r="151">
      <c r="A151" t="inlineStr">
        <is>
          <t>Benjamin</t>
        </is>
      </c>
      <c r="B151" t="n">
        <v/>
      </c>
      <c r="C151" t="inlineStr">
        <is>
          <t>Althaus</t>
        </is>
      </c>
      <c r="D151" t="inlineStr"/>
      <c r="E151" t="n">
        <v>46087</v>
      </c>
      <c r="F151" t="inlineStr">
        <is>
          <t>Personal</t>
        </is>
      </c>
      <c r="G151" t="n">
        <v>-2.05</v>
      </c>
      <c r="H151" t="inlineStr">
        <is>
          <t>American Express</t>
        </is>
      </c>
      <c r="I151" t="inlineStr">
        <is>
          <t>Meals</t>
        </is>
      </c>
      <c r="J151" t="inlineStr">
        <is>
          <t>American Express Initiated Activity</t>
        </is>
      </c>
      <c r="K151" t="inlineStr">
        <is>
          <t>American Express</t>
        </is>
      </c>
      <c r="L151" t="inlineStr">
        <is>
          <t>1008</t>
        </is>
      </c>
      <c r="M151" t="inlineStr">
        <is>
          <t>SBF</t>
        </is>
      </c>
      <c r="N151" t="inlineStr">
        <is>
          <t>Payment</t>
        </is>
      </c>
      <c r="O151" t="inlineStr">
        <is>
          <t>A09A</t>
        </is>
      </c>
      <c r="P151" s="6" t="inlineStr">
        <is>
          <t>PayType: American Express Corporate Card CBCP =&gt; American Express</t>
        </is>
      </c>
      <c r="Q151" s="6" t="inlineStr">
        <is>
          <t>Negative amount indicates refund/reversal. No receipt or original charge information available to reformat or cross-reference.</t>
        </is>
      </c>
      <c r="R151" s="6" t="inlineStr">
        <is>
          <t>No receipt available | Refund where corresponding original charge cannot be identified from receipt or data</t>
        </is>
      </c>
      <c r="S151" s="6" t="inlineStr">
        <is>
          <t>0.95</t>
        </is>
      </c>
      <c r="T151">
        <f>LEN(F151&amp;K151)+12</f>
        <v/>
      </c>
      <c r="U151" t="inlineStr">
        <is>
          <t>Althaus $11,010.87.xlsx</t>
        </is>
      </c>
      <c r="V151" t="inlineStr">
        <is>
          <t>txn_25</t>
        </is>
      </c>
      <c r="W151" t="inlineStr">
        <is>
          <t>rcp_11</t>
        </is>
      </c>
      <c r="X151" s="7" t="inlineStr">
        <is>
          <t>refund</t>
        </is>
      </c>
      <c r="Y151" s="7" t="inlineStr">
        <is>
          <t>Personal</t>
        </is>
      </c>
      <c r="Z151" t="b">
        <v>0</v>
      </c>
      <c r="AA151" s="7" t="inlineStr">
        <is>
          <t>Meals</t>
        </is>
      </c>
      <c r="AB151" t="b">
        <v>0</v>
      </c>
      <c r="AC151" s="7" t="n">
        <v>0.95</v>
      </c>
      <c r="AD151" s="7" t="inlineStr">
        <is>
          <t>Negative amount indicates refund/reversal. No receipt or original charge information available to reformat or cross-reference.</t>
        </is>
      </c>
      <c r="AE151" s="7" t="inlineStr">
        <is>
          <t>No receipt available | Refund where corresponding original charge cannot be identified from receipt or data</t>
        </is>
      </c>
      <c r="AF151" s="7" t="b">
        <v>1</v>
      </c>
      <c r="AG151" t="inlineStr"/>
    </row>
    <row r="152">
      <c r="A152" t="inlineStr">
        <is>
          <t>Benjamin</t>
        </is>
      </c>
      <c r="B152" t="n">
        <v/>
      </c>
      <c r="C152" t="inlineStr">
        <is>
          <t>Althaus</t>
        </is>
      </c>
      <c r="D152" t="inlineStr"/>
      <c r="E152" t="n">
        <v>46087</v>
      </c>
      <c r="F152" t="inlineStr">
        <is>
          <t>Personal</t>
        </is>
      </c>
      <c r="G152" t="n">
        <v>3.26</v>
      </c>
      <c r="H152" t="inlineStr">
        <is>
          <t>American Express</t>
        </is>
      </c>
      <c r="I152" t="inlineStr">
        <is>
          <t>Meals</t>
        </is>
      </c>
      <c r="J152" t="inlineStr">
        <is>
          <t>GRUBHUB</t>
        </is>
      </c>
      <c r="K152" t="inlineStr">
        <is>
          <t>Grubhub</t>
        </is>
      </c>
      <c r="L152" t="inlineStr">
        <is>
          <t>1008</t>
        </is>
      </c>
      <c r="M152" t="inlineStr">
        <is>
          <t>SBF</t>
        </is>
      </c>
      <c r="N152" t="inlineStr">
        <is>
          <t>Payment</t>
        </is>
      </c>
      <c r="O152" t="inlineStr">
        <is>
          <t>A09A</t>
        </is>
      </c>
      <c r="P152" s="6" t="inlineStr">
        <is>
          <t>PayType: American Express Corporate Card CBCP =&gt; American Express</t>
        </is>
      </c>
      <c r="Q152" s="6" t="inlineStr">
        <is>
          <t>No receipt provided, and the Grubhub meal charge is otherwise consistent with Meals coding. No correction is needed from available data.</t>
        </is>
      </c>
      <c r="R152" s="6" t="inlineStr">
        <is>
          <t>No receipt available</t>
        </is>
      </c>
      <c r="S152" s="6" t="inlineStr">
        <is>
          <t>0.95</t>
        </is>
      </c>
      <c r="T152">
        <f>LEN(F152&amp;K152)+12</f>
        <v/>
      </c>
      <c r="U152" t="inlineStr">
        <is>
          <t>Althaus $11,010.87.xlsx</t>
        </is>
      </c>
      <c r="V152" t="inlineStr">
        <is>
          <t>txn_24</t>
        </is>
      </c>
      <c r="W152" t="inlineStr">
        <is>
          <t>rcp_11</t>
        </is>
      </c>
      <c r="X152" s="7" t="inlineStr">
        <is>
          <t>meal_office</t>
        </is>
      </c>
      <c r="Y152" s="7" t="inlineStr">
        <is>
          <t>Personal</t>
        </is>
      </c>
      <c r="Z152" t="b">
        <v>0</v>
      </c>
      <c r="AA152" s="7" t="inlineStr">
        <is>
          <t>Meals</t>
        </is>
      </c>
      <c r="AB152" t="b">
        <v>0</v>
      </c>
      <c r="AC152" s="7" t="n">
        <v>0.95</v>
      </c>
      <c r="AD152" s="7" t="inlineStr">
        <is>
          <t>No receipt provided, and the Grubhub meal charge is otherwise consistent with Meals coding. No correction is needed from available data.</t>
        </is>
      </c>
      <c r="AE152" s="7" t="inlineStr">
        <is>
          <t>No receipt available</t>
        </is>
      </c>
      <c r="AF152" t="b">
        <v>0</v>
      </c>
      <c r="AG152" t="inlineStr"/>
    </row>
    <row r="153">
      <c r="A153" t="inlineStr">
        <is>
          <t>Benjamin</t>
        </is>
      </c>
      <c r="B153" t="n">
        <v/>
      </c>
      <c r="C153" t="inlineStr">
        <is>
          <t>Althaus</t>
        </is>
      </c>
      <c r="D153" t="inlineStr"/>
      <c r="E153" t="n">
        <v>46084</v>
      </c>
      <c r="F153" t="inlineStr">
        <is>
          <t>Tkt Fee/JAX-LGA-CHS/William Blair T&amp;L Conf</t>
        </is>
      </c>
      <c r="G153" t="n">
        <v>30</v>
      </c>
      <c r="H153" t="inlineStr">
        <is>
          <t>American Express</t>
        </is>
      </c>
      <c r="I153" t="inlineStr">
        <is>
          <t>Airline</t>
        </is>
      </c>
      <c r="J153" t="inlineStr">
        <is>
          <t>TRAVEL AGENCY SERVICES</t>
        </is>
      </c>
      <c r="K153" t="inlineStr">
        <is>
          <t>Frosch</t>
        </is>
      </c>
      <c r="L153" t="inlineStr">
        <is>
          <t>3501</t>
        </is>
      </c>
      <c r="M153" t="inlineStr">
        <is>
          <t>SBF</t>
        </is>
      </c>
      <c r="N153" t="inlineStr">
        <is>
          <t>Payment</t>
        </is>
      </c>
      <c r="O153" t="inlineStr">
        <is>
          <t>A09A</t>
        </is>
      </c>
      <c r="P153" s="6" t="inlineStr">
        <is>
          <t>PayType: American Express Corporate Card CBCP =&gt; American Express</t>
        </is>
      </c>
      <c r="Q153" s="6" t="inlineStr">
        <is>
          <t>Ticket fee description is already in the correct form for a multi-leg itinerary. No receipt data is available, but no formatting change is required.</t>
        </is>
      </c>
      <c r="R153" s="6" t="inlineStr">
        <is>
          <t>No receipt available</t>
        </is>
      </c>
      <c r="S153" s="6" t="inlineStr">
        <is>
          <t>0.95</t>
        </is>
      </c>
      <c r="T153">
        <f>LEN(F153&amp;K153)+12</f>
        <v/>
      </c>
      <c r="U153" t="inlineStr">
        <is>
          <t>Althaus $11,010.87.xlsx</t>
        </is>
      </c>
      <c r="V153" t="inlineStr">
        <is>
          <t>txn_3</t>
        </is>
      </c>
      <c r="W153" t="inlineStr">
        <is>
          <t>rcp_8</t>
        </is>
      </c>
      <c r="X153" s="7" t="inlineStr">
        <is>
          <t>flight</t>
        </is>
      </c>
      <c r="Y153" s="7" t="inlineStr">
        <is>
          <t>Tkt Fee/JAX-LGA-CHS/William Blair T&amp;L Conf</t>
        </is>
      </c>
      <c r="Z153" t="b">
        <v>0</v>
      </c>
      <c r="AA153" s="7" t="inlineStr">
        <is>
          <t>Airline</t>
        </is>
      </c>
      <c r="AB153" t="b">
        <v>0</v>
      </c>
      <c r="AC153" s="7" t="n">
        <v>0.95</v>
      </c>
      <c r="AD153" s="7" t="inlineStr">
        <is>
          <t>Ticket fee description is already in the correct form for a multi-leg itinerary. No receipt data is available, but no formatting change is required.</t>
        </is>
      </c>
      <c r="AE153" s="7" t="inlineStr">
        <is>
          <t>No receipt available</t>
        </is>
      </c>
      <c r="AF153" t="b">
        <v>0</v>
      </c>
      <c r="AG153" t="inlineStr"/>
    </row>
    <row r="154">
      <c r="A154" t="inlineStr">
        <is>
          <t>Benjamin</t>
        </is>
      </c>
      <c r="B154" t="n">
        <v/>
      </c>
      <c r="C154" t="inlineStr">
        <is>
          <t>Althaus</t>
        </is>
      </c>
      <c r="D154" t="inlineStr"/>
      <c r="E154" t="n">
        <v>46084</v>
      </c>
      <c r="F154" t="inlineStr">
        <is>
          <t>Tkt Fee/JAX-LGA-CHS/Catch up Mtg/OAPC</t>
        </is>
      </c>
      <c r="G154" t="n">
        <v>30</v>
      </c>
      <c r="H154" t="inlineStr">
        <is>
          <t>American Express</t>
        </is>
      </c>
      <c r="I154" t="inlineStr">
        <is>
          <t>Airline</t>
        </is>
      </c>
      <c r="J154" t="inlineStr">
        <is>
          <t>TRAVEL AGENCY SERVICES</t>
        </is>
      </c>
      <c r="K154" t="inlineStr">
        <is>
          <t>Frosch</t>
        </is>
      </c>
      <c r="L154" t="inlineStr">
        <is>
          <t>3399</t>
        </is>
      </c>
      <c r="M154" t="inlineStr">
        <is>
          <t>SBF</t>
        </is>
      </c>
      <c r="N154" t="inlineStr">
        <is>
          <t>Payment</t>
        </is>
      </c>
      <c r="O154" t="inlineStr">
        <is>
          <t>A09A</t>
        </is>
      </c>
      <c r="P154" s="6" t="inlineStr">
        <is>
          <t>PayType: American Express Corporate Card CBCP =&gt; American Express</t>
        </is>
      </c>
      <c r="Q154" s="6" t="inlineStr">
        <is>
          <t>Ticket fee format is correct and purpose is acceptable. No receipt provided, but nothing requires correction in the submitted data.</t>
        </is>
      </c>
      <c r="R154" s="6" t="inlineStr">
        <is>
          <t>No receipt available</t>
        </is>
      </c>
      <c r="S154" s="6" t="inlineStr">
        <is>
          <t>0.95</t>
        </is>
      </c>
      <c r="T154">
        <f>LEN(F154&amp;K154)+12</f>
        <v/>
      </c>
      <c r="U154" t="inlineStr">
        <is>
          <t>Althaus $11,010.87.xlsx</t>
        </is>
      </c>
      <c r="V154" t="inlineStr">
        <is>
          <t>txn_2</t>
        </is>
      </c>
      <c r="W154" t="inlineStr">
        <is>
          <t>rcp_8</t>
        </is>
      </c>
      <c r="X154" s="7" t="inlineStr">
        <is>
          <t>flight</t>
        </is>
      </c>
      <c r="Y154" s="7" t="inlineStr">
        <is>
          <t>Tkt Fee/JAX-LGA-CHS/Catch up Mtg/OAPC</t>
        </is>
      </c>
      <c r="Z154" t="b">
        <v>0</v>
      </c>
      <c r="AA154" s="7" t="inlineStr">
        <is>
          <t>Airline</t>
        </is>
      </c>
      <c r="AB154" t="b">
        <v>0</v>
      </c>
      <c r="AC154" s="7" t="n">
        <v>0.95</v>
      </c>
      <c r="AD154" s="7" t="inlineStr">
        <is>
          <t>Ticket fee format is correct and purpose is acceptable. No receipt provided, but nothing requires correction in the submitted data.</t>
        </is>
      </c>
      <c r="AE154" s="7" t="inlineStr">
        <is>
          <t>No receipt available</t>
        </is>
      </c>
      <c r="AF154" t="b">
        <v>0</v>
      </c>
      <c r="AG154" t="inlineStr"/>
    </row>
    <row r="155">
      <c r="A155" t="inlineStr">
        <is>
          <t>Benjamin</t>
        </is>
      </c>
      <c r="B155" t="n">
        <v/>
      </c>
      <c r="C155" t="inlineStr">
        <is>
          <t>Althaus</t>
        </is>
      </c>
      <c r="D155" t="inlineStr"/>
      <c r="E155" t="n">
        <v>46064</v>
      </c>
      <c r="F155" t="inlineStr">
        <is>
          <t>Travel Meal/Stifel T&amp;L Conf</t>
        </is>
      </c>
      <c r="G155" t="n">
        <v>45</v>
      </c>
      <c r="H155" t="inlineStr">
        <is>
          <t>American Express</t>
        </is>
      </c>
      <c r="I155" t="inlineStr">
        <is>
          <t>Meals</t>
        </is>
      </c>
      <c r="J155" t="inlineStr">
        <is>
          <t>FOUR SEASONS MIAMI EDGE R</t>
        </is>
      </c>
      <c r="K155" t="inlineStr">
        <is>
          <t>Four Seasons</t>
        </is>
      </c>
      <c r="L155" t="inlineStr">
        <is>
          <t>3501</t>
        </is>
      </c>
      <c r="M155" t="inlineStr">
        <is>
          <t>SBF</t>
        </is>
      </c>
      <c r="N155" t="inlineStr">
        <is>
          <t>Payment</t>
        </is>
      </c>
      <c r="O155" t="inlineStr">
        <is>
          <t>A09A</t>
        </is>
      </c>
      <c r="P155" s="6" t="inlineStr">
        <is>
          <t>PayType: American Express Corporate Card CBCP =&gt; American Express</t>
        </is>
      </c>
      <c r="Q155" s="6" t="inlineStr">
        <is>
          <t>Travel meal is properly labeled and the conference name is present. Amount is within normal range for a travel meal.</t>
        </is>
      </c>
      <c r="R155" s="6" t="inlineStr">
        <is>
          <t>No receipt available</t>
        </is>
      </c>
      <c r="S155" s="6" t="inlineStr">
        <is>
          <t>0.95</t>
        </is>
      </c>
      <c r="T155">
        <f>LEN(F155&amp;K155)+12</f>
        <v/>
      </c>
      <c r="U155" t="inlineStr">
        <is>
          <t>Althaus $11,010.87.xlsx</t>
        </is>
      </c>
      <c r="V155" t="inlineStr">
        <is>
          <t>txn_47</t>
        </is>
      </c>
      <c r="W155" t="inlineStr">
        <is>
          <t>rcp_21</t>
        </is>
      </c>
      <c r="X155" s="7" t="inlineStr">
        <is>
          <t>meal_travel</t>
        </is>
      </c>
      <c r="Y155" s="7" t="inlineStr">
        <is>
          <t>Travel Meal/Stifel T&amp;L Conf</t>
        </is>
      </c>
      <c r="Z155" t="b">
        <v>0</v>
      </c>
      <c r="AA155" s="7" t="inlineStr">
        <is>
          <t>Meals</t>
        </is>
      </c>
      <c r="AB155" t="b">
        <v>0</v>
      </c>
      <c r="AC155" s="7" t="n">
        <v>0.95</v>
      </c>
      <c r="AD155" s="7" t="inlineStr">
        <is>
          <t>Travel meal is properly labeled and the conference name is present. Amount is within normal range for a travel meal.</t>
        </is>
      </c>
      <c r="AE155" s="7" t="inlineStr">
        <is>
          <t>No receipt available</t>
        </is>
      </c>
      <c r="AF155" t="b">
        <v>0</v>
      </c>
      <c r="AG155" t="inlineStr"/>
    </row>
    <row r="156">
      <c r="A156" t="inlineStr">
        <is>
          <t>Benjamin</t>
        </is>
      </c>
      <c r="B156" t="n">
        <v/>
      </c>
      <c r="C156" t="inlineStr">
        <is>
          <t>Althaus</t>
        </is>
      </c>
      <c r="D156" t="inlineStr"/>
      <c r="E156" t="n">
        <v>46084</v>
      </c>
      <c r="F156" t="inlineStr">
        <is>
          <t>Lodging/Catch up Mtg/OAPC</t>
        </is>
      </c>
      <c r="G156" t="n">
        <v>490.04</v>
      </c>
      <c r="H156" t="inlineStr">
        <is>
          <t>American Express</t>
        </is>
      </c>
      <c r="I156" t="inlineStr">
        <is>
          <t>Lodging</t>
        </is>
      </c>
      <c r="J156" t="inlineStr">
        <is>
          <t>TRAVEL RESERVATION USA</t>
        </is>
      </c>
      <c r="K156" t="inlineStr">
        <is>
          <t>Hotels.com</t>
        </is>
      </c>
      <c r="L156" t="inlineStr">
        <is>
          <t>3399</t>
        </is>
      </c>
      <c r="M156" t="inlineStr">
        <is>
          <t>SBF</t>
        </is>
      </c>
      <c r="N156" t="inlineStr">
        <is>
          <t>Payment</t>
        </is>
      </c>
      <c r="O156" t="inlineStr">
        <is>
          <t>A09A</t>
        </is>
      </c>
      <c r="P156" s="6" t="inlineStr">
        <is>
          <t>PayType: American Express Corporate Card CBCP =&gt; American Express</t>
        </is>
      </c>
      <c r="Q156" s="6" t="inlineStr">
        <is>
          <t>Lodging description is already in acceptable format. No receipt was attached, but the transaction details do not indicate a correction.</t>
        </is>
      </c>
      <c r="R156" s="6" t="inlineStr">
        <is>
          <t>No receipt available</t>
        </is>
      </c>
      <c r="S156" s="6" t="inlineStr">
        <is>
          <t>0.95</t>
        </is>
      </c>
      <c r="T156">
        <f>LEN(F156&amp;K156)+12</f>
        <v/>
      </c>
      <c r="U156" t="inlineStr">
        <is>
          <t>Althaus $11,010.87.xlsx</t>
        </is>
      </c>
      <c r="V156" t="inlineStr">
        <is>
          <t>txn_19</t>
        </is>
      </c>
      <c r="W156" t="inlineStr">
        <is>
          <t>rcp_2</t>
        </is>
      </c>
      <c r="X156" s="7" t="inlineStr">
        <is>
          <t>lodging</t>
        </is>
      </c>
      <c r="Y156" s="7" t="inlineStr">
        <is>
          <t>Lodging/Catch up Mtg/OAPC</t>
        </is>
      </c>
      <c r="Z156" t="b">
        <v>0</v>
      </c>
      <c r="AA156" s="7" t="inlineStr">
        <is>
          <t>Lodging</t>
        </is>
      </c>
      <c r="AB156" t="b">
        <v>0</v>
      </c>
      <c r="AC156" s="7" t="n">
        <v>0.95</v>
      </c>
      <c r="AD156" s="7" t="inlineStr">
        <is>
          <t>Lodging description is already in acceptable format. No receipt was attached, but the transaction details do not indicate a correction.</t>
        </is>
      </c>
      <c r="AE156" s="7" t="inlineStr">
        <is>
          <t>No receipt available</t>
        </is>
      </c>
      <c r="AF156" t="b">
        <v>0</v>
      </c>
      <c r="AG156" t="inlineStr"/>
    </row>
    <row r="157">
      <c r="A157" t="inlineStr">
        <is>
          <t>Benjamin</t>
        </is>
      </c>
      <c r="B157" t="n">
        <v/>
      </c>
      <c r="C157" t="inlineStr">
        <is>
          <t>Althaus</t>
        </is>
      </c>
      <c r="D157" t="inlineStr"/>
      <c r="E157" t="n">
        <v>46081</v>
      </c>
      <c r="F157" t="inlineStr">
        <is>
          <t>Lodging/NY Office Visit</t>
        </is>
      </c>
      <c r="G157" t="n">
        <v>884.4299999999999</v>
      </c>
      <c r="H157" t="inlineStr">
        <is>
          <t>American Express</t>
        </is>
      </c>
      <c r="I157" t="inlineStr">
        <is>
          <t>Lodging</t>
        </is>
      </c>
      <c r="J157" t="inlineStr">
        <is>
          <t>TRAVEL RESERVATION US</t>
        </is>
      </c>
      <c r="K157" t="inlineStr">
        <is>
          <t>Hotels.com</t>
        </is>
      </c>
      <c r="L157" t="inlineStr">
        <is>
          <t>3500</t>
        </is>
      </c>
      <c r="M157" t="inlineStr">
        <is>
          <t>SBF</t>
        </is>
      </c>
      <c r="N157" t="inlineStr">
        <is>
          <t>Payment</t>
        </is>
      </c>
      <c r="O157" t="inlineStr">
        <is>
          <t>A09A</t>
        </is>
      </c>
      <c r="P157" s="6" t="inlineStr">
        <is>
          <t>PayType: American Express Corporate Card CBCP =&gt; American Express</t>
        </is>
      </c>
      <c r="Q157" s="6" t="inlineStr">
        <is>
          <t>Lodging and purpose are already properly stated. No receipt available, but no format or coding issue is evident.</t>
        </is>
      </c>
      <c r="R157" s="6" t="inlineStr">
        <is>
          <t>No receipt available</t>
        </is>
      </c>
      <c r="S157" s="6" t="inlineStr">
        <is>
          <t>0.95</t>
        </is>
      </c>
      <c r="T157">
        <f>LEN(F157&amp;K157)+12</f>
        <v/>
      </c>
      <c r="U157" t="inlineStr">
        <is>
          <t>Althaus $11,010.87.xlsx</t>
        </is>
      </c>
      <c r="V157" t="inlineStr">
        <is>
          <t>txn_21</t>
        </is>
      </c>
      <c r="W157" t="inlineStr"/>
      <c r="X157" s="7" t="inlineStr">
        <is>
          <t>lodging</t>
        </is>
      </c>
      <c r="Y157" s="7" t="inlineStr">
        <is>
          <t>Lodging/NY Office Visit</t>
        </is>
      </c>
      <c r="Z157" t="b">
        <v>0</v>
      </c>
      <c r="AA157" s="7" t="inlineStr">
        <is>
          <t>Lodging</t>
        </is>
      </c>
      <c r="AB157" t="b">
        <v>0</v>
      </c>
      <c r="AC157" s="7" t="n">
        <v>0.95</v>
      </c>
      <c r="AD157" s="7" t="inlineStr">
        <is>
          <t>Lodging and purpose are already properly stated. No receipt available, but no format or coding issue is evident.</t>
        </is>
      </c>
      <c r="AE157" s="7" t="inlineStr">
        <is>
          <t>No receipt available</t>
        </is>
      </c>
      <c r="AF157" t="b">
        <v>0</v>
      </c>
      <c r="AG157" t="inlineStr"/>
    </row>
    <row r="158">
      <c r="A158" t="inlineStr">
        <is>
          <t>Thomas</t>
        </is>
      </c>
      <c r="B158" t="inlineStr">
        <is>
          <t>Wilson Shaw</t>
        </is>
      </c>
      <c r="C158" t="inlineStr">
        <is>
          <t>Groves</t>
        </is>
      </c>
      <c r="D158" t="inlineStr"/>
      <c r="E158" t="n">
        <v>46086</v>
      </c>
      <c r="F158" t="inlineStr">
        <is>
          <t>Working Lunch</t>
        </is>
      </c>
      <c r="G158" t="n">
        <v>22.84</v>
      </c>
      <c r="H158" t="inlineStr">
        <is>
          <t>American Express</t>
        </is>
      </c>
      <c r="I158" t="inlineStr">
        <is>
          <t>Meals</t>
        </is>
      </c>
      <c r="J158" t="inlineStr">
        <is>
          <t>MADE MAD INC</t>
        </is>
      </c>
      <c r="K158" t="inlineStr">
        <is>
          <t>Made Mad</t>
        </is>
      </c>
      <c r="L158" t="n">
        <v>7500</v>
      </c>
      <c r="M158" t="inlineStr">
        <is>
          <t>DEBT</t>
        </is>
      </c>
      <c r="N158" t="inlineStr">
        <is>
          <t>Business</t>
        </is>
      </c>
      <c r="O158" t="inlineStr">
        <is>
          <t>A07V</t>
        </is>
      </c>
      <c r="P158" s="6" t="inlineStr">
        <is>
          <t>PayType: American Express Corporate Card CBCP =&gt; American Express</t>
        </is>
      </c>
      <c r="Q158" s="6" t="inlineStr">
        <is>
          <t>Working Lunch is a valid one-part office meal description. Amount is below the overage threshold.</t>
        </is>
      </c>
      <c r="R158" s="6" t="inlineStr">
        <is>
          <t>No receipt available</t>
        </is>
      </c>
      <c r="S158" s="6" t="inlineStr">
        <is>
          <t>0.95</t>
        </is>
      </c>
      <c r="T158">
        <f>LEN(F158&amp;K158)+12</f>
        <v/>
      </c>
      <c r="U158" t="inlineStr">
        <is>
          <t>Groves $3,258.09.xlsx</t>
        </is>
      </c>
      <c r="V158" t="inlineStr">
        <is>
          <t>txn_4</t>
        </is>
      </c>
      <c r="W158" t="inlineStr">
        <is>
          <t>rcp_5</t>
        </is>
      </c>
      <c r="X158" s="7" t="inlineStr">
        <is>
          <t>meal_office</t>
        </is>
      </c>
      <c r="Y158" s="7" t="inlineStr">
        <is>
          <t>Working Lunch</t>
        </is>
      </c>
      <c r="Z158" t="b">
        <v>0</v>
      </c>
      <c r="AA158" s="7" t="inlineStr">
        <is>
          <t>Meals</t>
        </is>
      </c>
      <c r="AB158" t="b">
        <v>0</v>
      </c>
      <c r="AC158" s="7" t="n">
        <v>0.95</v>
      </c>
      <c r="AD158" s="7" t="inlineStr">
        <is>
          <t>Working Lunch is a valid one-part office meal description. Amount is below the overage threshold.</t>
        </is>
      </c>
      <c r="AE158" s="7" t="inlineStr">
        <is>
          <t>No receipt available</t>
        </is>
      </c>
      <c r="AF158" t="b">
        <v>0</v>
      </c>
      <c r="AG158" t="inlineStr"/>
    </row>
    <row r="159">
      <c r="A159" t="inlineStr">
        <is>
          <t>Thomas</t>
        </is>
      </c>
      <c r="B159" t="inlineStr">
        <is>
          <t>Wilson Shaw</t>
        </is>
      </c>
      <c r="C159" t="inlineStr">
        <is>
          <t>Groves</t>
        </is>
      </c>
      <c r="D159" t="inlineStr"/>
      <c r="E159" t="n">
        <v>46075</v>
      </c>
      <c r="F159" t="inlineStr">
        <is>
          <t>SAV-ATL-SLC/AEA Strategy Mtg</t>
        </is>
      </c>
      <c r="G159" t="n">
        <v>2108.11</v>
      </c>
      <c r="H159" t="inlineStr">
        <is>
          <t>American Express</t>
        </is>
      </c>
      <c r="I159" t="inlineStr">
        <is>
          <t>Airline</t>
        </is>
      </c>
      <c r="J159" t="inlineStr">
        <is>
          <t>DELTA AIR LINES</t>
        </is>
      </c>
      <c r="K159" t="inlineStr">
        <is>
          <t>Delta</t>
        </is>
      </c>
      <c r="L159" t="n">
        <v>1035</v>
      </c>
      <c r="M159" t="inlineStr">
        <is>
          <t>DEBT</t>
        </is>
      </c>
      <c r="N159" t="inlineStr">
        <is>
          <t>Business</t>
        </is>
      </c>
      <c r="O159" t="inlineStr">
        <is>
          <t>A07V</t>
        </is>
      </c>
      <c r="P159" s="6" t="inlineStr">
        <is>
          <t>Desc: SAV-ATL-SLC/AEA Strategy Meeting =&gt; SAV-ATL-SLC/AEA Strategy Mtg | PayType: American Express Corporate Card CBCP =&gt; American Express</t>
        </is>
      </c>
      <c r="Q159" s="6" t="inlineStr">
        <is>
          <t>Bare purpose word Strategy was expanded to Strategy Mtg. No receipt was provided, but the route and trip purpose are otherwise formatted correctly.</t>
        </is>
      </c>
      <c r="R159" s="6" t="inlineStr">
        <is>
          <t>No receipt available | Prepaid project - review G/L 14000 at posting</t>
        </is>
      </c>
      <c r="S159" s="6" t="inlineStr">
        <is>
          <t>0.94</t>
        </is>
      </c>
      <c r="T159">
        <f>LEN(F159&amp;K159)+12</f>
        <v/>
      </c>
      <c r="U159" t="inlineStr">
        <is>
          <t>Groves $3,258.09.xlsx</t>
        </is>
      </c>
      <c r="V159" t="inlineStr">
        <is>
          <t>txn_1</t>
        </is>
      </c>
      <c r="W159" t="inlineStr">
        <is>
          <t>rcp_2</t>
        </is>
      </c>
      <c r="X159" s="7" t="inlineStr">
        <is>
          <t>flight</t>
        </is>
      </c>
      <c r="Y159" s="7" t="inlineStr">
        <is>
          <t>SAV-ATL-SLC/AEA Strategy Mtg</t>
        </is>
      </c>
      <c r="Z159" s="7" t="b">
        <v>1</v>
      </c>
      <c r="AA159" s="7" t="inlineStr">
        <is>
          <t>Airline</t>
        </is>
      </c>
      <c r="AB159" t="b">
        <v>0</v>
      </c>
      <c r="AC159" s="7" t="n">
        <v>0.9399999999999999</v>
      </c>
      <c r="AD159" s="7" t="inlineStr">
        <is>
          <t>Bare purpose word Strategy was expanded to Strategy Mtg. No receipt was provided, but the route and trip purpose are otherwise formatted correctly.</t>
        </is>
      </c>
      <c r="AE159" s="7" t="inlineStr">
        <is>
          <t>No receipt available</t>
        </is>
      </c>
      <c r="AF159" t="b">
        <v>0</v>
      </c>
      <c r="AG159" t="inlineStr"/>
    </row>
    <row r="160">
      <c r="A160" t="inlineStr">
        <is>
          <t>Thomas</t>
        </is>
      </c>
      <c r="B160" t="inlineStr">
        <is>
          <t>Wilson Shaw</t>
        </is>
      </c>
      <c r="C160" t="inlineStr">
        <is>
          <t>Groves</t>
        </is>
      </c>
      <c r="D160" t="inlineStr"/>
      <c r="E160" t="n">
        <v>46075</v>
      </c>
      <c r="F160" t="inlineStr">
        <is>
          <t>Travel Insurance/Residence Inn by Marriott SLC Airport</t>
        </is>
      </c>
      <c r="G160" t="n">
        <v>13.25</v>
      </c>
      <c r="H160" t="inlineStr">
        <is>
          <t>American Express</t>
        </is>
      </c>
      <c r="I160" t="inlineStr">
        <is>
          <t>Other Travel</t>
        </is>
      </c>
      <c r="J160" t="inlineStr">
        <is>
          <t>ALLIANZ INSURANCE</t>
        </is>
      </c>
      <c r="K160" t="inlineStr">
        <is>
          <t>Allianz</t>
        </is>
      </c>
      <c r="L160" t="n">
        <v>1035</v>
      </c>
      <c r="M160" t="inlineStr">
        <is>
          <t>DEBT</t>
        </is>
      </c>
      <c r="N160" t="inlineStr">
        <is>
          <t>Business</t>
        </is>
      </c>
      <c r="O160" t="inlineStr">
        <is>
          <t>A07V</t>
        </is>
      </c>
      <c r="P160" s="6" t="inlineStr">
        <is>
          <t>PayType: American Express Corporate Card CBCP =&gt; American Express</t>
        </is>
      </c>
      <c r="Q160" s="6" t="inlineStr">
        <is>
          <t>Travel insurance is properly coded as Other Travel and the description is clear as submitted. No receipt available to require changes.</t>
        </is>
      </c>
      <c r="R160" s="6" t="inlineStr">
        <is>
          <t>No receipt available | Prepaid project - review G/L 14000 at posting | Character length 73 exceeds 70 limit</t>
        </is>
      </c>
      <c r="S160" s="6" t="inlineStr">
        <is>
          <t>0.95</t>
        </is>
      </c>
      <c r="T160">
        <f>LEN(F160&amp;K160)+12</f>
        <v/>
      </c>
      <c r="U160" t="inlineStr">
        <is>
          <t>Groves $3,258.09.xlsx</t>
        </is>
      </c>
      <c r="V160" t="inlineStr">
        <is>
          <t>txn_10</t>
        </is>
      </c>
      <c r="W160" t="inlineStr">
        <is>
          <t>rcp_3</t>
        </is>
      </c>
      <c r="X160" s="7" t="inlineStr">
        <is>
          <t>other_travel</t>
        </is>
      </c>
      <c r="Y160" s="7" t="inlineStr">
        <is>
          <t>Travel Insurance/Residence Inn by Marriott SLC Airport</t>
        </is>
      </c>
      <c r="Z160" t="b">
        <v>0</v>
      </c>
      <c r="AA160" s="7" t="inlineStr">
        <is>
          <t>Other Travel</t>
        </is>
      </c>
      <c r="AB160" t="b">
        <v>0</v>
      </c>
      <c r="AC160" s="7" t="n">
        <v>0.95</v>
      </c>
      <c r="AD160" s="7" t="inlineStr">
        <is>
          <t>Travel insurance is properly coded as Other Travel and the description is clear as submitted. No receipt available to require changes.</t>
        </is>
      </c>
      <c r="AE160" s="7" t="inlineStr">
        <is>
          <t>No receipt available</t>
        </is>
      </c>
      <c r="AF160" t="b">
        <v>0</v>
      </c>
      <c r="AG160" t="inlineStr"/>
    </row>
    <row r="161">
      <c r="A161" t="inlineStr">
        <is>
          <t>Thomas</t>
        </is>
      </c>
      <c r="B161" t="inlineStr">
        <is>
          <t>Wilson Shaw</t>
        </is>
      </c>
      <c r="C161" t="inlineStr">
        <is>
          <t>Groves</t>
        </is>
      </c>
      <c r="D161" t="inlineStr"/>
      <c r="E161" t="n">
        <v>46066</v>
      </c>
      <c r="F161" t="inlineStr">
        <is>
          <t>Working Lunch</t>
        </is>
      </c>
      <c r="G161" t="n">
        <v>22.67</v>
      </c>
      <c r="H161" t="inlineStr">
        <is>
          <t>American Express</t>
        </is>
      </c>
      <c r="I161" t="inlineStr">
        <is>
          <t>Meals</t>
        </is>
      </c>
      <c r="J161" t="inlineStr">
        <is>
          <t>RINALDI'S DELI</t>
        </is>
      </c>
      <c r="K161" t="inlineStr">
        <is>
          <t>Rinaldi's Deli</t>
        </is>
      </c>
      <c r="L161" t="n">
        <v>7500</v>
      </c>
      <c r="M161" t="inlineStr">
        <is>
          <t>DEBT</t>
        </is>
      </c>
      <c r="N161" t="inlineStr">
        <is>
          <t>Business</t>
        </is>
      </c>
      <c r="O161" t="inlineStr">
        <is>
          <t>A07V</t>
        </is>
      </c>
      <c r="P161" s="6" t="inlineStr">
        <is>
          <t>PayType: American Express Corporate Card CBCP =&gt; American Express</t>
        </is>
      </c>
      <c r="Q161" s="6" t="inlineStr">
        <is>
          <t>Working Lunch is correctly formatted and amount is under the $25 limit. No receipt was provided, but no issue is apparent.</t>
        </is>
      </c>
      <c r="R161" s="6" t="inlineStr">
        <is>
          <t>No receipt available</t>
        </is>
      </c>
      <c r="S161" s="6" t="inlineStr">
        <is>
          <t>0.95</t>
        </is>
      </c>
      <c r="T161">
        <f>LEN(F161&amp;K161)+12</f>
        <v/>
      </c>
      <c r="U161" t="inlineStr">
        <is>
          <t>Groves $3,258.09.xlsx</t>
        </is>
      </c>
      <c r="V161" t="inlineStr">
        <is>
          <t>txn_5</t>
        </is>
      </c>
      <c r="W161" t="inlineStr">
        <is>
          <t>rcp_5</t>
        </is>
      </c>
      <c r="X161" s="7" t="inlineStr">
        <is>
          <t>meal_office</t>
        </is>
      </c>
      <c r="Y161" s="7" t="inlineStr">
        <is>
          <t>Working Lunch</t>
        </is>
      </c>
      <c r="Z161" t="b">
        <v>0</v>
      </c>
      <c r="AA161" s="7" t="inlineStr">
        <is>
          <t>Meals</t>
        </is>
      </c>
      <c r="AB161" t="b">
        <v>0</v>
      </c>
      <c r="AC161" s="7" t="n">
        <v>0.95</v>
      </c>
      <c r="AD161" s="7" t="inlineStr">
        <is>
          <t>Working Lunch is correctly formatted and amount is under the $25 limit. No receipt was provided, but no issue is apparent.</t>
        </is>
      </c>
      <c r="AE161" s="7" t="inlineStr">
        <is>
          <t>No receipt available</t>
        </is>
      </c>
      <c r="AF161" t="b">
        <v>0</v>
      </c>
      <c r="AG161" t="inlineStr"/>
    </row>
    <row r="162">
      <c r="A162" t="inlineStr">
        <is>
          <t>Thomas</t>
        </is>
      </c>
      <c r="B162" t="inlineStr">
        <is>
          <t>Wilson Shaw</t>
        </is>
      </c>
      <c r="C162" t="inlineStr">
        <is>
          <t>Groves</t>
        </is>
      </c>
      <c r="D162" t="inlineStr"/>
      <c r="E162" t="n">
        <v>46064</v>
      </c>
      <c r="F162" t="inlineStr">
        <is>
          <t>Bus.Lunch/2 ppl/Incline Equity Partners</t>
        </is>
      </c>
      <c r="G162" t="n">
        <v>83.01000000000001</v>
      </c>
      <c r="H162" t="inlineStr">
        <is>
          <t>American Express</t>
        </is>
      </c>
      <c r="I162" t="inlineStr">
        <is>
          <t>Meals</t>
        </is>
      </c>
      <c r="J162" t="inlineStr">
        <is>
          <t>BERGAMO'S</t>
        </is>
      </c>
      <c r="K162" t="inlineStr">
        <is>
          <t>Bergamo's</t>
        </is>
      </c>
      <c r="L162" t="n">
        <v>7501</v>
      </c>
      <c r="M162" t="inlineStr">
        <is>
          <t>DEBT</t>
        </is>
      </c>
      <c r="N162" t="inlineStr">
        <is>
          <t>Business</t>
        </is>
      </c>
      <c r="O162" t="inlineStr">
        <is>
          <t>A07V</t>
        </is>
      </c>
      <c r="P162" s="6" t="inlineStr">
        <is>
          <t>Desc: Bus.Outing w/ Incline Equity Partners (Cale Grove, Blake Udland) =&gt; Bus.Lunch/2 ppl/Incline Equity Partners | PayType: American Express Corporate Card CBCP =&gt; American Express</t>
        </is>
      </c>
      <c r="Q162" s="6" t="inlineStr">
        <is>
          <t>Business outing meal with external guests; converted to business lunch format and used count since guest names are not verifiable from receipt data. Vendor and amount are consistent with a meal charge.</t>
        </is>
      </c>
      <c r="R162" t="inlineStr"/>
      <c r="S162" s="6" t="inlineStr">
        <is>
          <t>0.92</t>
        </is>
      </c>
      <c r="T162">
        <f>LEN(F162&amp;K162)+12</f>
        <v/>
      </c>
      <c r="U162" t="inlineStr">
        <is>
          <t>Groves $3,258.09.xlsx</t>
        </is>
      </c>
      <c r="V162" t="inlineStr">
        <is>
          <t>txn_6</t>
        </is>
      </c>
      <c r="W162" t="inlineStr">
        <is>
          <t>rcp_6</t>
        </is>
      </c>
      <c r="X162" s="7" t="inlineStr">
        <is>
          <t>meal_business</t>
        </is>
      </c>
      <c r="Y162" s="7" t="inlineStr">
        <is>
          <t>Bus.Lunch/2 ppl/Incline Equity Partners</t>
        </is>
      </c>
      <c r="Z162" s="7" t="b">
        <v>1</v>
      </c>
      <c r="AA162" s="7" t="inlineStr">
        <is>
          <t>Meals</t>
        </is>
      </c>
      <c r="AB162" t="b">
        <v>0</v>
      </c>
      <c r="AC162" s="7" t="n">
        <v>0.92</v>
      </c>
      <c r="AD162" s="7" t="inlineStr">
        <is>
          <t>Business outing meal with external guests; converted to business lunch format and used count since guest names are not verifiable from receipt data. Vendor and amount are consistent with a meal charge.</t>
        </is>
      </c>
      <c r="AE162" t="inlineStr"/>
      <c r="AF162" t="b">
        <v>0</v>
      </c>
      <c r="AG162" t="inlineStr"/>
    </row>
    <row r="163">
      <c r="A163" t="inlineStr">
        <is>
          <t>Thomas</t>
        </is>
      </c>
      <c r="B163" t="inlineStr">
        <is>
          <t>Wilson Shaw</t>
        </is>
      </c>
      <c r="C163" t="inlineStr">
        <is>
          <t>Groves</t>
        </is>
      </c>
      <c r="D163" t="inlineStr"/>
      <c r="E163" t="n">
        <v>46063</v>
      </c>
      <c r="F163" t="inlineStr">
        <is>
          <t>Working Lunch w/ Sam Thompson</t>
        </is>
      </c>
      <c r="G163" t="n">
        <v>44.55</v>
      </c>
      <c r="H163" t="inlineStr">
        <is>
          <t>American Express</t>
        </is>
      </c>
      <c r="I163" t="inlineStr">
        <is>
          <t>Meals</t>
        </is>
      </c>
      <c r="J163" t="inlineStr">
        <is>
          <t>CHICK-FIL-A # 04141</t>
        </is>
      </c>
      <c r="K163" t="inlineStr">
        <is>
          <t>Chick Fil A</t>
        </is>
      </c>
      <c r="L163" t="n">
        <v>7500</v>
      </c>
      <c r="M163" t="inlineStr">
        <is>
          <t>DEBT</t>
        </is>
      </c>
      <c r="N163" t="inlineStr">
        <is>
          <t>Business</t>
        </is>
      </c>
      <c r="O163" t="inlineStr">
        <is>
          <t>A07V</t>
        </is>
      </c>
      <c r="P163" s="6" t="inlineStr">
        <is>
          <t>PayType: American Express Corporate Card CBCP =&gt; American Express</t>
        </is>
      </c>
      <c r="Q163" s="6" t="inlineStr">
        <is>
          <t>Office meal already in compliant 1-part form. Amount exceeds the $25 lunch limit, so overage review is required.</t>
        </is>
      </c>
      <c r="R163" s="6" t="inlineStr">
        <is>
          <t>Working Lunch $44.55 exceeds $25.00 limit – split overage to project 1008 with Employee ID | Working Lunch $44.55 exceeds $25.00 limit</t>
        </is>
      </c>
      <c r="S163" s="6" t="inlineStr">
        <is>
          <t>0.86</t>
        </is>
      </c>
      <c r="T163">
        <f>LEN(F163&amp;K163)+12</f>
        <v/>
      </c>
      <c r="U163" t="inlineStr">
        <is>
          <t>Groves $3,258.09.xlsx</t>
        </is>
      </c>
      <c r="V163" t="inlineStr">
        <is>
          <t>txn_7</t>
        </is>
      </c>
      <c r="W163" t="inlineStr">
        <is>
          <t>rcp_7</t>
        </is>
      </c>
      <c r="X163" s="7" t="inlineStr">
        <is>
          <t>meal_office</t>
        </is>
      </c>
      <c r="Y163" s="7" t="inlineStr">
        <is>
          <t>Working Lunch</t>
        </is>
      </c>
      <c r="Z163" t="b">
        <v>0</v>
      </c>
      <c r="AA163" s="7" t="inlineStr">
        <is>
          <t>Meals</t>
        </is>
      </c>
      <c r="AB163" t="b">
        <v>0</v>
      </c>
      <c r="AC163" s="7" t="n">
        <v>0.86</v>
      </c>
      <c r="AD163" s="7" t="inlineStr">
        <is>
          <t>Office meal already in compliant 1-part form. Amount exceeds the $25 lunch limit, so overage review is required.</t>
        </is>
      </c>
      <c r="AE163" s="7" t="inlineStr">
        <is>
          <t>Working Lunch $44.55 exceeds $25.00 limit – split overage to project 1008 with Employee ID</t>
        </is>
      </c>
      <c r="AF163" t="b">
        <v>0</v>
      </c>
      <c r="AG163" t="inlineStr"/>
    </row>
    <row r="164">
      <c r="A164" t="inlineStr">
        <is>
          <t>Thomas</t>
        </is>
      </c>
      <c r="B164" t="inlineStr">
        <is>
          <t>Wilson Shaw</t>
        </is>
      </c>
      <c r="C164" t="inlineStr">
        <is>
          <t>Groves</t>
        </is>
      </c>
      <c r="D164" t="inlineStr"/>
      <c r="E164" t="n">
        <v>46062</v>
      </c>
      <c r="F164" t="inlineStr">
        <is>
          <t>SLC-JFK/AEA Strategy Mtg</t>
        </is>
      </c>
      <c r="G164" t="n">
        <v>849.8099999999999</v>
      </c>
      <c r="H164" t="inlineStr">
        <is>
          <t>American Express</t>
        </is>
      </c>
      <c r="I164" t="inlineStr">
        <is>
          <t>Airline</t>
        </is>
      </c>
      <c r="J164" t="inlineStr">
        <is>
          <t>Delta</t>
        </is>
      </c>
      <c r="K164" t="inlineStr">
        <is>
          <t>Delta</t>
        </is>
      </c>
      <c r="L164" t="n">
        <v>1035</v>
      </c>
      <c r="M164" t="inlineStr">
        <is>
          <t>DEBT</t>
        </is>
      </c>
      <c r="N164" t="inlineStr">
        <is>
          <t>Business</t>
        </is>
      </c>
      <c r="O164" t="inlineStr">
        <is>
          <t>A07V</t>
        </is>
      </c>
      <c r="P164" s="6" t="inlineStr">
        <is>
          <t>Desc: SLC-JFK/AEA Strategy Meeting =&gt; SLC-JFK/AEA Strategy Mtg | PayType: American Express Corporate Card CBCP =&gt; American Express</t>
        </is>
      </c>
      <c r="Q164" s="6" t="inlineStr">
        <is>
          <t>Flight route is clear from description; changed bare purpose word 'Strategy' to 'Strategy Mtg' per standard. No receipt was provided to further validate the itinerary.</t>
        </is>
      </c>
      <c r="R164" s="6" t="inlineStr">
        <is>
          <t>No receipt available | Prepaid project - review G/L 14000 at posting</t>
        </is>
      </c>
      <c r="S164" s="6" t="inlineStr">
        <is>
          <t>0.95</t>
        </is>
      </c>
      <c r="T164">
        <f>LEN(F164&amp;K164)+12</f>
        <v/>
      </c>
      <c r="U164" t="inlineStr">
        <is>
          <t>Groves $3,258.09.xlsx</t>
        </is>
      </c>
      <c r="V164" t="inlineStr">
        <is>
          <t>txn_2</t>
        </is>
      </c>
      <c r="W164" t="inlineStr">
        <is>
          <t>rcp_1</t>
        </is>
      </c>
      <c r="X164" s="7" t="inlineStr">
        <is>
          <t>flight</t>
        </is>
      </c>
      <c r="Y164" s="7" t="inlineStr">
        <is>
          <t>SLC-JFK/AEA Strategy Mtg</t>
        </is>
      </c>
      <c r="Z164" s="7" t="b">
        <v>1</v>
      </c>
      <c r="AA164" s="7" t="inlineStr">
        <is>
          <t>Airline</t>
        </is>
      </c>
      <c r="AB164" t="b">
        <v>0</v>
      </c>
      <c r="AC164" s="7" t="n">
        <v>0.95</v>
      </c>
      <c r="AD164" s="7" t="inlineStr">
        <is>
          <t>Flight route is clear from description; changed bare purpose word 'Strategy' to 'Strategy Mtg' per standard. No receipt was provided to further validate the itinerary.</t>
        </is>
      </c>
      <c r="AE164" s="7" t="inlineStr">
        <is>
          <t>No receipt available</t>
        </is>
      </c>
      <c r="AF164" t="b">
        <v>0</v>
      </c>
      <c r="AG164" t="inlineStr"/>
    </row>
    <row r="165">
      <c r="A165" t="inlineStr">
        <is>
          <t>Thomas</t>
        </is>
      </c>
      <c r="B165" t="inlineStr">
        <is>
          <t>Wilson Shaw</t>
        </is>
      </c>
      <c r="C165" t="inlineStr">
        <is>
          <t>Groves</t>
        </is>
      </c>
      <c r="D165" t="inlineStr"/>
      <c r="E165" t="n">
        <v>46060</v>
      </c>
      <c r="F165" t="inlineStr">
        <is>
          <t>Working Lunch</t>
        </is>
      </c>
      <c r="G165" t="n">
        <v>24.33</v>
      </c>
      <c r="H165" t="inlineStr">
        <is>
          <t>American Express</t>
        </is>
      </c>
      <c r="I165" t="inlineStr">
        <is>
          <t>Meals</t>
        </is>
      </c>
      <c r="J165" t="inlineStr">
        <is>
          <t>RINALDI'S DELI</t>
        </is>
      </c>
      <c r="K165" t="inlineStr">
        <is>
          <t>Rinaldi's Deli</t>
        </is>
      </c>
      <c r="L165" t="n">
        <v>7500</v>
      </c>
      <c r="M165" t="inlineStr">
        <is>
          <t>DEBT</t>
        </is>
      </c>
      <c r="N165" t="inlineStr">
        <is>
          <t>Business</t>
        </is>
      </c>
      <c r="O165" t="inlineStr">
        <is>
          <t>A07V</t>
        </is>
      </c>
      <c r="P165" s="6" t="inlineStr">
        <is>
          <t>PayType: American Express Corporate Card CBCP =&gt; American Express</t>
        </is>
      </c>
      <c r="Q165" s="6" t="inlineStr">
        <is>
          <t>Working Lunch is already compliant as a 1-part office meal description. Amount is within limit.</t>
        </is>
      </c>
      <c r="R165" t="inlineStr"/>
      <c r="S165" s="6" t="inlineStr">
        <is>
          <t>0.95</t>
        </is>
      </c>
      <c r="T165">
        <f>LEN(F165&amp;K165)+12</f>
        <v/>
      </c>
      <c r="U165" t="inlineStr">
        <is>
          <t>Groves $3,258.09.xlsx</t>
        </is>
      </c>
      <c r="V165" t="inlineStr">
        <is>
          <t>txn_8</t>
        </is>
      </c>
      <c r="W165" t="inlineStr">
        <is>
          <t>rcp_8</t>
        </is>
      </c>
      <c r="X165" s="7" t="inlineStr">
        <is>
          <t>meal_office</t>
        </is>
      </c>
      <c r="Y165" s="7" t="inlineStr">
        <is>
          <t>Working Lunch</t>
        </is>
      </c>
      <c r="Z165" t="b">
        <v>0</v>
      </c>
      <c r="AA165" s="7" t="inlineStr">
        <is>
          <t>Meals</t>
        </is>
      </c>
      <c r="AB165" t="b">
        <v>0</v>
      </c>
      <c r="AC165" s="7" t="n">
        <v>0.95</v>
      </c>
      <c r="AD165" s="7" t="inlineStr">
        <is>
          <t>Working Lunch is already compliant as a 1-part office meal description. Amount is within limit.</t>
        </is>
      </c>
      <c r="AE165" t="inlineStr"/>
      <c r="AF165" t="b">
        <v>0</v>
      </c>
      <c r="AG165" t="inlineStr"/>
    </row>
    <row r="166">
      <c r="A166" t="inlineStr">
        <is>
          <t>Thomas</t>
        </is>
      </c>
      <c r="B166" t="inlineStr">
        <is>
          <t>Wilson Shaw</t>
        </is>
      </c>
      <c r="C166" t="inlineStr">
        <is>
          <t>Groves</t>
        </is>
      </c>
      <c r="D166" t="inlineStr"/>
      <c r="E166" t="n">
        <v>46060</v>
      </c>
      <c r="F166" t="inlineStr">
        <is>
          <t>Office Supplies/CT Office</t>
        </is>
      </c>
      <c r="G166" t="n">
        <v>59.52</v>
      </c>
      <c r="H166" t="inlineStr">
        <is>
          <t>American Express</t>
        </is>
      </c>
      <c r="I166" t="inlineStr">
        <is>
          <t>Office Supplies</t>
        </is>
      </c>
      <c r="J166" t="inlineStr">
        <is>
          <t>WWW.STAPLES.COM 472</t>
        </is>
      </c>
      <c r="K166" t="inlineStr">
        <is>
          <t>Staples</t>
        </is>
      </c>
      <c r="L166" t="n">
        <v>7500</v>
      </c>
      <c r="M166" t="inlineStr">
        <is>
          <t>DEBT</t>
        </is>
      </c>
      <c r="N166" t="inlineStr">
        <is>
          <t>Business</t>
        </is>
      </c>
      <c r="O166" t="inlineStr">
        <is>
          <t>A07V</t>
        </is>
      </c>
      <c r="P166" s="6" t="inlineStr">
        <is>
          <t>PayType: American Express Corporate Card CBCP =&gt; American Express</t>
        </is>
      </c>
      <c r="Q166" s="6" t="inlineStr">
        <is>
          <t>Expense is an office supply purchase and the description is acceptable as provided. No format change required.</t>
        </is>
      </c>
      <c r="R166" t="inlineStr"/>
      <c r="S166" s="6" t="inlineStr">
        <is>
          <t>0.95</t>
        </is>
      </c>
      <c r="T166">
        <f>LEN(F166&amp;K166)+12</f>
        <v/>
      </c>
      <c r="U166" t="inlineStr">
        <is>
          <t>Groves $3,258.09.xlsx</t>
        </is>
      </c>
      <c r="V166" t="inlineStr">
        <is>
          <t>txn_9</t>
        </is>
      </c>
      <c r="W166" t="inlineStr">
        <is>
          <t>rcp_4</t>
        </is>
      </c>
      <c r="X166" s="7" t="inlineStr">
        <is>
          <t>other</t>
        </is>
      </c>
      <c r="Y166" s="7" t="inlineStr">
        <is>
          <t>Office Supplies/CT Office</t>
        </is>
      </c>
      <c r="Z166" t="b">
        <v>0</v>
      </c>
      <c r="AA166" s="7" t="inlineStr">
        <is>
          <t>Office Supplies</t>
        </is>
      </c>
      <c r="AB166" t="b">
        <v>0</v>
      </c>
      <c r="AC166" s="7" t="n">
        <v>0.95</v>
      </c>
      <c r="AD166" s="7" t="inlineStr">
        <is>
          <t>Expense is an office supply purchase and the description is acceptable as provided. No format change required.</t>
        </is>
      </c>
      <c r="AE166" t="inlineStr"/>
      <c r="AF166" t="b">
        <v>0</v>
      </c>
      <c r="AG166" t="inlineStr"/>
    </row>
    <row r="167">
      <c r="A167" t="inlineStr">
        <is>
          <t>Thomas</t>
        </is>
      </c>
      <c r="B167" t="inlineStr">
        <is>
          <t>Wilson Shaw</t>
        </is>
      </c>
      <c r="C167" t="inlineStr">
        <is>
          <t>Groves</t>
        </is>
      </c>
      <c r="D167" t="inlineStr"/>
      <c r="E167" t="n">
        <v>46062</v>
      </c>
      <c r="F167" t="inlineStr">
        <is>
          <t>Tkt Fee/SLC-JFK/AEA Strategy Mtg</t>
        </is>
      </c>
      <c r="G167" t="n">
        <v>30</v>
      </c>
      <c r="H167" t="inlineStr">
        <is>
          <t>American Express</t>
        </is>
      </c>
      <c r="I167" t="inlineStr">
        <is>
          <t>Airline</t>
        </is>
      </c>
      <c r="J167" t="inlineStr">
        <is>
          <t>TRAVEL AGENCY SERVICES</t>
        </is>
      </c>
      <c r="K167" t="inlineStr">
        <is>
          <t>Frosch</t>
        </is>
      </c>
      <c r="L167" t="n">
        <v>1035</v>
      </c>
      <c r="M167" t="inlineStr">
        <is>
          <t>DEBT</t>
        </is>
      </c>
      <c r="N167" t="inlineStr">
        <is>
          <t>Business</t>
        </is>
      </c>
      <c r="O167" t="inlineStr">
        <is>
          <t>A07V</t>
        </is>
      </c>
      <c r="P167" s="6" t="inlineStr">
        <is>
          <t>Desc: Tkt Fee/SLC-JFK/AEA Strategy Meeting =&gt; Tkt Fee/SLC-JFK/AEA Strategy Mtg | PayType: American Express Corporate Card CBCP =&gt; American Express</t>
        </is>
      </c>
      <c r="Q167" s="6" t="inlineStr">
        <is>
          <t>Ticketing fee format required for airline ancillary charges; added 'Mtg' to Strategy per standard. Description otherwise matches a fee tied to the SLC-JFK flight.</t>
        </is>
      </c>
      <c r="R167" s="6" t="inlineStr">
        <is>
          <t>Prepaid project - review G/L 14000 at posting</t>
        </is>
      </c>
      <c r="S167" s="6" t="inlineStr">
        <is>
          <t>0.95</t>
        </is>
      </c>
      <c r="T167">
        <f>LEN(F167&amp;K167)+12</f>
        <v/>
      </c>
      <c r="U167" t="inlineStr">
        <is>
          <t>Groves $3,258.09.xlsx</t>
        </is>
      </c>
      <c r="V167" t="inlineStr">
        <is>
          <t>txn_3</t>
        </is>
      </c>
      <c r="W167" t="inlineStr">
        <is>
          <t>rcp_9</t>
        </is>
      </c>
      <c r="X167" s="7" t="inlineStr">
        <is>
          <t>flight</t>
        </is>
      </c>
      <c r="Y167" s="7" t="inlineStr">
        <is>
          <t>Tkt Fee/SLC-JFK/AEA Strategy Mtg</t>
        </is>
      </c>
      <c r="Z167" s="7" t="b">
        <v>1</v>
      </c>
      <c r="AA167" s="7" t="inlineStr">
        <is>
          <t>Airline</t>
        </is>
      </c>
      <c r="AB167" t="b">
        <v>0</v>
      </c>
      <c r="AC167" s="7" t="n">
        <v>0.95</v>
      </c>
      <c r="AD167" s="7" t="inlineStr">
        <is>
          <t>Ticketing fee format required for airline ancillary charges; added 'Mtg' to Strategy per standard. Description otherwise matches a fee tied to the SLC-JFK flight.</t>
        </is>
      </c>
      <c r="AE167" t="inlineStr"/>
      <c r="AF167" t="b">
        <v>0</v>
      </c>
      <c r="AG1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2026-04-16T09:53:21Z</dcterms:created>
  <dcterms:modified xsi:type="dcterms:W3CDTF">2026-04-21T15:31:21Z</dcterms:modified>
  <cp:lastModifiedBy>(Vendor) Shweta Katkar</cp:lastModifiedBy>
</cp:coreProperties>
</file>