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Budget Playbook - Expa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Cost (USD)</t>
        </is>
      </c>
      <c r="E1" s="1" t="inlineStr">
        <is>
          <t>Type (CapEx/OpEx)</t>
        </is>
      </c>
      <c r="F1" s="1" t="inlineStr">
        <is>
          <t>Owner</t>
        </is>
      </c>
      <c r="G1" s="1" t="inlineStr">
        <is>
          <t>Quarter</t>
        </is>
      </c>
      <c r="H1" s="1" t="inlineStr">
        <is>
          <t>Variance (%)</t>
        </is>
      </c>
      <c r="I1" s="1" t="inlineStr">
        <is>
          <t>ROI / Impact</t>
        </is>
      </c>
      <c r="J1" s="1" t="inlineStr">
        <is>
          <t>Status</t>
        </is>
      </c>
    </row>
    <row r="2">
      <c r="A2" t="inlineStr">
        <is>
          <t>Infrastructure</t>
        </is>
      </c>
      <c r="B2" t="inlineStr">
        <is>
          <t>GPU Cluster</t>
        </is>
      </c>
      <c r="C2" t="inlineStr">
        <is>
          <t>Compute for model training and evaluation</t>
        </is>
      </c>
      <c r="D2" t="n">
        <v>120000</v>
      </c>
      <c r="E2" t="inlineStr">
        <is>
          <t>OpEx</t>
        </is>
      </c>
      <c r="F2" t="inlineStr">
        <is>
          <t>Platform Eng</t>
        </is>
      </c>
      <c r="G2" t="inlineStr">
        <is>
          <t>Q1</t>
        </is>
      </c>
      <c r="H2" t="inlineStr">
        <is>
          <t>2%</t>
        </is>
      </c>
      <c r="I2" t="inlineStr">
        <is>
          <t>+15% model throughput</t>
        </is>
      </c>
      <c r="J2" t="inlineStr">
        <is>
          <t>Approved</t>
        </is>
      </c>
    </row>
    <row r="3">
      <c r="A3" t="inlineStr">
        <is>
          <t>Vendors</t>
        </is>
      </c>
      <c r="B3" t="inlineStr">
        <is>
          <t>Databricks</t>
        </is>
      </c>
      <c r="C3" t="inlineStr">
        <is>
          <t>Data + ML workspace subscription</t>
        </is>
      </c>
      <c r="D3" t="n">
        <v>80000</v>
      </c>
      <c r="E3" t="inlineStr">
        <is>
          <t>OpEx</t>
        </is>
      </c>
      <c r="F3" t="inlineStr">
        <is>
          <t>Data Platform</t>
        </is>
      </c>
      <c r="G3" t="inlineStr">
        <is>
          <t>Q1</t>
        </is>
      </c>
      <c r="H3" t="inlineStr">
        <is>
          <t>-1%</t>
        </is>
      </c>
      <c r="I3" t="inlineStr">
        <is>
          <t>Audit traceability improved</t>
        </is>
      </c>
      <c r="J3" t="inlineStr">
        <is>
          <t>Approved</t>
        </is>
      </c>
    </row>
    <row r="4">
      <c r="A4" t="inlineStr">
        <is>
          <t>Vendors</t>
        </is>
      </c>
      <c r="B4" t="inlineStr">
        <is>
          <t>Twilio</t>
        </is>
      </c>
      <c r="C4" t="inlineStr">
        <is>
          <t>Voice AI pipeline API usage</t>
        </is>
      </c>
      <c r="D4" t="n">
        <v>30000</v>
      </c>
      <c r="E4" t="inlineStr">
        <is>
          <t>OpEx</t>
        </is>
      </c>
      <c r="F4" t="inlineStr">
        <is>
          <t>AI Ops</t>
        </is>
      </c>
      <c r="G4" t="inlineStr">
        <is>
          <t>Q1</t>
        </is>
      </c>
      <c r="H4" t="inlineStr">
        <is>
          <t>0%</t>
        </is>
      </c>
      <c r="I4" t="inlineStr">
        <is>
          <t>Call latency ↓ by 20%</t>
        </is>
      </c>
      <c r="J4" t="inlineStr">
        <is>
          <t>Active</t>
        </is>
      </c>
    </row>
    <row r="5">
      <c r="A5" t="inlineStr">
        <is>
          <t>People</t>
        </is>
      </c>
      <c r="B5" t="inlineStr">
        <is>
          <t>Contract Data Scientist</t>
        </is>
      </c>
      <c r="C5" t="inlineStr">
        <is>
          <t>Short-term contractor for model audit</t>
        </is>
      </c>
      <c r="D5" t="n">
        <v>60000</v>
      </c>
      <c r="E5" t="inlineStr">
        <is>
          <t>OpEx</t>
        </is>
      </c>
      <c r="F5" t="inlineStr">
        <is>
          <t>Director AI</t>
        </is>
      </c>
      <c r="G5" t="inlineStr">
        <is>
          <t>Q1</t>
        </is>
      </c>
      <c r="H5" t="inlineStr">
        <is>
          <t>3%</t>
        </is>
      </c>
      <c r="I5" t="inlineStr">
        <is>
          <t>Bias testing coverage ↑ 30%</t>
        </is>
      </c>
      <c r="J5" t="inlineStr">
        <is>
          <t>Active</t>
        </is>
      </c>
    </row>
    <row r="6">
      <c r="A6" t="inlineStr">
        <is>
          <t>People</t>
        </is>
      </c>
      <c r="B6" t="inlineStr">
        <is>
          <t>MLOps Engineer</t>
        </is>
      </c>
      <c r="C6" t="inlineStr">
        <is>
          <t>Full-time headcount for deployment automation</t>
        </is>
      </c>
      <c r="D6" t="n">
        <v>150000</v>
      </c>
      <c r="E6" t="inlineStr">
        <is>
          <t>CapEx</t>
        </is>
      </c>
      <c r="F6" t="inlineStr">
        <is>
          <t>Director AI</t>
        </is>
      </c>
      <c r="G6" t="inlineStr">
        <is>
          <t>Q2</t>
        </is>
      </c>
      <c r="H6" t="inlineStr">
        <is>
          <t>0%</t>
        </is>
      </c>
      <c r="I6" t="inlineStr">
        <is>
          <t>Deployment cycles ↓ 40%</t>
        </is>
      </c>
      <c r="J6" t="inlineStr">
        <is>
          <t>Hired</t>
        </is>
      </c>
    </row>
    <row r="7">
      <c r="A7" t="inlineStr">
        <is>
          <t>Compliance</t>
        </is>
      </c>
      <c r="B7" t="inlineStr">
        <is>
          <t>Audit &amp; GxP Review</t>
        </is>
      </c>
      <c r="C7" t="inlineStr">
        <is>
          <t>External compliance verification</t>
        </is>
      </c>
      <c r="D7" t="n">
        <v>40000</v>
      </c>
      <c r="E7" t="inlineStr">
        <is>
          <t>OpEx</t>
        </is>
      </c>
      <c r="F7" t="inlineStr">
        <is>
          <t>Compliance</t>
        </is>
      </c>
      <c r="G7" t="inlineStr">
        <is>
          <t>Q2</t>
        </is>
      </c>
      <c r="H7" t="inlineStr">
        <is>
          <t>5%</t>
        </is>
      </c>
      <c r="I7" t="inlineStr">
        <is>
          <t>Regulatory audit readiness ↑</t>
        </is>
      </c>
      <c r="J7" t="inlineStr">
        <is>
          <t>Planned</t>
        </is>
      </c>
    </row>
    <row r="8">
      <c r="A8" t="inlineStr">
        <is>
          <t>Contingency</t>
        </is>
      </c>
      <c r="B8" t="inlineStr">
        <is>
          <t>Risk Buffer</t>
        </is>
      </c>
      <c r="C8" t="inlineStr">
        <is>
          <t>Reserve for unforeseen cloud costs</t>
        </is>
      </c>
      <c r="D8" t="n">
        <v>25000</v>
      </c>
      <c r="E8" t="inlineStr">
        <is>
          <t>OpEx</t>
        </is>
      </c>
      <c r="F8" t="inlineStr">
        <is>
          <t>Finance</t>
        </is>
      </c>
      <c r="G8" t="inlineStr">
        <is>
          <t>Q2</t>
        </is>
      </c>
      <c r="H8" t="inlineStr">
        <is>
          <t>N/A</t>
        </is>
      </c>
      <c r="I8" t="inlineStr">
        <is>
          <t>Provides 5% cost protection</t>
        </is>
      </c>
      <c r="J8" t="inlineStr">
        <is>
          <t>Reserved</t>
        </is>
      </c>
    </row>
    <row r="9"/>
    <row r="10">
      <c r="A10" t="inlineStr"/>
      <c r="B10" t="inlineStr"/>
      <c r="C10" t="inlineStr">
        <is>
          <t>Program Total</t>
        </is>
      </c>
      <c r="D10">
        <f>SUM(D2:D8)</f>
        <v/>
      </c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2025-10-14T23:36:31Z</dcterms:created>
  <dcterms:modified xmlns:dcterms="http://purl.org/dc/terms/" xmlns:xsi="http://www.w3.org/2001/XMLSchema-instance" xsi:type="dcterms:W3CDTF">2025-10-14T23:36:31Z</dcterms:modified>
</cp:coreProperties>
</file>