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SAAS\i\"/>
    </mc:Choice>
  </mc:AlternateContent>
  <bookViews>
    <workbookView xWindow="0" yWindow="0" windowWidth="33600" windowHeight="21000"/>
  </bookViews>
  <sheets>
    <sheet name="case" sheetId="2" r:id="rId1"/>
    <sheet name="说明" sheetId="3" r:id="rId2"/>
    <sheet name="bak" sheetId="4" r:id="rId3"/>
    <sheet name="bak2" sheetId="5" r:id="rId4"/>
  </sheets>
  <calcPr calcId="162913"/>
</workbook>
</file>

<file path=xl/comments1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jh</author>
  </authors>
  <commentList>
    <comment ref="D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E1" authorId="0" shapeId="0">
      <text>
        <r>
          <rPr>
            <sz val="10"/>
            <color rgb="FF000000"/>
            <rFont val="Arial"/>
            <family val="2"/>
          </rPr>
          <t>必填项</t>
        </r>
      </text>
    </comment>
    <comment ref="F1" authorId="0" shapeId="0">
      <text>
        <r>
          <rPr>
            <sz val="10"/>
            <color rgb="FF000000"/>
            <rFont val="Arial"/>
            <family val="2"/>
          </rPr>
          <t>必填项</t>
        </r>
        <r>
          <rPr>
            <sz val="10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<sst xmlns="http://schemas.openxmlformats.org/spreadsheetml/2006/main" count="1092" uniqueCount="227">
  <si>
    <t>类型</t>
  </si>
  <si>
    <t>模块</t>
  </si>
  <si>
    <t>名称</t>
  </si>
  <si>
    <t>路径</t>
  </si>
  <si>
    <t>方法</t>
  </si>
  <si>
    <t>参数</t>
  </si>
  <si>
    <t>担当者</t>
  </si>
  <si>
    <t>正常</t>
  </si>
  <si>
    <t>token</t>
  </si>
  <si>
    <t>get</t>
  </si>
  <si>
    <t>N</t>
  </si>
  <si>
    <t>鉴权中心</t>
  </si>
  <si>
    <t>/auth/login</t>
  </si>
  <si>
    <t>/auth/logout</t>
  </si>
  <si>
    <t>post</t>
  </si>
  <si>
    <t>高血压首页</t>
  </si>
  <si>
    <t>查询高血压首页数据</t>
  </si>
  <si>
    <t>/saasuser/home/queryHomeData</t>
  </si>
  <si>
    <t>高血压患者信息</t>
  </si>
  <si>
    <t>导出随访表记录</t>
  </si>
  <si>
    <t>/saasuser/tPatientInfo/exportPatientFollowDetail</t>
  </si>
  <si>
    <t>downFilePost</t>
  </si>
  <si>
    <t>入组患者-分页查询-全参</t>
  </si>
  <si>
    <t>/saasuser/hbpStatistics/enrolledPatient</t>
  </si>
  <si>
    <t>入组患者-分页查询-必填参数</t>
  </si>
  <si>
    <t>入组患者-导出-全参</t>
  </si>
  <si>
    <t>/saasuser/hbpStatistics/enrolledPatientDownload</t>
  </si>
  <si>
    <t>入组患者-导出-必填参数</t>
  </si>
  <si>
    <t>随访情况统计-全参</t>
  </si>
  <si>
    <t>/saasuser/hbpStatistics/findFollowUpSituation</t>
  </si>
  <si>
    <t>随访情况-导出-全参</t>
  </si>
  <si>
    <t>/saasuser/hbpStatistics/exportFollowUpInfo</t>
  </si>
  <si>
    <t>郭浩杰</t>
  </si>
  <si>
    <t>{"$.code":200,"$.msg":"success"}</t>
  </si>
  <si>
    <t>pc登出</t>
  </si>
  <si>
    <t>{"token":"{{token}}"}</t>
  </si>
  <si>
    <t>{"$.code":200,"$.data":"退出成功"}</t>
  </si>
  <si>
    <t>/Users/linghuchong/Downloads/51/Python/project/instance/zyjk/SAAS/i/data/sfb.xlsx</t>
  </si>
  <si>
    <t>{"file":"/Users/linghuchong/Downloads/51/Python/project/instance/zyjk/SAAS/i/data/sfb.xlsx"}</t>
  </si>
  <si>
    <t>导出随访表记录全参</t>
  </si>
  <si>
    <t>/Users/linghuchong/Downloads/51/Python/project/instance/zyjk/SAAS/i/data/sfb2.xlsx</t>
  </si>
  <si>
    <t>{"file":"/Users/linghuchong/Downloads/51/Python/project/instance/zyjk/SAAS/i/data/sfb2.xlsx"}</t>
  </si>
  <si>
    <t>导出随访表记录必填参数</t>
  </si>
  <si>
    <t>downFileGet</t>
  </si>
  <si>
    <t>统计查询</t>
    <rPh sb="0" eb="1">
      <t>jie</t>
    </rPh>
    <phoneticPr fontId="2" type="noConversion"/>
  </si>
  <si>
    <t>post</t>
    <phoneticPr fontId="2" type="noConversion"/>
  </si>
  <si>
    <t>[{{orgId}}]</t>
    <phoneticPr fontId="2" type="noConversion"/>
  </si>
  <si>
    <r>
      <t>{
 "beginAge": 0,
 "currentPage": 1,
 "docName": "dc",
 "endAge": 0,
 "groupType": "1",
 "name": "</t>
    </r>
    <r>
      <rPr>
        <sz val="14"/>
        <rFont val="宋体"/>
        <family val="3"/>
        <charset val="134"/>
      </rPr>
      <t>张小三</t>
    </r>
    <r>
      <rPr>
        <sz val="14"/>
        <rFont val="Arial"/>
        <family val="2"/>
      </rPr>
      <t>",
 "orgId": {{orgId}},
 "orgIdList": [],
 "pageSize": 10,
 "statusList": []
}</t>
    </r>
    <phoneticPr fontId="2" type="noConversion"/>
  </si>
  <si>
    <t>{"$.code":200}</t>
    <phoneticPr fontId="2" type="noConversion"/>
  </si>
  <si>
    <t>{
"coordinate": "1",
 "isEasyPSW": 10,
 "newFirstPassword": "",
 "newSecondPassword": "",
 "password": "123456",
 "secretCardCode": "1",
 "userNo":"{{userNo}}"
}</t>
    <phoneticPr fontId="2" type="noConversion"/>
  </si>
  <si>
    <t>设置全局变量</t>
    <rPh sb="0" eb="2">
      <t>she zhi</t>
    </rPh>
    <phoneticPr fontId="2" type="noConversion"/>
  </si>
  <si>
    <t>{"userNo":"16766667777","orgno":"\'wgzx\' + str(Data_PO.autoNum(3))","orgId":"select orgCode from sys_user_detail where userNo='16766667777'"}</t>
    <phoneticPr fontId="2" type="noConversion"/>
  </si>
  <si>
    <t>i结果</t>
    <phoneticPr fontId="2" type="noConversion"/>
  </si>
  <si>
    <t>f结果</t>
    <phoneticPr fontId="2" type="noConversion"/>
  </si>
  <si>
    <t>{"orgId":299}</t>
    <phoneticPr fontId="2" type="noConversion"/>
  </si>
  <si>
    <t>编号</t>
    <rPh sb="0" eb="2">
      <t>bian hao</t>
    </rPh>
    <phoneticPr fontId="2" type="noConversion"/>
  </si>
  <si>
    <t>i检查接口返回值</t>
    <rPh sb="0" eb="4">
      <t>jie kou</t>
    </rPh>
    <phoneticPr fontId="2" type="noConversion"/>
  </si>
  <si>
    <t>f检查文件</t>
    <phoneticPr fontId="2" type="noConversion"/>
  </si>
  <si>
    <t>db检查表值</t>
    <rPh sb="0" eb="6">
      <t>biao zhi</t>
    </rPh>
    <phoneticPr fontId="2" type="noConversion"/>
  </si>
  <si>
    <t>db结果</t>
    <phoneticPr fontId="2" type="noConversion"/>
  </si>
  <si>
    <t>执行</t>
    <rPh sb="0" eb="2">
      <t>zhi x</t>
    </rPh>
    <phoneticPr fontId="2" type="noConversion"/>
  </si>
  <si>
    <t>分页查询患者信息-全参</t>
  </si>
  <si>
    <t>/saasuser/tPatientInfo/queryPatientPageByOrgId</t>
  </si>
  <si>
    <t>分页查询患者信息-必填参数</t>
  </si>
  <si>
    <r>
      <t>pc</t>
    </r>
    <r>
      <rPr>
        <sz val="14"/>
        <rFont val="宋体"/>
        <family val="3"/>
        <charset val="134"/>
      </rPr>
      <t>登录</t>
    </r>
    <r>
      <rPr>
        <sz val="14"/>
        <rFont val="Arial"/>
        <family val="2"/>
      </rPr>
      <t>-</t>
    </r>
    <r>
      <rPr>
        <sz val="14"/>
        <rFont val="宋体"/>
        <family val="3"/>
        <charset val="134"/>
      </rPr>
      <t>必填非必填参数都有值</t>
    </r>
  </si>
  <si>
    <r>
      <t>{
 "beginAge": 1,
 "currentPage": 1,
 "docName": "dc",
 "endAge": 100,
 "groupType": "1",
 "name": "</t>
    </r>
    <r>
      <rPr>
        <sz val="14"/>
        <rFont val="宋体"/>
        <family val="3"/>
        <charset val="134"/>
      </rPr>
      <t>斤斤计较</t>
    </r>
    <r>
      <rPr>
        <sz val="14"/>
        <rFont val="Arial"/>
        <family val="2"/>
      </rPr>
      <t>",
 "orgId":  {{orgId}},
 "orgIdList": [],
 "pageSize": 10,
 "statusList": [2]
}</t>
    </r>
    <phoneticPr fontId="2" type="noConversion"/>
  </si>
  <si>
    <t>{"orgId":"select orgCode from sys_user_detail where userNo='16766667777'","userNo":"select orgCode from sys_user_detail where userNo='16766667777'"}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</si>
  <si>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</si>
  <si>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
 "currPage": 1,
 "dateBegin": "2022-01-01 00:00:00",
 "dateEnd": "2022-05-25 23:59:59",
 "orgIdList": [ {{orgId}}],
 "pageSize": 10
}</t>
    <phoneticPr fontId="2" type="noConversion"/>
  </si>
  <si>
    <t>{"currPage": 0,
 "dateBegin": "",
 "dateEnd": "",
 "orgIdList": [ {{orgId}}],
 "pageSize": 0
}</t>
    <phoneticPr fontId="2" type="noConversion"/>
  </si>
  <si>
    <t>{
"orgCode":" {{orgId}}"
"pageNum":"1"
"pageSize":"10"
}</t>
    <phoneticPr fontId="2" type="noConversion"/>
  </si>
  <si>
    <t>{"orgCode":" {{orgId}}"}</t>
    <phoneticPr fontId="2" type="noConversion"/>
  </si>
  <si>
    <t>{
 "currPage": 1,
 "dateBegin": "2022-01-01 00:00:00",
 "dateEnd": "2022-05-25 23:59:59",
 "orgIdList": [{{orgId}}],
 "pageSize": 10
}</t>
    <phoneticPr fontId="2" type="noConversion"/>
  </si>
  <si>
    <t>{
 "currPage": 0,
 "orgIdList": [ {{orgId}}],
 "pageSize": 0
}</t>
    <phoneticPr fontId="2" type="noConversion"/>
  </si>
  <si>
    <t>{
 "beginAge": 0,
 "currentPage": 1,
 "docName": "dc",
 "endAge": 0,
 "groupType": "1",
 "orgId":  {{orgId}},
 "orgIdList": [],
 "pageSize": 10,
 "statusList": []
}</t>
    <phoneticPr fontId="2" type="noConversion"/>
  </si>
  <si>
    <t>{
 "beginAge": 1,
 "currentPage": 1,
 "docName": "dc",
 "endAge": 0,
 "groupType": "1",
 "name": "",
 "orgId":  {{orgId}},
 "orgIdList": [],
 "pageSize": 10,
 "statusList": []
}</t>
    <phoneticPr fontId="2" type="noConversion"/>
  </si>
  <si>
    <t>{"empiId":"$.data.list[0].empiId"}</t>
    <phoneticPr fontId="2" type="noConversion"/>
  </si>
  <si>
    <t>使用方法说明：</t>
    <phoneticPr fontId="2" type="noConversion"/>
  </si>
  <si>
    <t>编号：可随意填写数字</t>
    <rPh sb="0" eb="2">
      <t>bian h</t>
    </rPh>
    <phoneticPr fontId="2" type="noConversion"/>
  </si>
  <si>
    <t>执行：可选Y/N，默认不填写表示Y，Y执行，N不执行</t>
    <rPh sb="0" eb="26">
      <t>zi x</t>
    </rPh>
    <phoneticPr fontId="2" type="noConversion"/>
  </si>
  <si>
    <t>类型：正常/异常</t>
    <rPh sb="0" eb="1">
      <t>ming</t>
    </rPh>
    <phoneticPr fontId="2" type="noConversion"/>
  </si>
  <si>
    <t>模块：swagger上模块名</t>
    <rPh sb="0" eb="2">
      <t>mo k</t>
    </rPh>
    <phoneticPr fontId="2" type="noConversion"/>
  </si>
  <si>
    <t>名词：测试接口名称，言简意赅</t>
    <rPh sb="0" eb="2">
      <t>ming c</t>
    </rPh>
    <phoneticPr fontId="2" type="noConversion"/>
  </si>
  <si>
    <t>方法：token,post,get,downFilePost,downFileGet,upFile,delete</t>
    <rPh sb="0" eb="2">
      <t>fang fa</t>
    </rPh>
    <phoneticPr fontId="2" type="noConversion"/>
  </si>
  <si>
    <t>参数：可使用转义变量，如：{{orgId}}</t>
    <rPh sb="0" eb="2">
      <t>can shu</t>
    </rPh>
    <phoneticPr fontId="2" type="noConversion"/>
  </si>
  <si>
    <t>db检查表值：检查数据库里的值，字典格式，多个语句用逗号分隔</t>
    <rPh sb="0" eb="2">
      <t>can shu</t>
    </rPh>
    <phoneticPr fontId="2" type="noConversion"/>
  </si>
  <si>
    <t>f检查文件：检查文件是否存在，如导出接口一般需要提供保存的文件名</t>
    <rPh sb="0" eb="2">
      <t>jian c</t>
    </rPh>
    <phoneticPr fontId="2" type="noConversion"/>
  </si>
  <si>
    <t>全局变量</t>
    <phoneticPr fontId="2" type="noConversion"/>
  </si>
  <si>
    <t>全局变量：字典格式，可设置固定值，PO封装包应用，数据库select语句，jsonpath定位，导出功能指定file文件</t>
    <rPh sb="0" eb="4">
      <t>zi dian ge shi</t>
    </rPh>
    <phoneticPr fontId="2" type="noConversion"/>
  </si>
  <si>
    <t>查询高血压首页数据-orgids错误</t>
  </si>
  <si>
    <t>异常</t>
  </si>
  <si>
    <t>[123123]</t>
    <phoneticPr fontId="2" type="noConversion"/>
  </si>
  <si>
    <t>{"$.code":500,"$.msg":"hypertension 系统出现异常,请联系管理员-DTO！","$.data":null}</t>
    <phoneticPr fontId="2" type="noConversion"/>
  </si>
  <si>
    <t>备注</t>
    <rPh sb="0" eb="2">
      <t>bei zhu</t>
    </rPh>
    <phoneticPr fontId="2" type="noConversion"/>
  </si>
  <si>
    <t>{"userNo":"select orgCode from sys_user_detail where userNo='16766667777'"}</t>
    <phoneticPr fontId="2" type="noConversion"/>
  </si>
  <si>
    <t>{"orgId":2929}</t>
    <phoneticPr fontId="2" type="noConversion"/>
  </si>
  <si>
    <t>{"orgId3":"select orgCode from sys_user_detail where userNo='16766667777'","userNo":"select orgCode from sys_user_detail where userNo='16766667777'"}</t>
    <phoneticPr fontId="2" type="noConversion"/>
  </si>
  <si>
    <t>{"orgno":"select orgCode from sys_user_detail where userNo='16766667777'","userNo":"select orgCode from sys_user_detail where userNo='16766667777'"}</t>
    <phoneticPr fontId="2" type="noConversion"/>
  </si>
  <si>
    <t>{"$.code":200,"$.msg":"suc23cess"}</t>
    <phoneticPr fontId="2" type="noConversion"/>
  </si>
  <si>
    <t>{"$.code":200,"$.msg":"success"}</t>
    <phoneticPr fontId="2" type="noConversion"/>
  </si>
  <si>
    <t>{"$.code":200,"$.data":"退出成功"}</t>
    <phoneticPr fontId="2" type="noConversion"/>
  </si>
  <si>
    <t>医生端小程序登录-全参</t>
  </si>
  <si>
    <t>/auth/miniLogin</t>
  </si>
  <si>
    <t>{
 "jsCode": "013ZFHkl2Ym7c94Kxtnl2ko52B4ZFHkn",
 "loginEnum": "ACCOUNT",
 "password": "123456",
 "userNo": "16766667777"
}</t>
    <phoneticPr fontId="20" type="noConversion"/>
  </si>
  <si>
    <t>医生端小程序登录-必填参数</t>
  </si>
  <si>
    <t>医生端-新增患者-全参</t>
  </si>
  <si>
    <t>/saasuser/tPatientInfo/save</t>
  </si>
  <si>
    <t>医生端-新增患者-必填参数</t>
  </si>
  <si>
    <t>医生端-患者列表-全参</t>
  </si>
  <si>
    <t>/saasuser/tPatientInfo/queryPatientList</t>
  </si>
  <si>
    <t>医生端-患者列表-必填参数</t>
  </si>
  <si>
    <t>医生端-添加对照组患者-全参</t>
  </si>
  <si>
    <t>/saasuser/tPatientInfo/savePatientContrast</t>
  </si>
  <si>
    <t>医生端-查询对照组患者-全参</t>
  </si>
  <si>
    <t>医生端-查询对照组患者-必填参数</t>
  </si>
  <si>
    <t>医生端-修改对照组患者-全参</t>
  </si>
  <si>
    <t>/saasuser/tPatientInfo/updPatientContrast</t>
  </si>
  <si>
    <t>{
 "empiId": "{{dzempild}}",
 "idCardNo": "110112199902047352",
 "name": "刘老头",
 "phone": "18923232323"
}</t>
  </si>
  <si>
    <t>医生端-患者组别下拉框</t>
  </si>
  <si>
    <t>/saasuser/tPatientInfo/groupTypeList</t>
  </si>
  <si>
    <t>医生端-分级代码</t>
  </si>
  <si>
    <t>/saasuser/tPatientInfo/queryGroup</t>
  </si>
  <si>
    <t>高血压随访接口</t>
  </si>
  <si>
    <t>医生端-更改管理组别</t>
  </si>
  <si>
    <t>put</t>
  </si>
  <si>
    <t>{
 "age": "18",
 "avatar": "",
 "belongDocId": 0,
 "birthday": "",
 "completeTag": "不完整",
 "dateAdded": "",
 "empiId": "12233",
 "fatFlag": "",
 "followId": 0,
 "followUpStatus": "",
 "grading": "",
 "gradingName": "",
 "historyState": "0",
 "id": 0,
 "idCardNo": "110112199907036238",
 "itemId": "",
 "name": "小黑",
 "phone": "13555556666",
 "referralDocId": 0,
 "riskLevelName": "中危",
 "sex": "男",
 "sexName": "",
 "state": 0,
 "status": "2"
}</t>
    <phoneticPr fontId="16" type="noConversion"/>
  </si>
  <si>
    <t>{"token":"$.data.token"}</t>
    <phoneticPr fontId="2" type="noConversion"/>
  </si>
  <si>
    <t>/saasuser/tPatientInfo/save</t>
    <phoneticPr fontId="2" type="noConversion"/>
  </si>
  <si>
    <t>{
 "idCardNo": "{{idCardNo}}",
 "name": "大黑",
 "phone": "{{phone}}"
}</t>
    <phoneticPr fontId="2" type="noConversion"/>
  </si>
  <si>
    <t>{
 "loginEnum": "ACCOUNT",
 "password": "123456",
 "userNo": "{{userNo}}"
}</t>
    <phoneticPr fontId="2" type="noConversion"/>
  </si>
  <si>
    <t>设置请求头</t>
    <phoneticPr fontId="2" type="noConversion"/>
  </si>
  <si>
    <t>header</t>
    <phoneticPr fontId="2" type="noConversion"/>
  </si>
  <si>
    <t>{"deviceTag":"app"}</t>
    <phoneticPr fontId="2" type="noConversion"/>
  </si>
  <si>
    <t>{
 "currPage": 1,
 "itemId": {{itemId}},
 "pageSize": 10,
 "riskLevel": ""
}</t>
    <phoneticPr fontId="2" type="noConversion"/>
  </si>
  <si>
    <t>{
 "currPage": 1,
 "followId": "1",
 "itemId": {{itemId}},
 "pageSize": 10,
 "patientName": "李大头",
 "riskLevel": "0"
}</t>
    <phoneticPr fontId="2" type="noConversion"/>
  </si>
  <si>
    <r>
      <t>{"phone":"str(Data_PO.autoPhone())","idCardNo":"str(Data_PO.autoIdcard())","itemId":"select itemId from saashypertensiontest.ecf_follow_info where orgId = {{orgId}} and followUpName = '</t>
    </r>
    <r>
      <rPr>
        <sz val="14"/>
        <rFont val="宋体"/>
        <family val="3"/>
        <charset val="134"/>
      </rPr>
      <t>一级</t>
    </r>
    <r>
      <rPr>
        <sz val="14"/>
        <rFont val="Arial"/>
        <family val="2"/>
      </rPr>
      <t>1' limit 1"}</t>
    </r>
    <phoneticPr fontId="2" type="noConversion"/>
  </si>
  <si>
    <t>{
 "doctorDesignatedFlag": 0,
 "doctorId": 265,
 "doctorName": "测试12",
 "idCardNo": "110112199902047352",
 "itemId": {{itemId}},
 "name": "刘老头",
 "orgId": {{orgId}},
 "phone": "18923232323"
}</t>
    <phoneticPr fontId="2" type="noConversion"/>
  </si>
  <si>
    <t>/saasuser/tPatientInfo/querySinglePatient?idCardNo={{ldt_idCardNo}}</t>
    <phoneticPr fontId="2" type="noConversion"/>
  </si>
  <si>
    <t>/saasuser/tPatientInfo/findPatientContrast?name=刘老头&amp;pageNum=1&amp;pageSize=1</t>
    <phoneticPr fontId="2" type="noConversion"/>
  </si>
  <si>
    <t>/saasuser/tPatientInfo/findPatientContrast?name=&amp;pageNum=1&amp;pageSize=1</t>
    <phoneticPr fontId="2" type="noConversion"/>
  </si>
  <si>
    <t>{"dzempild":"$.data.data[0].empiId"}</t>
    <phoneticPr fontId="2" type="noConversion"/>
  </si>
  <si>
    <t>{"$.code":200,"$.msg":"success","data":true}</t>
    <phoneticPr fontId="2" type="noConversion"/>
  </si>
  <si>
    <t>医生端-单个患者查询</t>
    <phoneticPr fontId="2" type="noConversion"/>
  </si>
  <si>
    <t>/saasuser/tPatientInfo/queryPatientList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</si>
  <si>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</si>
  <si>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/saasuser/ecfFollowInfo/updateManageGrade?followUpStatus=1&amp;pId={{glempild}}</t>
    <phoneticPr fontId="2" type="noConversion"/>
  </si>
  <si>
    <t>{"$.code":200,"$.msg":"success"}</t>
    <phoneticPr fontId="2" type="noConversion"/>
  </si>
  <si>
    <t>{"$.code":500,"$.msg":"hypertension 系统出现异常,请联系管理员-DTO！","$.data":null}</t>
    <phoneticPr fontId="2" type="noConversion"/>
  </si>
  <si>
    <t>医生端-查询患者随访记录信息</t>
  </si>
  <si>
    <t>医生端-分层分级查询</t>
  </si>
  <si>
    <t>/saasuser/ecfFollowInfo/queryHierarchyInfo</t>
  </si>
  <si>
    <t>医生端-建议转诊患者-全参</t>
  </si>
  <si>
    <t>/saasuser/ecfFollowInfo/queryNotQualified?currPage=1&amp;entrance=0&amp;itemId=79&amp;orgIdList=299&amp;pageSize=10</t>
  </si>
  <si>
    <t>医生端-建议转诊患者-必填参数</t>
  </si>
  <si>
    <t>/saasuser/ecfFollowInfo/queryNotQualified?currPage=1&amp;itemId=79&amp;orgIdList=299&amp;pageSize=10</t>
  </si>
  <si>
    <t>医生端-一周内待随访患者查询</t>
  </si>
  <si>
    <t>/saasuser/ecfFollowInfo/queryOneWeekFollow?currPage=1&amp;itemId=79&amp;pageSize=10</t>
  </si>
  <si>
    <t>医生端-逾期随访患者查询</t>
  </si>
  <si>
    <t>/saasuser/ecfFollowInfo/queryOverdueFollow?currPage=1&amp;itemId=79&amp;pageSize=10</t>
  </si>
  <si>
    <t>转诊记录表接口</t>
  </si>
  <si>
    <t>医生端-新增转诊</t>
  </si>
  <si>
    <t>/saasuser/hyReferralRecord/create</t>
  </si>
  <si>
    <t>{
 "empiId": "{{glempild}}",
 "receptionOrgNo": "306",
 "signsAndSymptoms": "就这样",
 "treatmentOf": "好的"
}</t>
  </si>
  <si>
    <t>{"zz_id":"select max(id) from saashypertensiontest.hy_referral_record where empiId = '426212903823876098'"}</t>
  </si>
  <si>
    <t>医生端-待处理查询</t>
  </si>
  <si>
    <t>/saasuser/hyReferralRecord/pendingQueryPage?currPage=1&amp;orgCode=299&amp;pageSize=10</t>
  </si>
  <si>
    <t>{"$.code":200","$.msg":"0"}</t>
  </si>
  <si>
    <t>医生端-转入确认</t>
  </si>
  <si>
    <t>/saasuser/hyReferralRecord/pendingAffirm</t>
  </si>
  <si>
    <t>{
"id":"{{zz_id}}"
}</t>
  </si>
  <si>
    <t>医生端-转回申请</t>
  </si>
  <si>
    <t>/saasuser/hyReferralRecord/backApplyFor</t>
  </si>
  <si>
    <t>{
 "id": {{zz_id}},
 "patientInfo": "就这吧",
 "recommendedTreatment": "啥事没有"
}</t>
  </si>
  <si>
    <t>医生端-转回确认</t>
  </si>
  <si>
    <t>/saasuser/hyReferralRecord/backAffirm</t>
  </si>
  <si>
    <t>医生端-已接收查询</t>
  </si>
  <si>
    <t>/saasuser/hyReferralRecord/acceptedQueryPage?currPage=1&amp;orgCode=299&amp;pageSize=10</t>
  </si>
  <si>
    <t>医生端-转诊记录查询</t>
  </si>
  <si>
    <t>/saasuser/hyReferralRecord/recordQueryPage?currPage=1&amp;orgCode=299&amp;pageSize=10</t>
  </si>
  <si>
    <t>医生端-通过id获取一条数据</t>
  </si>
  <si>
    <t>/saasuser/hyReferralRecord/getReferralRecordById?id={{zz_id}}</t>
  </si>
  <si>
    <t>/saasuser/ecfFollowInfo/updateManageGrade?followUpStatus=1&amp;pId={{glempild}}</t>
    <phoneticPr fontId="2" type="noConversion"/>
  </si>
  <si>
    <t>{"ldt_idCardNo":"select idCardNo from saashypertensiontest.t_patient_info where name = '李大头'","glempild":"$.data.list[0].empiId"}</t>
    <phoneticPr fontId="2" type="noConversion"/>
  </si>
  <si>
    <t>/saasuser/ecfFollowInfo/queryFollowDetailInfo?currPage=1&amp;itemId={{itemId}}&amp;pId={{glempild}}&amp;pageSize=50</t>
    <phoneticPr fontId="20" type="noConversion"/>
  </si>
  <si>
    <t>query参数</t>
    <phoneticPr fontId="2" type="noConversion"/>
  </si>
  <si>
    <t>body参数</t>
    <phoneticPr fontId="2" type="noConversion"/>
  </si>
  <si>
    <t>{
"orgCode":" {{orgId}}"
"pageNum":"1"
"pageSize":"10"
}</t>
    <phoneticPr fontId="2" type="noConversion"/>
  </si>
  <si>
    <t>name=&amp;pageNum=1&amp;pageSize=1</t>
  </si>
  <si>
    <t>pc登录-必填非必填参数都有值</t>
  </si>
  <si>
    <t>{
 "beginAge": 0,
 "currentPage": 1,
 "docName": "dc",
 "endAge": 0,
 "groupType": "1",
 "name": "张小三",
 "orgId": {{orgId}},
 "orgIdList": [],
 "pageSize": 10,
 "statusList": []
}</t>
    <phoneticPr fontId="2" type="noConversion"/>
  </si>
  <si>
    <t>{
 "beginAge": 1,
 "currentPage": 1,
 "docName": "dc",
 "endAge": 100,
 "groupType": "1",
 "name": "斤斤计较",
 "orgId":  {{orgId}},
 "orgIdList": [],
 "pageSize": 10,
 "statusList": [2]
}</t>
    <phoneticPr fontId="2" type="noConversion"/>
  </si>
  <si>
    <t>{"phone":"str(Data_PO.autoPhone())","idCardNo":"str(Data_PO.autoIdcard())","itemId":"select itemId from saashypertensiontest.ecf_follow_info where orgId = {{orgId}} and followUpName = '一级1' limit 1"}</t>
    <phoneticPr fontId="2" type="noConversion"/>
  </si>
  <si>
    <t>orgCode={{orgId}}&amp;pageNum=1&amp;pageSize=10</t>
    <phoneticPr fontId="2" type="noConversion"/>
  </si>
  <si>
    <t>{
 "currPage": 1,
 "followId": "1",
 "itemId": {{itemId}},
 "pageSize": 10,
 "patientName": "李大头",
 "riskLevel": "0"
}</t>
    <phoneticPr fontId="2" type="noConversion"/>
  </si>
  <si>
    <t>/saasuser/tPatientInfo/querySinglePatient</t>
    <phoneticPr fontId="2" type="noConversion"/>
  </si>
  <si>
    <t>idCardNo={{ldt_idCardNo}}</t>
    <phoneticPr fontId="2" type="noConversion"/>
  </si>
  <si>
    <t>/saasuser/tPatientInfo/findPatientContrast</t>
    <phoneticPr fontId="2" type="noConversion"/>
  </si>
  <si>
    <t>name=刘老头&amp;pageNum=1&amp;pageSize=1</t>
    <phoneticPr fontId="2" type="noConversion"/>
  </si>
  <si>
    <t>/saasuser/tPatientInfo/findPatientContrast</t>
    <phoneticPr fontId="2" type="noConversion"/>
  </si>
  <si>
    <t>name=&amp;pageNum=1&amp;pageSize=1</t>
    <phoneticPr fontId="2" type="noConversion"/>
  </si>
  <si>
    <t>/saasuser/ecfFollowInfo/updateManageGrade</t>
    <phoneticPr fontId="2" type="noConversion"/>
  </si>
  <si>
    <t>/saasuser/ecfFollowInfo/queryFollowDetailInfo</t>
    <phoneticPr fontId="20" type="noConversion"/>
  </si>
  <si>
    <t>currPage=1&amp;itemId={{itemId}}&amp;pId={{glempild}}&amp;pageSize=50</t>
    <phoneticPr fontId="2" type="noConversion"/>
  </si>
  <si>
    <t>/saasuser/ecfFollowInfo/queryNotQualified</t>
    <phoneticPr fontId="2" type="noConversion"/>
  </si>
  <si>
    <t>currPage=1&amp;entrance=0&amp;itemId=79&amp;orgIdList=299&amp;pageSize=10</t>
    <phoneticPr fontId="2" type="noConversion"/>
  </si>
  <si>
    <t>currPage=1&amp;itemId=79&amp;orgIdList=299&amp;pageSize=10</t>
    <phoneticPr fontId="2" type="noConversion"/>
  </si>
  <si>
    <t>/saasuser/ecfFollowInfo/queryOneWeekFollow</t>
    <phoneticPr fontId="2" type="noConversion"/>
  </si>
  <si>
    <t>currPage=1&amp;itemId=79&amp;pageSize=10</t>
    <phoneticPr fontId="2" type="noConversion"/>
  </si>
  <si>
    <t>/saasuser/ecfFollowInfo/queryOverdueFollow</t>
    <phoneticPr fontId="2" type="noConversion"/>
  </si>
  <si>
    <t>currPage=1&amp;itemId=79&amp;pageSize=10</t>
    <phoneticPr fontId="2" type="noConversion"/>
  </si>
  <si>
    <t>currPage=1&amp;orgCode=299&amp;pageSize=10</t>
    <phoneticPr fontId="2" type="noConversion"/>
  </si>
  <si>
    <t>/saasuser/hyReferralRecord/pendingQueryPage</t>
    <phoneticPr fontId="2" type="noConversion"/>
  </si>
  <si>
    <t>/saasuser/hyReferralRecord/acceptedQueryPage</t>
    <phoneticPr fontId="2" type="noConversion"/>
  </si>
  <si>
    <t>/saasuser/hyReferralRecord/recordQueryPage</t>
    <phoneticPr fontId="2" type="noConversion"/>
  </si>
  <si>
    <t>/saasuser/hyReferralRecord/getReferralRecordById</t>
    <phoneticPr fontId="2" type="noConversion"/>
  </si>
  <si>
    <t>id={{zz_id}}</t>
    <phoneticPr fontId="2" type="noConversion"/>
  </si>
  <si>
    <t>/saasuser/hbpStatistics/enrolledPatient</t>
    <phoneticPr fontId="2" type="noConversion"/>
  </si>
  <si>
    <t>/saasuser/hbpStatistics/findFollowUpSituation</t>
    <phoneticPr fontId="2" type="noConversion"/>
  </si>
  <si>
    <t>/saasuser/hyReferralRecord/pendingQueryPage</t>
    <phoneticPr fontId="2" type="noConversion"/>
  </si>
  <si>
    <t>{"$.code":200,"$.msg":"0"}</t>
    <phoneticPr fontId="2" type="noConversion"/>
  </si>
  <si>
    <t>followUpStatus=1&amp;pId={{glempild}}</t>
    <phoneticPr fontId="2" type="noConversion"/>
  </si>
  <si>
    <t>{
 "id": {{zz_id}},
 "patientInfo": "就这吧",
"recommendedTreatment": "啥事没有"
}</t>
    <phoneticPr fontId="2" type="noConversion"/>
  </si>
  <si>
    <t>{"zz_id":"select max(id) from saashypertensiontest.hy_referral_record where empiId = {{glempild}}"}</t>
    <phoneticPr fontId="2" type="noConversion"/>
  </si>
  <si>
    <t>{
 "empiId": "{{glempild}}",
 "receptionOrgNo": "306",
"signsAndSymptoms": "就这样",
 "treatmentOf": "好的"
}</t>
    <phoneticPr fontId="2" type="noConversion"/>
  </si>
  <si>
    <t>{"$.code":200,"$.msg":"success"}</t>
    <phoneticPr fontId="2" type="noConversion"/>
  </si>
  <si>
    <t>{"$.code":200}</t>
    <phoneticPr fontId="2" type="noConversion"/>
  </si>
  <si>
    <t>{"$.code":200}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</si>
</sst>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0">
    <font>
      <sz val="10"/>
      <name val="Arial"/>
      <family val="2"/>
    </font>
    <font>
      <sz val="12"/>
      <name val="微软雅黑 Light"/>
      <family val="2"/>
      <charset val="134"/>
    </font>
    <font>
      <sz val="9"/>
      <name val="宋体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4"/>
      <color indexed="8"/>
      <name val="微软雅黑 Light"/>
      <family val="2"/>
      <charset val="134"/>
    </font>
    <font>
      <b/>
      <sz val="14"/>
      <color rgb="FF0061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3B415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10"/>
      <color rgb="FF000000"/>
      <name val="Arial"/>
      <family val="2"/>
    </font>
    <font>
      <sz val="14"/>
      <color theme="2" tint="-0.89999084444715716"/>
      <name val="微软雅黑 Light"/>
      <family val="2"/>
      <charset val="134"/>
    </font>
    <font>
      <sz val="10"/>
      <name val="宋体"/>
      <family val="3"/>
      <charset val="134"/>
    </font>
    <font>
      <sz val="9"/>
      <name val="FangSong"/>
      <family val="3"/>
      <charset val="134"/>
    </font>
    <font>
      <sz val="14"/>
      <name val="微软雅黑 Light"/>
      <family val="2"/>
      <charset val="134"/>
    </font>
    <font>
      <sz val="14"/>
      <color theme="1"/>
      <name val="微软雅黑 Light"/>
      <family val="2"/>
      <charset val="134"/>
    </font>
    <font>
      <sz val="14"/>
      <color theme="2" tint="-0.89996032593768116"/>
      <name val="微软雅黑 Light"/>
      <family val="2"/>
      <charset val="134"/>
    </font>
    <font>
      <sz val="9"/>
      <name val="Arial"/>
      <family val="2"/>
    </font>
    <font>
      <b/>
      <sz val="12"/>
      <color rgb="FF0061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0.89996032593768116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rgb="FF3B4151"/>
      <name val="微软雅黑"/>
      <family val="2"/>
      <charset val="134"/>
    </font>
    <font>
      <sz val="12"/>
      <color theme="2" tint="-0.89999084444715716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274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left" vertical="center"/>
    </xf>
    <xf numFmtId="0" fontId="17" fillId="11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1" fillId="7" borderId="1" xfId="0" applyFont="1" applyFill="1" applyBorder="1"/>
    <xf numFmtId="0" fontId="22" fillId="0" borderId="1" xfId="0" applyFont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3" fillId="7" borderId="1" xfId="0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left"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 wrapText="1"/>
    </xf>
    <xf numFmtId="0" fontId="24" fillId="8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6" borderId="1" xfId="0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 wrapText="1"/>
    </xf>
    <xf numFmtId="0" fontId="24" fillId="3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 wrapText="1"/>
    </xf>
    <xf numFmtId="0" fontId="24" fillId="7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11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" xfId="0" quotePrefix="1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 wrapText="1"/>
    </xf>
    <xf numFmtId="0" fontId="24" fillId="9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48"/>
  <sheetViews>
    <sheetView tabSelected="1" zoomScaleNormal="85" workbookViewId="0">
      <pane ySplit="1" topLeftCell="A39" activePane="bottomLeft" state="frozen"/>
      <selection pane="bottomLeft" activeCell="M43" sqref="M43"/>
    </sheetView>
  </sheetViews>
  <sheetFormatPr defaultColWidth="8.77734375" defaultRowHeight="17.399999999999999"/>
  <cols>
    <col min="1" max="1" width="5.44140625" style="98" customWidth="1"/>
    <col min="2" max="2" width="5.21875" style="75" customWidth="1"/>
    <col min="3" max="3" width="6.44140625" style="75" customWidth="1"/>
    <col min="4" max="4" width="16.5546875" style="92" customWidth="1"/>
    <col min="5" max="5" width="21.77734375" style="99" customWidth="1"/>
    <col min="6" max="6" width="22.109375" style="89" customWidth="1"/>
    <col min="7" max="7" width="8.33203125" style="89" customWidth="1"/>
    <col min="8" max="8" width="22.44140625" style="89" customWidth="1"/>
    <col min="9" max="9" width="34.5546875" style="86" customWidth="1"/>
    <col min="10" max="10" width="8.21875" style="75" customWidth="1"/>
    <col min="11" max="11" width="17.44140625" style="86" customWidth="1"/>
    <col min="12" max="12" width="7.44140625" style="80" customWidth="1"/>
    <col min="13" max="13" width="9.44140625" style="86" customWidth="1"/>
    <col min="14" max="14" width="10.6640625" style="77" customWidth="1"/>
    <col min="15" max="15" width="8.77734375" style="75" customWidth="1"/>
    <col min="16" max="16" width="8" style="77" customWidth="1"/>
    <col min="17" max="17" width="38.109375" style="86" customWidth="1"/>
    <col min="18" max="18" width="40.77734375" style="75" customWidth="1"/>
    <col min="19" max="510" width="8.77734375" style="75" customWidth="1"/>
    <col min="511" max="16384" width="8.77734375" style="75"/>
  </cols>
  <sheetData>
    <row r="1" spans="1:18" ht="33.450000000000003" customHeight="1">
      <c r="A1" s="66" t="s">
        <v>55</v>
      </c>
      <c r="B1" s="67" t="s">
        <v>60</v>
      </c>
      <c r="C1" s="67" t="s">
        <v>0</v>
      </c>
      <c r="D1" s="68" t="s">
        <v>1</v>
      </c>
      <c r="E1" s="69" t="s">
        <v>2</v>
      </c>
      <c r="F1" s="70" t="s">
        <v>3</v>
      </c>
      <c r="G1" s="70" t="s">
        <v>4</v>
      </c>
      <c r="H1" s="70" t="s">
        <v>184</v>
      </c>
      <c r="I1" s="70" t="s">
        <v>185</v>
      </c>
      <c r="J1" s="67" t="s">
        <v>6</v>
      </c>
      <c r="K1" s="71" t="s">
        <v>56</v>
      </c>
      <c r="L1" s="71" t="s">
        <v>52</v>
      </c>
      <c r="M1" s="72" t="s">
        <v>58</v>
      </c>
      <c r="N1" s="72" t="s">
        <v>59</v>
      </c>
      <c r="O1" s="73" t="s">
        <v>57</v>
      </c>
      <c r="P1" s="73" t="s">
        <v>53</v>
      </c>
      <c r="Q1" s="74" t="s">
        <v>87</v>
      </c>
      <c r="R1" s="74" t="s">
        <v>93</v>
      </c>
    </row>
    <row r="2" spans="1:18" ht="54" customHeight="1">
      <c r="A2" s="76">
        <v>1</v>
      </c>
      <c r="B2" s="77"/>
      <c r="C2" s="77"/>
      <c r="D2" s="78"/>
      <c r="E2" s="79" t="s">
        <v>50</v>
      </c>
      <c r="F2" s="80"/>
      <c r="G2" s="80"/>
      <c r="H2" s="80"/>
      <c r="I2" s="80"/>
      <c r="J2" s="77"/>
      <c r="K2" s="80"/>
      <c r="M2" s="80"/>
      <c r="N2" s="80"/>
      <c r="O2" s="80"/>
      <c r="P2" s="80"/>
      <c r="Q2" s="81" t="s">
        <v>51</v>
      </c>
    </row>
    <row r="3" spans="1:18" ht="45" customHeight="1">
      <c r="A3" s="82">
        <v>2</v>
      </c>
      <c r="C3" s="75" t="s">
        <v>7</v>
      </c>
      <c r="D3" s="83" t="s">
        <v>11</v>
      </c>
      <c r="E3" s="81" t="s">
        <v>188</v>
      </c>
      <c r="F3" s="84" t="s">
        <v>12</v>
      </c>
      <c r="G3" s="85" t="s">
        <v>8</v>
      </c>
      <c r="H3" s="81"/>
      <c r="I3" s="86" t="s">
        <v>49</v>
      </c>
      <c r="J3" s="87" t="s">
        <v>32</v>
      </c>
      <c r="K3" s="86" t="s">
        <v>99</v>
      </c>
      <c r="L3" s="60"/>
      <c r="M3" s="61"/>
      <c r="N3" s="62"/>
      <c r="O3" s="63"/>
      <c r="P3" s="64"/>
      <c r="Q3" s="81"/>
    </row>
    <row r="4" spans="1:18" ht="42.6" customHeight="1">
      <c r="A4" s="82">
        <v>3</v>
      </c>
      <c r="B4" s="75" t="s">
        <v>10</v>
      </c>
      <c r="C4" s="75" t="s">
        <v>7</v>
      </c>
      <c r="D4" s="83" t="s">
        <v>11</v>
      </c>
      <c r="E4" s="88" t="s">
        <v>34</v>
      </c>
      <c r="F4" s="89" t="s">
        <v>13</v>
      </c>
      <c r="G4" s="85" t="s">
        <v>14</v>
      </c>
      <c r="H4" s="81"/>
      <c r="I4" s="86" t="s">
        <v>35</v>
      </c>
      <c r="J4" s="87" t="s">
        <v>32</v>
      </c>
      <c r="K4" s="86" t="s">
        <v>100</v>
      </c>
      <c r="L4" s="60"/>
      <c r="M4" s="61"/>
      <c r="N4" s="65"/>
      <c r="O4" s="63"/>
      <c r="P4" s="65"/>
    </row>
    <row r="5" spans="1:18" ht="43.8" customHeight="1">
      <c r="A5" s="82">
        <v>10</v>
      </c>
      <c r="C5" s="75" t="s">
        <v>7</v>
      </c>
      <c r="D5" s="83" t="s">
        <v>15</v>
      </c>
      <c r="E5" s="81" t="s">
        <v>16</v>
      </c>
      <c r="F5" s="84" t="s">
        <v>17</v>
      </c>
      <c r="G5" s="85" t="s">
        <v>45</v>
      </c>
      <c r="H5" s="81"/>
      <c r="I5" s="81" t="s">
        <v>46</v>
      </c>
      <c r="J5" s="87" t="s">
        <v>32</v>
      </c>
      <c r="K5" s="86" t="s">
        <v>48</v>
      </c>
      <c r="L5" s="60"/>
      <c r="M5" s="61" t="s">
        <v>54</v>
      </c>
      <c r="N5" s="65"/>
      <c r="O5" s="63"/>
      <c r="P5" s="65"/>
      <c r="Q5" s="81"/>
    </row>
    <row r="6" spans="1:18" ht="40.799999999999997" customHeight="1">
      <c r="A6" s="82">
        <v>11</v>
      </c>
      <c r="C6" s="75" t="s">
        <v>90</v>
      </c>
      <c r="D6" s="83" t="s">
        <v>15</v>
      </c>
      <c r="E6" s="83" t="s">
        <v>89</v>
      </c>
      <c r="F6" s="83" t="s">
        <v>17</v>
      </c>
      <c r="G6" s="81" t="s">
        <v>14</v>
      </c>
      <c r="H6" s="81"/>
      <c r="I6" s="81" t="s">
        <v>91</v>
      </c>
      <c r="J6" s="87" t="s">
        <v>32</v>
      </c>
      <c r="K6" s="86" t="s">
        <v>147</v>
      </c>
      <c r="L6" s="60"/>
      <c r="M6" s="61"/>
      <c r="N6" s="65"/>
      <c r="O6" s="63"/>
      <c r="P6" s="65"/>
      <c r="Q6" s="81"/>
    </row>
    <row r="7" spans="1:18" ht="40.799999999999997" customHeight="1">
      <c r="A7" s="82">
        <v>20</v>
      </c>
      <c r="B7" s="75" t="s">
        <v>10</v>
      </c>
      <c r="C7" s="83" t="s">
        <v>7</v>
      </c>
      <c r="D7" s="83" t="s">
        <v>18</v>
      </c>
      <c r="E7" s="81" t="s">
        <v>19</v>
      </c>
      <c r="F7" s="84" t="s">
        <v>20</v>
      </c>
      <c r="G7" s="85" t="s">
        <v>21</v>
      </c>
      <c r="H7" s="81"/>
      <c r="I7" s="81" t="s">
        <v>189</v>
      </c>
      <c r="J7" s="87" t="s">
        <v>32</v>
      </c>
      <c r="O7" s="86" t="s">
        <v>37</v>
      </c>
      <c r="Q7" s="86" t="s">
        <v>38</v>
      </c>
    </row>
    <row r="8" spans="1:18" ht="33" customHeight="1">
      <c r="A8" s="90">
        <v>21</v>
      </c>
      <c r="B8" s="75" t="s">
        <v>10</v>
      </c>
      <c r="C8" s="86" t="s">
        <v>7</v>
      </c>
      <c r="D8" s="83" t="s">
        <v>18</v>
      </c>
      <c r="E8" s="86" t="s">
        <v>39</v>
      </c>
      <c r="F8" s="89" t="s">
        <v>20</v>
      </c>
      <c r="G8" s="85" t="s">
        <v>21</v>
      </c>
      <c r="H8" s="81"/>
      <c r="I8" s="86" t="s">
        <v>67</v>
      </c>
      <c r="J8" s="87" t="s">
        <v>32</v>
      </c>
      <c r="L8" s="77"/>
      <c r="M8" s="75"/>
      <c r="N8" s="80"/>
      <c r="O8" s="86" t="s">
        <v>40</v>
      </c>
      <c r="Q8" s="86" t="s">
        <v>41</v>
      </c>
    </row>
    <row r="9" spans="1:18" ht="33.6" customHeight="1">
      <c r="A9" s="90">
        <v>22</v>
      </c>
      <c r="B9" s="75" t="s">
        <v>10</v>
      </c>
      <c r="C9" s="86" t="s">
        <v>7</v>
      </c>
      <c r="D9" s="83" t="s">
        <v>18</v>
      </c>
      <c r="E9" s="86" t="s">
        <v>42</v>
      </c>
      <c r="F9" s="89" t="s">
        <v>20</v>
      </c>
      <c r="G9" s="85" t="s">
        <v>21</v>
      </c>
      <c r="H9" s="81"/>
      <c r="I9" s="86" t="s">
        <v>74</v>
      </c>
      <c r="J9" s="87" t="s">
        <v>32</v>
      </c>
      <c r="L9" s="77"/>
      <c r="M9" s="75"/>
      <c r="N9" s="80"/>
      <c r="O9" s="86" t="s">
        <v>37</v>
      </c>
      <c r="Q9" s="86" t="s">
        <v>38</v>
      </c>
    </row>
    <row r="10" spans="1:18" ht="32.4" customHeight="1">
      <c r="A10" s="90">
        <v>30</v>
      </c>
      <c r="C10" s="86" t="s">
        <v>7</v>
      </c>
      <c r="D10" s="83" t="s">
        <v>44</v>
      </c>
      <c r="E10" s="86" t="s">
        <v>22</v>
      </c>
      <c r="F10" s="89" t="s">
        <v>23</v>
      </c>
      <c r="G10" s="85" t="s">
        <v>14</v>
      </c>
      <c r="H10" s="81"/>
      <c r="I10" s="86" t="s">
        <v>72</v>
      </c>
      <c r="J10" s="87" t="s">
        <v>32</v>
      </c>
      <c r="K10" s="86" t="s">
        <v>99</v>
      </c>
      <c r="L10" s="77"/>
      <c r="M10" s="61"/>
      <c r="N10" s="80"/>
    </row>
    <row r="11" spans="1:18" ht="38.4" customHeight="1">
      <c r="A11" s="90">
        <v>31</v>
      </c>
      <c r="C11" s="86" t="s">
        <v>7</v>
      </c>
      <c r="D11" s="83" t="s">
        <v>44</v>
      </c>
      <c r="E11" s="86" t="s">
        <v>24</v>
      </c>
      <c r="F11" s="89" t="s">
        <v>216</v>
      </c>
      <c r="G11" s="85" t="s">
        <v>14</v>
      </c>
      <c r="H11" s="81"/>
      <c r="I11" s="86" t="s">
        <v>73</v>
      </c>
      <c r="J11" s="87" t="s">
        <v>32</v>
      </c>
      <c r="K11" s="86" t="s">
        <v>99</v>
      </c>
      <c r="L11" s="77"/>
      <c r="M11" s="61"/>
      <c r="N11" s="80"/>
    </row>
    <row r="12" spans="1:18" ht="31.8" customHeight="1">
      <c r="A12" s="90">
        <v>32</v>
      </c>
      <c r="B12" s="75" t="s">
        <v>10</v>
      </c>
      <c r="C12" s="86" t="s">
        <v>7</v>
      </c>
      <c r="D12" s="83" t="s">
        <v>44</v>
      </c>
      <c r="E12" s="86" t="s">
        <v>25</v>
      </c>
      <c r="F12" s="89" t="s">
        <v>26</v>
      </c>
      <c r="G12" s="85" t="s">
        <v>21</v>
      </c>
      <c r="H12" s="81"/>
      <c r="I12" s="86" t="s">
        <v>68</v>
      </c>
      <c r="J12" s="87" t="s">
        <v>32</v>
      </c>
      <c r="L12" s="77"/>
      <c r="M12" s="75"/>
      <c r="N12" s="80"/>
      <c r="O12" s="86" t="s">
        <v>37</v>
      </c>
      <c r="Q12" s="86" t="s">
        <v>38</v>
      </c>
    </row>
    <row r="13" spans="1:18" ht="30" customHeight="1">
      <c r="A13" s="90">
        <v>33</v>
      </c>
      <c r="B13" s="75" t="s">
        <v>10</v>
      </c>
      <c r="C13" s="86" t="s">
        <v>7</v>
      </c>
      <c r="D13" s="83" t="s">
        <v>44</v>
      </c>
      <c r="E13" s="86" t="s">
        <v>27</v>
      </c>
      <c r="F13" s="89" t="s">
        <v>26</v>
      </c>
      <c r="G13" s="85" t="s">
        <v>21</v>
      </c>
      <c r="H13" s="81"/>
      <c r="I13" s="86" t="s">
        <v>69</v>
      </c>
      <c r="J13" s="87" t="s">
        <v>32</v>
      </c>
      <c r="L13" s="77"/>
      <c r="M13" s="75"/>
      <c r="N13" s="80"/>
      <c r="O13" s="86" t="s">
        <v>37</v>
      </c>
      <c r="Q13" s="86" t="s">
        <v>38</v>
      </c>
    </row>
    <row r="14" spans="1:18" ht="85.8" customHeight="1">
      <c r="A14" s="90">
        <v>34</v>
      </c>
      <c r="C14" s="86" t="s">
        <v>7</v>
      </c>
      <c r="D14" s="83" t="s">
        <v>44</v>
      </c>
      <c r="E14" s="86" t="s">
        <v>28</v>
      </c>
      <c r="F14" s="89" t="s">
        <v>217</v>
      </c>
      <c r="G14" s="85" t="s">
        <v>9</v>
      </c>
      <c r="H14" s="81" t="s">
        <v>192</v>
      </c>
      <c r="J14" s="87" t="s">
        <v>32</v>
      </c>
      <c r="K14" s="86" t="s">
        <v>99</v>
      </c>
      <c r="L14" s="77"/>
      <c r="M14" s="75"/>
      <c r="N14" s="80"/>
    </row>
    <row r="15" spans="1:18" ht="50.4" customHeight="1">
      <c r="A15" s="90">
        <v>35</v>
      </c>
      <c r="B15" s="75" t="s">
        <v>10</v>
      </c>
      <c r="C15" s="86" t="s">
        <v>7</v>
      </c>
      <c r="D15" s="83" t="s">
        <v>44</v>
      </c>
      <c r="E15" s="86" t="s">
        <v>30</v>
      </c>
      <c r="F15" s="89" t="s">
        <v>31</v>
      </c>
      <c r="G15" s="85" t="s">
        <v>43</v>
      </c>
      <c r="H15" s="81"/>
      <c r="I15" s="86" t="s">
        <v>71</v>
      </c>
      <c r="J15" s="87" t="s">
        <v>32</v>
      </c>
      <c r="L15" s="77"/>
      <c r="M15" s="75"/>
      <c r="N15" s="80"/>
      <c r="O15" s="86" t="s">
        <v>37</v>
      </c>
      <c r="Q15" s="86" t="s">
        <v>38</v>
      </c>
    </row>
    <row r="16" spans="1:18" s="83" customFormat="1" ht="61.8" customHeight="1">
      <c r="A16" s="90">
        <v>40</v>
      </c>
      <c r="B16" s="75"/>
      <c r="C16" s="75" t="s">
        <v>7</v>
      </c>
      <c r="D16" s="83" t="s">
        <v>18</v>
      </c>
      <c r="E16" s="81" t="s">
        <v>61</v>
      </c>
      <c r="F16" s="81" t="s">
        <v>62</v>
      </c>
      <c r="G16" s="81" t="s">
        <v>14</v>
      </c>
      <c r="H16" s="81"/>
      <c r="I16" s="81" t="s">
        <v>190</v>
      </c>
      <c r="J16" s="87" t="s">
        <v>32</v>
      </c>
      <c r="K16" s="86" t="s">
        <v>99</v>
      </c>
      <c r="Q16" s="83" t="s">
        <v>76</v>
      </c>
    </row>
    <row r="17" spans="1:17" s="83" customFormat="1" ht="64.8" customHeight="1">
      <c r="A17" s="82">
        <v>41</v>
      </c>
      <c r="B17" s="75"/>
      <c r="C17" s="75" t="s">
        <v>7</v>
      </c>
      <c r="D17" s="83" t="s">
        <v>18</v>
      </c>
      <c r="E17" s="81" t="s">
        <v>63</v>
      </c>
      <c r="F17" s="81" t="s">
        <v>62</v>
      </c>
      <c r="G17" s="81" t="s">
        <v>14</v>
      </c>
      <c r="H17" s="81"/>
      <c r="I17" s="81" t="s">
        <v>75</v>
      </c>
      <c r="J17" s="87" t="s">
        <v>32</v>
      </c>
      <c r="K17" s="86" t="s">
        <v>146</v>
      </c>
    </row>
    <row r="18" spans="1:17" ht="46.2" customHeight="1">
      <c r="A18" s="76">
        <v>45</v>
      </c>
      <c r="C18" s="77"/>
      <c r="D18" s="78"/>
      <c r="E18" s="79" t="s">
        <v>50</v>
      </c>
      <c r="F18" s="80"/>
      <c r="G18" s="80"/>
      <c r="H18" s="81"/>
      <c r="I18" s="80"/>
      <c r="J18" s="77"/>
      <c r="K18" s="80"/>
      <c r="M18" s="80"/>
      <c r="N18" s="80"/>
      <c r="O18" s="80"/>
      <c r="P18" s="80"/>
      <c r="Q18" s="81" t="s">
        <v>191</v>
      </c>
    </row>
    <row r="19" spans="1:17" ht="46.2" customHeight="1">
      <c r="A19" s="76">
        <v>46</v>
      </c>
      <c r="C19" s="77"/>
      <c r="D19" s="78"/>
      <c r="E19" s="79" t="s">
        <v>130</v>
      </c>
      <c r="F19" s="80"/>
      <c r="G19" s="80" t="s">
        <v>131</v>
      </c>
      <c r="H19" s="81"/>
      <c r="I19" s="80"/>
      <c r="J19" s="77"/>
      <c r="K19" s="80"/>
      <c r="M19" s="80"/>
      <c r="N19" s="80"/>
      <c r="O19" s="80"/>
      <c r="P19" s="80"/>
      <c r="Q19" s="81" t="s">
        <v>132</v>
      </c>
    </row>
    <row r="20" spans="1:17" ht="60.6" customHeight="1">
      <c r="A20" s="91">
        <v>50</v>
      </c>
      <c r="C20" s="75" t="s">
        <v>7</v>
      </c>
      <c r="D20" s="92" t="s">
        <v>11</v>
      </c>
      <c r="E20" s="93" t="s">
        <v>101</v>
      </c>
      <c r="F20" s="93" t="s">
        <v>102</v>
      </c>
      <c r="G20" s="85" t="s">
        <v>8</v>
      </c>
      <c r="H20" s="81"/>
      <c r="I20" s="86" t="s">
        <v>103</v>
      </c>
      <c r="J20" s="86" t="s">
        <v>32</v>
      </c>
      <c r="K20" s="86" t="s">
        <v>33</v>
      </c>
      <c r="L20" s="94"/>
      <c r="N20" s="95"/>
      <c r="P20" s="95"/>
    </row>
    <row r="21" spans="1:17" ht="78.599999999999994" customHeight="1">
      <c r="A21" s="91">
        <v>51</v>
      </c>
      <c r="B21" s="75" t="s">
        <v>10</v>
      </c>
      <c r="C21" s="75" t="s">
        <v>7</v>
      </c>
      <c r="D21" s="92" t="s">
        <v>11</v>
      </c>
      <c r="E21" s="93" t="s">
        <v>104</v>
      </c>
      <c r="F21" s="93" t="s">
        <v>102</v>
      </c>
      <c r="G21" s="85" t="s">
        <v>8</v>
      </c>
      <c r="H21" s="81"/>
      <c r="I21" s="86" t="s">
        <v>129</v>
      </c>
      <c r="J21" s="86" t="s">
        <v>32</v>
      </c>
      <c r="K21" s="86" t="s">
        <v>99</v>
      </c>
      <c r="L21" s="94"/>
      <c r="N21" s="95"/>
      <c r="P21" s="95"/>
      <c r="Q21" s="86" t="s">
        <v>126</v>
      </c>
    </row>
    <row r="22" spans="1:17" ht="46.2" customHeight="1">
      <c r="A22" s="96">
        <v>52</v>
      </c>
      <c r="B22" s="75" t="s">
        <v>10</v>
      </c>
      <c r="C22" s="75" t="s">
        <v>7</v>
      </c>
      <c r="D22" s="92" t="s">
        <v>18</v>
      </c>
      <c r="E22" s="93" t="s">
        <v>105</v>
      </c>
      <c r="F22" s="86" t="s">
        <v>106</v>
      </c>
      <c r="G22" s="85" t="s">
        <v>14</v>
      </c>
      <c r="H22" s="81"/>
      <c r="I22" s="86" t="s">
        <v>125</v>
      </c>
      <c r="J22" s="86" t="s">
        <v>32</v>
      </c>
      <c r="K22" s="86" t="s">
        <v>33</v>
      </c>
      <c r="L22" s="94"/>
      <c r="N22" s="95"/>
      <c r="P22" s="95"/>
    </row>
    <row r="23" spans="1:17" ht="60.6" customHeight="1">
      <c r="A23" s="91">
        <v>53</v>
      </c>
      <c r="C23" s="75" t="s">
        <v>7</v>
      </c>
      <c r="D23" s="92" t="s">
        <v>18</v>
      </c>
      <c r="E23" s="93" t="s">
        <v>107</v>
      </c>
      <c r="F23" s="86" t="s">
        <v>127</v>
      </c>
      <c r="G23" s="85" t="s">
        <v>14</v>
      </c>
      <c r="H23" s="81"/>
      <c r="I23" s="86" t="s">
        <v>128</v>
      </c>
      <c r="J23" s="86" t="s">
        <v>32</v>
      </c>
      <c r="K23" s="86" t="s">
        <v>33</v>
      </c>
      <c r="L23" s="94"/>
      <c r="N23" s="95"/>
      <c r="P23" s="95"/>
      <c r="Q23" s="81"/>
    </row>
    <row r="24" spans="1:17" ht="58.8" customHeight="1">
      <c r="A24" s="91">
        <v>54</v>
      </c>
      <c r="C24" s="75" t="s">
        <v>7</v>
      </c>
      <c r="D24" s="92" t="s">
        <v>18</v>
      </c>
      <c r="E24" s="93" t="s">
        <v>108</v>
      </c>
      <c r="F24" s="86" t="s">
        <v>143</v>
      </c>
      <c r="G24" s="85" t="s">
        <v>14</v>
      </c>
      <c r="H24" s="81"/>
      <c r="I24" s="86" t="s">
        <v>193</v>
      </c>
      <c r="J24" s="86"/>
      <c r="K24" s="86" t="s">
        <v>33</v>
      </c>
      <c r="L24" s="94"/>
      <c r="N24" s="95"/>
      <c r="P24" s="95"/>
    </row>
    <row r="25" spans="1:17" ht="59.4" customHeight="1">
      <c r="A25" s="91">
        <v>55</v>
      </c>
      <c r="C25" s="75" t="s">
        <v>7</v>
      </c>
      <c r="D25" s="92" t="s">
        <v>18</v>
      </c>
      <c r="E25" s="93" t="s">
        <v>110</v>
      </c>
      <c r="F25" s="86" t="s">
        <v>109</v>
      </c>
      <c r="G25" s="85" t="s">
        <v>14</v>
      </c>
      <c r="H25" s="81"/>
      <c r="I25" s="86" t="s">
        <v>133</v>
      </c>
      <c r="J25" s="86"/>
      <c r="K25" s="86" t="s">
        <v>33</v>
      </c>
      <c r="L25" s="94"/>
      <c r="N25" s="95"/>
      <c r="P25" s="95"/>
      <c r="Q25" s="86" t="s">
        <v>182</v>
      </c>
    </row>
    <row r="26" spans="1:17" ht="52.2">
      <c r="A26" s="91">
        <v>56</v>
      </c>
      <c r="C26" s="75" t="s">
        <v>7</v>
      </c>
      <c r="D26" s="92" t="s">
        <v>18</v>
      </c>
      <c r="E26" s="93" t="s">
        <v>142</v>
      </c>
      <c r="F26" s="86" t="s">
        <v>194</v>
      </c>
      <c r="G26" s="85" t="s">
        <v>9</v>
      </c>
      <c r="H26" s="81" t="s">
        <v>195</v>
      </c>
      <c r="K26" s="86" t="s">
        <v>33</v>
      </c>
      <c r="L26" s="94"/>
      <c r="N26" s="95"/>
      <c r="P26" s="95"/>
    </row>
    <row r="27" spans="1:17" ht="150.6" customHeight="1">
      <c r="A27" s="75">
        <v>57</v>
      </c>
      <c r="B27" s="75" t="s">
        <v>10</v>
      </c>
      <c r="C27" s="75" t="s">
        <v>7</v>
      </c>
      <c r="D27" s="92" t="s">
        <v>18</v>
      </c>
      <c r="E27" s="93" t="s">
        <v>111</v>
      </c>
      <c r="F27" s="86" t="s">
        <v>112</v>
      </c>
      <c r="G27" s="85" t="s">
        <v>14</v>
      </c>
      <c r="H27" s="81"/>
      <c r="I27" s="86" t="s">
        <v>136</v>
      </c>
      <c r="K27" s="86" t="s">
        <v>33</v>
      </c>
      <c r="L27" s="94"/>
      <c r="N27" s="95"/>
      <c r="P27" s="95"/>
    </row>
    <row r="28" spans="1:17" ht="52.2">
      <c r="A28" s="97">
        <v>58</v>
      </c>
      <c r="B28" s="75" t="s">
        <v>10</v>
      </c>
      <c r="C28" s="75" t="s">
        <v>7</v>
      </c>
      <c r="D28" s="92" t="s">
        <v>18</v>
      </c>
      <c r="E28" s="93" t="s">
        <v>113</v>
      </c>
      <c r="F28" s="86" t="s">
        <v>196</v>
      </c>
      <c r="G28" s="85" t="s">
        <v>9</v>
      </c>
      <c r="H28" s="81" t="s">
        <v>197</v>
      </c>
      <c r="K28" s="86" t="s">
        <v>33</v>
      </c>
      <c r="L28" s="94"/>
      <c r="N28" s="95"/>
      <c r="P28" s="95"/>
      <c r="Q28" s="86" t="s">
        <v>140</v>
      </c>
    </row>
    <row r="29" spans="1:17" ht="52.2">
      <c r="A29" s="91">
        <v>59</v>
      </c>
      <c r="C29" s="75" t="s">
        <v>7</v>
      </c>
      <c r="D29" s="92" t="s">
        <v>18</v>
      </c>
      <c r="E29" s="93" t="s">
        <v>114</v>
      </c>
      <c r="F29" s="86" t="s">
        <v>198</v>
      </c>
      <c r="G29" s="85" t="s">
        <v>9</v>
      </c>
      <c r="H29" s="81" t="s">
        <v>199</v>
      </c>
      <c r="K29" s="86" t="s">
        <v>33</v>
      </c>
      <c r="L29" s="94"/>
      <c r="N29" s="95"/>
      <c r="P29" s="95"/>
    </row>
    <row r="30" spans="1:17" ht="99.6" customHeight="1">
      <c r="A30" s="91">
        <v>60</v>
      </c>
      <c r="B30" s="75" t="s">
        <v>10</v>
      </c>
      <c r="C30" s="75" t="s">
        <v>7</v>
      </c>
      <c r="D30" s="92" t="s">
        <v>18</v>
      </c>
      <c r="E30" s="93" t="s">
        <v>115</v>
      </c>
      <c r="F30" s="86" t="s">
        <v>116</v>
      </c>
      <c r="G30" s="85" t="s">
        <v>14</v>
      </c>
      <c r="H30" s="81"/>
      <c r="I30" s="86" t="s">
        <v>117</v>
      </c>
      <c r="K30" s="86" t="s">
        <v>141</v>
      </c>
      <c r="L30" s="94"/>
      <c r="N30" s="95"/>
      <c r="P30" s="95"/>
    </row>
    <row r="31" spans="1:17" ht="52.2">
      <c r="A31" s="91">
        <v>61</v>
      </c>
      <c r="C31" s="75" t="s">
        <v>7</v>
      </c>
      <c r="D31" s="92" t="s">
        <v>18</v>
      </c>
      <c r="E31" s="93" t="s">
        <v>118</v>
      </c>
      <c r="F31" s="86" t="s">
        <v>119</v>
      </c>
      <c r="G31" s="85" t="s">
        <v>9</v>
      </c>
      <c r="H31" s="81"/>
      <c r="K31" s="86" t="s">
        <v>33</v>
      </c>
      <c r="L31" s="94"/>
      <c r="N31" s="95"/>
      <c r="P31" s="95"/>
    </row>
    <row r="32" spans="1:17" ht="52.2">
      <c r="A32" s="91">
        <v>62</v>
      </c>
      <c r="C32" s="75" t="s">
        <v>7</v>
      </c>
      <c r="D32" s="92" t="s">
        <v>18</v>
      </c>
      <c r="E32" s="93" t="s">
        <v>120</v>
      </c>
      <c r="F32" s="86" t="s">
        <v>121</v>
      </c>
      <c r="G32" s="85" t="s">
        <v>9</v>
      </c>
      <c r="H32" s="81"/>
      <c r="K32" s="86" t="s">
        <v>33</v>
      </c>
      <c r="L32" s="94"/>
      <c r="N32" s="95"/>
      <c r="P32" s="95"/>
    </row>
    <row r="33" spans="1:17" ht="52.2">
      <c r="A33" s="91">
        <v>63</v>
      </c>
      <c r="C33" s="75" t="s">
        <v>7</v>
      </c>
      <c r="D33" s="92" t="s">
        <v>122</v>
      </c>
      <c r="E33" s="93" t="s">
        <v>123</v>
      </c>
      <c r="F33" s="86" t="s">
        <v>200</v>
      </c>
      <c r="G33" s="86" t="s">
        <v>124</v>
      </c>
      <c r="H33" s="81" t="s">
        <v>220</v>
      </c>
      <c r="K33" s="86" t="s">
        <v>33</v>
      </c>
      <c r="L33" s="94"/>
      <c r="N33" s="95"/>
      <c r="P33" s="95"/>
    </row>
    <row r="34" spans="1:17" ht="69.599999999999994">
      <c r="A34" s="82">
        <v>66</v>
      </c>
      <c r="C34" s="75" t="s">
        <v>7</v>
      </c>
      <c r="D34" s="92" t="s">
        <v>122</v>
      </c>
      <c r="E34" s="93" t="s">
        <v>148</v>
      </c>
      <c r="F34" s="89" t="s">
        <v>201</v>
      </c>
      <c r="G34" s="89" t="s">
        <v>9</v>
      </c>
      <c r="H34" s="81" t="s">
        <v>202</v>
      </c>
      <c r="K34" s="86" t="s">
        <v>33</v>
      </c>
      <c r="L34" s="94"/>
      <c r="N34" s="95"/>
      <c r="P34" s="95"/>
    </row>
    <row r="35" spans="1:17" ht="52.2">
      <c r="A35" s="82">
        <v>67</v>
      </c>
      <c r="C35" s="75" t="s">
        <v>7</v>
      </c>
      <c r="D35" s="92" t="s">
        <v>122</v>
      </c>
      <c r="E35" s="93" t="s">
        <v>149</v>
      </c>
      <c r="F35" s="89" t="s">
        <v>150</v>
      </c>
      <c r="G35" s="89" t="s">
        <v>9</v>
      </c>
      <c r="H35" s="81"/>
      <c r="K35" s="86" t="s">
        <v>33</v>
      </c>
      <c r="L35" s="94"/>
      <c r="N35" s="95"/>
      <c r="P35" s="95"/>
    </row>
    <row r="36" spans="1:17" ht="69.599999999999994">
      <c r="A36" s="82">
        <v>68</v>
      </c>
      <c r="C36" s="75" t="s">
        <v>7</v>
      </c>
      <c r="D36" s="92" t="s">
        <v>122</v>
      </c>
      <c r="E36" s="93" t="s">
        <v>151</v>
      </c>
      <c r="F36" s="89" t="s">
        <v>203</v>
      </c>
      <c r="G36" s="89" t="s">
        <v>9</v>
      </c>
      <c r="H36" s="81" t="s">
        <v>204</v>
      </c>
      <c r="K36" s="86" t="s">
        <v>33</v>
      </c>
      <c r="L36" s="94"/>
      <c r="N36" s="95"/>
      <c r="P36" s="95"/>
    </row>
    <row r="37" spans="1:17" ht="52.2">
      <c r="A37" s="82">
        <v>69</v>
      </c>
      <c r="C37" s="75" t="s">
        <v>7</v>
      </c>
      <c r="D37" s="92" t="s">
        <v>122</v>
      </c>
      <c r="E37" s="93" t="s">
        <v>153</v>
      </c>
      <c r="F37" s="89" t="s">
        <v>203</v>
      </c>
      <c r="G37" s="89" t="s">
        <v>9</v>
      </c>
      <c r="H37" s="81" t="s">
        <v>205</v>
      </c>
      <c r="K37" s="86" t="s">
        <v>33</v>
      </c>
      <c r="L37" s="94"/>
      <c r="N37" s="95"/>
      <c r="P37" s="95"/>
    </row>
    <row r="38" spans="1:17" ht="52.2">
      <c r="A38" s="82">
        <v>70</v>
      </c>
      <c r="C38" s="75" t="s">
        <v>7</v>
      </c>
      <c r="D38" s="92" t="s">
        <v>122</v>
      </c>
      <c r="E38" s="93" t="s">
        <v>155</v>
      </c>
      <c r="F38" s="89" t="s">
        <v>206</v>
      </c>
      <c r="G38" s="89" t="s">
        <v>9</v>
      </c>
      <c r="H38" s="81" t="s">
        <v>207</v>
      </c>
      <c r="K38" s="86" t="s">
        <v>33</v>
      </c>
      <c r="L38" s="94"/>
      <c r="N38" s="95"/>
      <c r="P38" s="95"/>
    </row>
    <row r="39" spans="1:17" ht="52.2">
      <c r="A39" s="82">
        <v>71</v>
      </c>
      <c r="C39" s="75" t="s">
        <v>7</v>
      </c>
      <c r="D39" s="92" t="s">
        <v>122</v>
      </c>
      <c r="E39" s="93" t="s">
        <v>157</v>
      </c>
      <c r="F39" s="89" t="s">
        <v>208</v>
      </c>
      <c r="G39" s="89" t="s">
        <v>9</v>
      </c>
      <c r="H39" s="81" t="s">
        <v>209</v>
      </c>
      <c r="K39" s="86" t="s">
        <v>33</v>
      </c>
      <c r="L39" s="94"/>
      <c r="N39" s="95"/>
      <c r="P39" s="95"/>
    </row>
    <row r="40" spans="1:17" ht="128.4" customHeight="1">
      <c r="A40" s="98">
        <v>72</v>
      </c>
      <c r="C40" s="75" t="s">
        <v>7</v>
      </c>
      <c r="D40" s="92" t="s">
        <v>159</v>
      </c>
      <c r="E40" s="93" t="s">
        <v>160</v>
      </c>
      <c r="F40" s="89" t="s">
        <v>161</v>
      </c>
      <c r="G40" s="89" t="s">
        <v>14</v>
      </c>
      <c r="H40" s="81"/>
      <c r="I40" s="89" t="s">
        <v>223</v>
      </c>
      <c r="K40" s="86" t="s">
        <v>33</v>
      </c>
      <c r="L40" s="94"/>
      <c r="N40" s="95"/>
      <c r="P40" s="95"/>
      <c r="Q40" s="86" t="s">
        <v>222</v>
      </c>
    </row>
    <row r="41" spans="1:17" ht="52.2">
      <c r="A41" s="82">
        <v>73</v>
      </c>
      <c r="C41" s="75" t="s">
        <v>7</v>
      </c>
      <c r="D41" s="92" t="s">
        <v>159</v>
      </c>
      <c r="E41" s="93" t="s">
        <v>164</v>
      </c>
      <c r="F41" s="89" t="s">
        <v>218</v>
      </c>
      <c r="G41" s="89" t="s">
        <v>9</v>
      </c>
      <c r="H41" s="81" t="s">
        <v>210</v>
      </c>
      <c r="I41" s="89"/>
      <c r="K41" s="86" t="s">
        <v>226</v>
      </c>
      <c r="L41" s="94"/>
      <c r="N41" s="95"/>
      <c r="P41" s="95"/>
    </row>
    <row r="42" spans="1:17" ht="52.2">
      <c r="A42" s="98">
        <v>74</v>
      </c>
      <c r="C42" s="75" t="s">
        <v>7</v>
      </c>
      <c r="D42" s="92" t="s">
        <v>159</v>
      </c>
      <c r="E42" s="93" t="s">
        <v>167</v>
      </c>
      <c r="F42" s="89" t="s">
        <v>168</v>
      </c>
      <c r="G42" s="86" t="s">
        <v>124</v>
      </c>
      <c r="H42" s="81"/>
      <c r="I42" s="86" t="s">
        <v>169</v>
      </c>
      <c r="K42" s="86" t="s">
        <v>33</v>
      </c>
      <c r="L42" s="94"/>
      <c r="N42" s="95"/>
      <c r="P42" s="95"/>
    </row>
    <row r="43" spans="1:17" ht="104.4">
      <c r="A43" s="98">
        <v>75</v>
      </c>
      <c r="C43" s="75" t="s">
        <v>7</v>
      </c>
      <c r="D43" s="92" t="s">
        <v>159</v>
      </c>
      <c r="E43" s="93" t="s">
        <v>170</v>
      </c>
      <c r="F43" s="89" t="s">
        <v>171</v>
      </c>
      <c r="G43" s="86" t="s">
        <v>124</v>
      </c>
      <c r="H43" s="81"/>
      <c r="I43" s="86" t="s">
        <v>221</v>
      </c>
      <c r="K43" s="86" t="s">
        <v>33</v>
      </c>
      <c r="L43" s="94"/>
      <c r="N43" s="95"/>
      <c r="P43" s="95"/>
    </row>
    <row r="44" spans="1:17" ht="52.2">
      <c r="A44" s="98">
        <v>76</v>
      </c>
      <c r="C44" s="75" t="s">
        <v>7</v>
      </c>
      <c r="D44" s="92" t="s">
        <v>159</v>
      </c>
      <c r="E44" s="93" t="s">
        <v>173</v>
      </c>
      <c r="F44" s="89" t="s">
        <v>174</v>
      </c>
      <c r="G44" s="86" t="s">
        <v>124</v>
      </c>
      <c r="H44" s="81"/>
      <c r="I44" s="86" t="s">
        <v>169</v>
      </c>
      <c r="K44" s="86" t="s">
        <v>33</v>
      </c>
      <c r="L44" s="94"/>
      <c r="N44" s="95"/>
      <c r="P44" s="95"/>
    </row>
    <row r="45" spans="1:17" ht="52.2">
      <c r="A45" s="82">
        <v>77</v>
      </c>
      <c r="C45" s="75" t="s">
        <v>7</v>
      </c>
      <c r="D45" s="92" t="s">
        <v>159</v>
      </c>
      <c r="E45" s="93" t="s">
        <v>164</v>
      </c>
      <c r="F45" s="89" t="s">
        <v>211</v>
      </c>
      <c r="G45" s="89" t="s">
        <v>9</v>
      </c>
      <c r="H45" s="81" t="s">
        <v>210</v>
      </c>
      <c r="K45" s="86" t="s">
        <v>226</v>
      </c>
      <c r="L45" s="94"/>
      <c r="N45" s="95"/>
      <c r="P45" s="95"/>
    </row>
    <row r="46" spans="1:17" ht="52.2">
      <c r="A46" s="82">
        <v>78</v>
      </c>
      <c r="C46" s="75" t="s">
        <v>7</v>
      </c>
      <c r="D46" s="92" t="s">
        <v>159</v>
      </c>
      <c r="E46" s="93" t="s">
        <v>175</v>
      </c>
      <c r="F46" s="89" t="s">
        <v>212</v>
      </c>
      <c r="G46" s="89" t="s">
        <v>9</v>
      </c>
      <c r="H46" s="81" t="s">
        <v>210</v>
      </c>
      <c r="K46" s="86" t="s">
        <v>219</v>
      </c>
      <c r="L46" s="94"/>
      <c r="N46" s="95"/>
      <c r="P46" s="95"/>
    </row>
    <row r="47" spans="1:17" ht="52.2">
      <c r="A47" s="82">
        <v>79</v>
      </c>
      <c r="C47" s="75" t="s">
        <v>7</v>
      </c>
      <c r="D47" s="92" t="s">
        <v>159</v>
      </c>
      <c r="E47" s="93" t="s">
        <v>177</v>
      </c>
      <c r="F47" s="89" t="s">
        <v>213</v>
      </c>
      <c r="G47" s="89" t="s">
        <v>9</v>
      </c>
      <c r="H47" s="81" t="s">
        <v>210</v>
      </c>
      <c r="K47" s="86" t="s">
        <v>225</v>
      </c>
      <c r="L47" s="94"/>
      <c r="N47" s="95"/>
      <c r="P47" s="95"/>
    </row>
    <row r="48" spans="1:17" ht="52.2">
      <c r="A48" s="98">
        <v>80</v>
      </c>
      <c r="C48" s="75" t="s">
        <v>7</v>
      </c>
      <c r="D48" s="92" t="s">
        <v>159</v>
      </c>
      <c r="E48" s="93" t="s">
        <v>179</v>
      </c>
      <c r="F48" s="89" t="s">
        <v>214</v>
      </c>
      <c r="G48" s="89" t="s">
        <v>9</v>
      </c>
      <c r="H48" s="81" t="s">
        <v>215</v>
      </c>
      <c r="K48" s="86" t="s">
        <v>224</v>
      </c>
      <c r="L48" s="94"/>
      <c r="N48" s="95"/>
      <c r="P48" s="95"/>
    </row>
  </sheetData>
  <phoneticPr fontId="2" type="noConversion"/>
  <dataValidations count="5">
    <dataValidation type="list" showInputMessage="1" showErrorMessage="1" sqref="C1:C6 C16:C1048576">
      <formula1>"正常,异常"</formula1>
    </dataValidation>
    <dataValidation type="list" showInputMessage="1" showErrorMessage="1" sqref="G20:G32 G3:G5 G7:G15">
      <formula1>"token,post,get,downFilePost,downFileGet,upFile,delete"</formula1>
    </dataValidation>
    <dataValidation type="list" showInputMessage="1" showErrorMessage="1" sqref="G34:G41 G45:G1048576 H49:H1048576">
      <formula1>"post,get,postLogin"</formula1>
    </dataValidation>
    <dataValidation type="list" showInputMessage="1" showErrorMessage="1" sqref="C8:C15 B3:B1048576">
      <formula1>"Y,N"</formula1>
    </dataValidation>
    <dataValidation showInputMessage="1" showErrorMessage="1" sqref="G1:H2 G18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"/>
  <sheetViews>
    <sheetView workbookViewId="0">
      <selection activeCell="G16" sqref="G15:G16"/>
    </sheetView>
  </sheetViews>
  <sheetFormatPr defaultColWidth="8.77734375" defaultRowHeight="17.399999999999999"/>
  <cols>
    <col min="1" max="1" width="7.33203125" style="2" customWidth="1"/>
    <col min="2" max="2" width="7.44140625" style="2" customWidth="1"/>
    <col min="3" max="3" width="8" style="2" customWidth="1"/>
    <col min="4" max="4" width="7" style="2" customWidth="1"/>
    <col min="5" max="5" width="8.77734375" style="2" customWidth="1"/>
    <col min="6" max="6" width="20.77734375" style="1" customWidth="1"/>
    <col min="7" max="7" width="14" style="1" customWidth="1"/>
    <col min="8" max="8" width="14.109375" style="2" customWidth="1"/>
    <col min="9" max="9" width="14" style="2" customWidth="1"/>
    <col min="10" max="10" width="16" style="2" customWidth="1"/>
    <col min="11" max="11" width="13.44140625" style="2" customWidth="1"/>
    <col min="12" max="12" width="40.77734375" style="2" customWidth="1"/>
    <col min="13" max="13" width="10" style="2" customWidth="1"/>
    <col min="14" max="14" width="27.44140625" style="3" customWidth="1"/>
    <col min="15" max="15" width="7.6640625" style="2" customWidth="1"/>
    <col min="16" max="16" width="54.77734375" style="2" customWidth="1"/>
    <col min="17" max="513" width="8.77734375" style="2" customWidth="1"/>
    <col min="514" max="16384" width="8.77734375" style="2"/>
  </cols>
  <sheetData>
    <row r="1" spans="1:16" s="4" customFormat="1" ht="33.450000000000003" customHeight="1">
      <c r="A1" s="28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</row>
    <row r="2" spans="1:16" s="4" customFormat="1" ht="97.05" customHeight="1">
      <c r="A2" s="21">
        <v>1</v>
      </c>
      <c r="B2" s="21"/>
      <c r="C2" s="21"/>
      <c r="D2" s="22"/>
      <c r="E2" s="32" t="s">
        <v>50</v>
      </c>
      <c r="F2" s="23"/>
      <c r="G2" s="23"/>
      <c r="H2" s="23"/>
      <c r="I2" s="21"/>
      <c r="J2" s="23"/>
      <c r="K2" s="23"/>
      <c r="L2" s="23"/>
      <c r="M2" s="23"/>
      <c r="N2" s="23"/>
      <c r="O2" s="23"/>
      <c r="P2" s="10" t="s">
        <v>51</v>
      </c>
    </row>
    <row r="3" spans="1:16" s="4" customFormat="1" ht="76.05" customHeight="1">
      <c r="A3" s="11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33</v>
      </c>
      <c r="K3" s="24"/>
      <c r="L3" s="7" t="s">
        <v>66</v>
      </c>
      <c r="M3" s="25"/>
      <c r="N3" s="8"/>
      <c r="O3" s="27"/>
      <c r="P3" s="10" t="s">
        <v>76</v>
      </c>
    </row>
    <row r="4" spans="1:16" s="4" customFormat="1" ht="61.8" customHeight="1">
      <c r="A4" s="11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36</v>
      </c>
      <c r="K4" s="24"/>
      <c r="L4" s="7"/>
      <c r="M4" s="26"/>
      <c r="N4" s="8"/>
      <c r="O4" s="26"/>
      <c r="P4" s="5"/>
    </row>
    <row r="5" spans="1:16" s="4" customFormat="1" ht="61.8" customHeight="1">
      <c r="A5" s="11">
        <v>4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6" s="4" customFormat="1" ht="90" customHeight="1">
      <c r="A6" s="11">
        <v>5</v>
      </c>
      <c r="B6" s="4" t="s">
        <v>10</v>
      </c>
      <c r="C6" s="9" t="s">
        <v>7</v>
      </c>
      <c r="D6" s="9" t="s">
        <v>18</v>
      </c>
      <c r="E6" s="19" t="s">
        <v>19</v>
      </c>
      <c r="F6" s="20" t="s">
        <v>20</v>
      </c>
      <c r="G6" s="14" t="s">
        <v>21</v>
      </c>
      <c r="H6" s="10" t="s">
        <v>47</v>
      </c>
      <c r="I6" s="6" t="s">
        <v>32</v>
      </c>
      <c r="J6" s="5"/>
      <c r="K6" s="23"/>
      <c r="L6" s="5"/>
      <c r="M6" s="21"/>
      <c r="N6" s="5" t="s">
        <v>37</v>
      </c>
      <c r="O6" s="21"/>
      <c r="P6" s="5" t="s">
        <v>38</v>
      </c>
    </row>
    <row r="8" spans="1:16">
      <c r="A8" s="2" t="s">
        <v>77</v>
      </c>
    </row>
    <row r="9" spans="1:16">
      <c r="A9" s="2" t="s">
        <v>78</v>
      </c>
    </row>
    <row r="10" spans="1:16">
      <c r="A10" s="2" t="s">
        <v>79</v>
      </c>
    </row>
    <row r="11" spans="1:16">
      <c r="A11" s="2" t="s">
        <v>81</v>
      </c>
    </row>
    <row r="12" spans="1:16">
      <c r="A12" s="2" t="s">
        <v>80</v>
      </c>
    </row>
    <row r="13" spans="1:16">
      <c r="A13" s="2" t="s">
        <v>82</v>
      </c>
    </row>
    <row r="14" spans="1:16">
      <c r="A14" s="2" t="s">
        <v>83</v>
      </c>
    </row>
    <row r="15" spans="1:16">
      <c r="A15" s="2" t="s">
        <v>84</v>
      </c>
    </row>
    <row r="16" spans="1:16">
      <c r="A16" s="2" t="s">
        <v>85</v>
      </c>
    </row>
    <row r="17" spans="1:1">
      <c r="A17" s="2" t="s">
        <v>86</v>
      </c>
    </row>
    <row r="18" spans="1:1">
      <c r="A18" s="2" t="s">
        <v>88</v>
      </c>
    </row>
  </sheetData>
  <phoneticPr fontId="2" type="noConversion"/>
  <dataValidations count="4">
    <dataValidation type="list" showInputMessage="1" showErrorMessage="1" sqref="C1:C5 D7:D1048576">
      <formula1>"正常,异常"</formula1>
    </dataValidation>
    <dataValidation showInputMessage="1" showErrorMessage="1" sqref="G1:G2"/>
    <dataValidation type="list" showInputMessage="1" showErrorMessage="1" sqref="B3:B6">
      <formula1>"Y,N"</formula1>
    </dataValidation>
    <dataValidation type="list" showInputMessage="1" showErrorMessage="1" sqref="G3:G6">
      <formula1>"token,post,get,downFilePost,downFileGet,upFile,delete"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26" activePane="bottomLeft" state="frozen"/>
      <selection pane="bottomLeft" sqref="A1:XFD1048576"/>
    </sheetView>
  </sheetViews>
  <sheetFormatPr defaultColWidth="8.77734375" defaultRowHeight="19.2"/>
  <cols>
    <col min="1" max="1" width="5.44140625" style="38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41.77734375" style="13" customWidth="1"/>
    <col min="7" max="7" width="9.77734375" style="35" customWidth="1"/>
    <col min="8" max="8" width="49.21875" style="5" customWidth="1"/>
    <col min="9" max="9" width="9.44140625" style="4" customWidth="1"/>
    <col min="10" max="10" width="17.44140625" style="5" customWidth="1"/>
    <col min="11" max="11" width="7.44140625" style="23" customWidth="1"/>
    <col min="12" max="12" width="11.44140625" style="5" customWidth="1"/>
    <col min="13" max="13" width="10.6640625" style="21" customWidth="1"/>
    <col min="14" max="14" width="8.77734375" style="4" customWidth="1"/>
    <col min="15" max="15" width="8" style="21" customWidth="1"/>
    <col min="16" max="16" width="38.109375" style="5" customWidth="1"/>
    <col min="17" max="17" width="40.77734375" style="4" customWidth="1"/>
    <col min="18" max="509" width="8.77734375" style="4" customWidth="1"/>
    <col min="510" max="16384" width="8.77734375" style="4"/>
  </cols>
  <sheetData>
    <row r="1" spans="1:17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5</v>
      </c>
      <c r="I1" s="28" t="s">
        <v>6</v>
      </c>
      <c r="J1" s="15" t="s">
        <v>56</v>
      </c>
      <c r="K1" s="15" t="s">
        <v>52</v>
      </c>
      <c r="L1" s="17" t="s">
        <v>58</v>
      </c>
      <c r="M1" s="17" t="s">
        <v>59</v>
      </c>
      <c r="N1" s="16" t="s">
        <v>57</v>
      </c>
      <c r="O1" s="16" t="s">
        <v>53</v>
      </c>
      <c r="P1" s="12" t="s">
        <v>87</v>
      </c>
      <c r="Q1" s="12" t="s">
        <v>93</v>
      </c>
    </row>
    <row r="2" spans="1:17" ht="105" customHeight="1">
      <c r="A2" s="37">
        <v>1</v>
      </c>
      <c r="B2" s="21" t="b">
        <v>1</v>
      </c>
      <c r="C2" s="21"/>
      <c r="D2" s="22"/>
      <c r="E2" s="32" t="s">
        <v>50</v>
      </c>
      <c r="F2" s="23"/>
      <c r="G2" s="23"/>
      <c r="H2" s="23"/>
      <c r="I2" s="21"/>
      <c r="J2" s="23"/>
      <c r="L2" s="23"/>
      <c r="M2" s="23"/>
      <c r="N2" s="23"/>
      <c r="O2" s="23"/>
      <c r="P2" s="10" t="s">
        <v>51</v>
      </c>
    </row>
    <row r="3" spans="1:17" ht="102.6" customHeight="1">
      <c r="A3" s="52">
        <v>2</v>
      </c>
      <c r="B3" s="4" t="s">
        <v>10</v>
      </c>
      <c r="C3" s="4" t="s">
        <v>7</v>
      </c>
      <c r="D3" s="9" t="s">
        <v>11</v>
      </c>
      <c r="E3" s="10" t="s">
        <v>64</v>
      </c>
      <c r="F3" s="20" t="s">
        <v>12</v>
      </c>
      <c r="G3" s="14" t="s">
        <v>8</v>
      </c>
      <c r="H3" s="5" t="s">
        <v>49</v>
      </c>
      <c r="I3" s="6" t="s">
        <v>32</v>
      </c>
      <c r="J3" s="5" t="s">
        <v>99</v>
      </c>
      <c r="K3" s="24"/>
      <c r="L3" s="7" t="s">
        <v>97</v>
      </c>
      <c r="M3" s="25"/>
      <c r="N3" s="8"/>
      <c r="O3" s="27"/>
      <c r="P3" s="10"/>
    </row>
    <row r="4" spans="1:17" ht="61.8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14" t="s">
        <v>14</v>
      </c>
      <c r="H4" s="5" t="s">
        <v>35</v>
      </c>
      <c r="I4" s="6" t="s">
        <v>32</v>
      </c>
      <c r="J4" s="5" t="s">
        <v>100</v>
      </c>
      <c r="K4" s="24"/>
      <c r="L4" s="7"/>
      <c r="M4" s="26"/>
      <c r="N4" s="8"/>
      <c r="O4" s="26"/>
    </row>
    <row r="5" spans="1:17" ht="61.8" customHeight="1">
      <c r="A5" s="52">
        <v>10</v>
      </c>
      <c r="B5" s="4" t="s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14" t="s">
        <v>45</v>
      </c>
      <c r="H5" s="10" t="s">
        <v>46</v>
      </c>
      <c r="I5" s="6" t="s">
        <v>32</v>
      </c>
      <c r="J5" s="5" t="s">
        <v>48</v>
      </c>
      <c r="K5" s="24"/>
      <c r="L5" s="7" t="s">
        <v>54</v>
      </c>
      <c r="M5" s="26"/>
      <c r="N5" s="8"/>
      <c r="O5" s="26"/>
      <c r="P5" s="10"/>
    </row>
    <row r="6" spans="1:17" ht="61.8" customHeight="1">
      <c r="A6" s="52">
        <v>11</v>
      </c>
      <c r="B6" s="4" t="s">
        <v>10</v>
      </c>
      <c r="C6" s="4" t="s">
        <v>90</v>
      </c>
      <c r="D6" s="39" t="s">
        <v>15</v>
      </c>
      <c r="E6" s="39" t="s">
        <v>89</v>
      </c>
      <c r="F6" s="40" t="s">
        <v>17</v>
      </c>
      <c r="G6" s="40" t="s">
        <v>14</v>
      </c>
      <c r="H6" s="10" t="s">
        <v>91</v>
      </c>
      <c r="I6" s="6" t="s">
        <v>32</v>
      </c>
      <c r="J6" s="5" t="s">
        <v>92</v>
      </c>
      <c r="K6" s="24"/>
      <c r="L6" s="7" t="s">
        <v>94</v>
      </c>
      <c r="M6" s="26"/>
      <c r="N6" s="8"/>
      <c r="O6" s="26"/>
      <c r="P6" s="10"/>
    </row>
    <row r="7" spans="1:17" ht="202.05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14" t="s">
        <v>21</v>
      </c>
      <c r="H7" s="10" t="s">
        <v>47</v>
      </c>
      <c r="I7" s="6" t="s">
        <v>32</v>
      </c>
      <c r="N7" s="5" t="s">
        <v>37</v>
      </c>
      <c r="P7" s="5" t="s">
        <v>38</v>
      </c>
    </row>
    <row r="8" spans="1:17" ht="220.05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14" t="s">
        <v>21</v>
      </c>
      <c r="H8" s="5" t="s">
        <v>67</v>
      </c>
      <c r="I8" s="6" t="s">
        <v>32</v>
      </c>
      <c r="K8" s="21"/>
      <c r="L8" s="4"/>
      <c r="M8" s="23"/>
      <c r="N8" s="5" t="s">
        <v>40</v>
      </c>
      <c r="P8" s="5" t="s">
        <v>41</v>
      </c>
    </row>
    <row r="9" spans="1:17" ht="268.8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14" t="s">
        <v>21</v>
      </c>
      <c r="H9" s="5" t="s">
        <v>74</v>
      </c>
      <c r="I9" s="6" t="s">
        <v>32</v>
      </c>
      <c r="K9" s="21"/>
      <c r="L9" s="4"/>
      <c r="M9" s="23"/>
      <c r="N9" s="5" t="s">
        <v>37</v>
      </c>
      <c r="P9" s="5" t="s">
        <v>38</v>
      </c>
    </row>
    <row r="10" spans="1:17" ht="96" customHeight="1">
      <c r="A10" s="53">
        <v>30</v>
      </c>
      <c r="B10" s="4" t="s">
        <v>10</v>
      </c>
      <c r="C10" s="5" t="s">
        <v>7</v>
      </c>
      <c r="D10" s="9" t="s">
        <v>44</v>
      </c>
      <c r="E10" s="5" t="s">
        <v>22</v>
      </c>
      <c r="F10" s="13" t="s">
        <v>23</v>
      </c>
      <c r="G10" s="14" t="s">
        <v>14</v>
      </c>
      <c r="H10" s="5" t="s">
        <v>72</v>
      </c>
      <c r="I10" s="6" t="s">
        <v>32</v>
      </c>
      <c r="J10" s="5" t="s">
        <v>99</v>
      </c>
      <c r="K10" s="21"/>
      <c r="L10" s="7" t="s">
        <v>95</v>
      </c>
      <c r="M10" s="23"/>
    </row>
    <row r="11" spans="1:17" ht="69" customHeight="1">
      <c r="A11" s="53">
        <v>31</v>
      </c>
      <c r="B11" s="4" t="s">
        <v>10</v>
      </c>
      <c r="C11" s="5" t="s">
        <v>7</v>
      </c>
      <c r="D11" s="9" t="s">
        <v>44</v>
      </c>
      <c r="E11" s="5" t="s">
        <v>24</v>
      </c>
      <c r="F11" s="13" t="s">
        <v>23</v>
      </c>
      <c r="G11" s="14" t="s">
        <v>14</v>
      </c>
      <c r="H11" s="5" t="s">
        <v>73</v>
      </c>
      <c r="I11" s="6" t="s">
        <v>32</v>
      </c>
      <c r="J11" s="5" t="s">
        <v>99</v>
      </c>
      <c r="K11" s="21"/>
      <c r="L11" s="7" t="s">
        <v>96</v>
      </c>
      <c r="M11" s="23"/>
    </row>
    <row r="12" spans="1:17" ht="63.6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14" t="s">
        <v>21</v>
      </c>
      <c r="H12" s="5" t="s">
        <v>68</v>
      </c>
      <c r="I12" s="6" t="s">
        <v>32</v>
      </c>
      <c r="K12" s="21"/>
      <c r="L12" s="4"/>
      <c r="M12" s="23"/>
      <c r="N12" s="5" t="s">
        <v>37</v>
      </c>
      <c r="P12" s="5" t="s">
        <v>38</v>
      </c>
    </row>
    <row r="13" spans="1:17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14" t="s">
        <v>21</v>
      </c>
      <c r="H13" s="5" t="s">
        <v>69</v>
      </c>
      <c r="I13" s="6" t="s">
        <v>32</v>
      </c>
      <c r="K13" s="21"/>
      <c r="L13" s="4"/>
      <c r="M13" s="23"/>
      <c r="N13" s="5" t="s">
        <v>37</v>
      </c>
      <c r="P13" s="5" t="s">
        <v>38</v>
      </c>
    </row>
    <row r="14" spans="1:17" ht="50.4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14" t="s">
        <v>9</v>
      </c>
      <c r="H14" s="5" t="s">
        <v>70</v>
      </c>
      <c r="I14" s="6" t="s">
        <v>32</v>
      </c>
      <c r="J14" s="5" t="s">
        <v>99</v>
      </c>
      <c r="K14" s="21"/>
      <c r="L14" s="4"/>
      <c r="M14" s="23"/>
    </row>
    <row r="15" spans="1:17" ht="50.4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14" t="s">
        <v>43</v>
      </c>
      <c r="H15" s="5" t="s">
        <v>71</v>
      </c>
      <c r="I15" s="6" t="s">
        <v>32</v>
      </c>
      <c r="K15" s="21"/>
      <c r="L15" s="4"/>
      <c r="M15" s="23"/>
      <c r="N15" s="5" t="s">
        <v>37</v>
      </c>
      <c r="P15" s="5" t="s">
        <v>38</v>
      </c>
    </row>
    <row r="16" spans="1:17" s="41" customFormat="1" ht="61.8" customHeight="1">
      <c r="A16" s="53">
        <v>40</v>
      </c>
      <c r="B16" s="4" t="s">
        <v>10</v>
      </c>
      <c r="C16" s="4" t="s">
        <v>7</v>
      </c>
      <c r="D16" s="41" t="s">
        <v>18</v>
      </c>
      <c r="E16" s="19" t="s">
        <v>61</v>
      </c>
      <c r="F16" s="10" t="s">
        <v>62</v>
      </c>
      <c r="G16" s="41" t="s">
        <v>14</v>
      </c>
      <c r="H16" s="10" t="s">
        <v>65</v>
      </c>
      <c r="I16" s="6" t="s">
        <v>32</v>
      </c>
      <c r="J16" s="5" t="s">
        <v>99</v>
      </c>
      <c r="P16" s="41" t="s">
        <v>76</v>
      </c>
    </row>
    <row r="17" spans="1:16" s="41" customFormat="1" ht="64.8" customHeight="1">
      <c r="A17" s="54">
        <v>41</v>
      </c>
      <c r="B17" s="4" t="s">
        <v>10</v>
      </c>
      <c r="C17" s="4" t="s">
        <v>7</v>
      </c>
      <c r="D17" s="41" t="s">
        <v>18</v>
      </c>
      <c r="E17" s="19" t="s">
        <v>63</v>
      </c>
      <c r="F17" s="10" t="s">
        <v>62</v>
      </c>
      <c r="G17" s="41" t="s">
        <v>14</v>
      </c>
      <c r="H17" s="10" t="s">
        <v>75</v>
      </c>
      <c r="I17" s="6" t="s">
        <v>32</v>
      </c>
      <c r="J17" s="5" t="s">
        <v>98</v>
      </c>
    </row>
    <row r="18" spans="1:16" ht="85.8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1"/>
      <c r="J18" s="23"/>
      <c r="L18" s="23"/>
      <c r="M18" s="23"/>
      <c r="N18" s="23"/>
      <c r="O18" s="23"/>
      <c r="P18" s="10" t="s">
        <v>135</v>
      </c>
    </row>
    <row r="19" spans="1:16" ht="67.2" customHeight="1">
      <c r="A19" s="37">
        <v>46</v>
      </c>
      <c r="B19" s="43"/>
      <c r="C19" s="21"/>
      <c r="D19" s="22"/>
      <c r="E19" s="42" t="s">
        <v>130</v>
      </c>
      <c r="F19" s="23"/>
      <c r="G19" s="23" t="s">
        <v>131</v>
      </c>
      <c r="H19" s="23"/>
      <c r="I19" s="21"/>
      <c r="J19" s="23"/>
      <c r="L19" s="23"/>
      <c r="M19" s="23"/>
      <c r="N19" s="23"/>
      <c r="O19" s="23"/>
      <c r="P19" s="10" t="s">
        <v>132</v>
      </c>
    </row>
    <row r="20" spans="1:16" s="43" customFormat="1" ht="60.6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14" t="s">
        <v>8</v>
      </c>
      <c r="H20" s="5" t="s">
        <v>103</v>
      </c>
      <c r="I20" s="46" t="s">
        <v>32</v>
      </c>
      <c r="J20" s="46" t="s">
        <v>33</v>
      </c>
      <c r="K20" s="47"/>
      <c r="L20" s="46"/>
      <c r="M20" s="48"/>
      <c r="O20" s="48"/>
      <c r="P20" s="46"/>
    </row>
    <row r="21" spans="1:16" s="43" customFormat="1" ht="78.599999999999994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14" t="s">
        <v>8</v>
      </c>
      <c r="H21" s="5" t="s">
        <v>129</v>
      </c>
      <c r="I21" s="46" t="s">
        <v>32</v>
      </c>
      <c r="J21" s="5" t="s">
        <v>99</v>
      </c>
      <c r="K21" s="47"/>
      <c r="L21" s="46"/>
      <c r="M21" s="48"/>
      <c r="O21" s="48"/>
      <c r="P21" s="5" t="s">
        <v>126</v>
      </c>
    </row>
    <row r="22" spans="1:16" s="43" customFormat="1" ht="46.2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14" t="s">
        <v>14</v>
      </c>
      <c r="H22" s="5" t="s">
        <v>125</v>
      </c>
      <c r="I22" s="46" t="s">
        <v>32</v>
      </c>
      <c r="J22" s="46" t="s">
        <v>33</v>
      </c>
      <c r="K22" s="47"/>
      <c r="L22" s="46"/>
      <c r="M22" s="48"/>
      <c r="O22" s="48"/>
      <c r="P22" s="46"/>
    </row>
    <row r="23" spans="1:16" s="43" customFormat="1" ht="96">
      <c r="A23" s="50">
        <v>53</v>
      </c>
      <c r="C23" s="43" t="s">
        <v>7</v>
      </c>
      <c r="D23" s="44" t="s">
        <v>18</v>
      </c>
      <c r="E23" s="45" t="s">
        <v>107</v>
      </c>
      <c r="F23" s="5" t="s">
        <v>127</v>
      </c>
      <c r="G23" s="14" t="s">
        <v>14</v>
      </c>
      <c r="H23" s="5" t="s">
        <v>128</v>
      </c>
      <c r="I23" s="46" t="s">
        <v>32</v>
      </c>
      <c r="J23" s="46" t="s">
        <v>33</v>
      </c>
      <c r="K23" s="47"/>
      <c r="L23" s="46"/>
      <c r="M23" s="48"/>
      <c r="O23" s="48"/>
      <c r="P23" s="10"/>
    </row>
    <row r="24" spans="1:16" s="43" customFormat="1" ht="129.6" customHeight="1">
      <c r="A24" s="50">
        <v>54</v>
      </c>
      <c r="C24" s="43" t="s">
        <v>7</v>
      </c>
      <c r="D24" s="44" t="s">
        <v>18</v>
      </c>
      <c r="E24" s="45" t="s">
        <v>108</v>
      </c>
      <c r="F24" s="5" t="s">
        <v>143</v>
      </c>
      <c r="G24" s="14" t="s">
        <v>14</v>
      </c>
      <c r="H24" s="5" t="s">
        <v>134</v>
      </c>
      <c r="I24" s="46"/>
      <c r="J24" s="46" t="s">
        <v>33</v>
      </c>
      <c r="K24" s="47"/>
      <c r="L24" s="46"/>
      <c r="M24" s="48"/>
      <c r="O24" s="48"/>
      <c r="P24" s="46"/>
    </row>
    <row r="25" spans="1:16" s="43" customFormat="1" ht="115.2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14" t="s">
        <v>14</v>
      </c>
      <c r="H25" s="5" t="s">
        <v>133</v>
      </c>
      <c r="I25" s="46"/>
      <c r="J25" s="46" t="s">
        <v>33</v>
      </c>
      <c r="K25" s="47"/>
      <c r="L25" s="46"/>
      <c r="M25" s="48"/>
      <c r="O25" s="48"/>
      <c r="P25" s="5" t="s">
        <v>144</v>
      </c>
    </row>
    <row r="26" spans="1:16" s="43" customFormat="1" ht="57.6">
      <c r="A26" s="50">
        <v>56</v>
      </c>
      <c r="C26" s="43" t="s">
        <v>7</v>
      </c>
      <c r="D26" s="44" t="s">
        <v>18</v>
      </c>
      <c r="E26" s="51" t="s">
        <v>142</v>
      </c>
      <c r="F26" s="5" t="s">
        <v>137</v>
      </c>
      <c r="G26" s="14" t="s">
        <v>9</v>
      </c>
      <c r="H26" s="5"/>
      <c r="J26" s="46" t="s">
        <v>33</v>
      </c>
      <c r="K26" s="47"/>
      <c r="L26" s="46"/>
      <c r="M26" s="48"/>
      <c r="O26" s="48"/>
      <c r="P26" s="5"/>
    </row>
    <row r="27" spans="1:16" s="43" customFormat="1" ht="150.6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14" t="s">
        <v>14</v>
      </c>
      <c r="H27" s="5" t="s">
        <v>136</v>
      </c>
      <c r="J27" s="46" t="s">
        <v>33</v>
      </c>
      <c r="K27" s="47"/>
      <c r="L27" s="46"/>
      <c r="M27" s="48"/>
      <c r="O27" s="48"/>
      <c r="P27" s="46"/>
    </row>
    <row r="28" spans="1:16" s="43" customFormat="1" ht="57.6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138</v>
      </c>
      <c r="G28" s="14" t="s">
        <v>9</v>
      </c>
      <c r="H28" s="5"/>
      <c r="J28" s="46" t="s">
        <v>33</v>
      </c>
      <c r="K28" s="47"/>
      <c r="L28" s="46"/>
      <c r="M28" s="48"/>
      <c r="O28" s="48"/>
      <c r="P28" s="5" t="s">
        <v>140</v>
      </c>
    </row>
    <row r="29" spans="1:16" s="43" customFormat="1" ht="57.6">
      <c r="A29" s="50">
        <v>59</v>
      </c>
      <c r="C29" s="43" t="s">
        <v>7</v>
      </c>
      <c r="D29" s="44" t="s">
        <v>18</v>
      </c>
      <c r="E29" s="45" t="s">
        <v>114</v>
      </c>
      <c r="F29" s="5" t="s">
        <v>139</v>
      </c>
      <c r="G29" s="14" t="s">
        <v>9</v>
      </c>
      <c r="H29" s="46"/>
      <c r="J29" s="46" t="s">
        <v>33</v>
      </c>
      <c r="K29" s="47"/>
      <c r="L29" s="46"/>
      <c r="M29" s="48"/>
      <c r="O29" s="48"/>
      <c r="P29" s="46"/>
    </row>
    <row r="30" spans="1:16" s="43" customFormat="1" ht="115.2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14" t="s">
        <v>14</v>
      </c>
      <c r="H30" s="46" t="s">
        <v>117</v>
      </c>
      <c r="J30" s="5" t="s">
        <v>141</v>
      </c>
      <c r="K30" s="47"/>
      <c r="L30" s="46"/>
      <c r="M30" s="48"/>
      <c r="O30" s="48"/>
      <c r="P30" s="46"/>
    </row>
    <row r="31" spans="1:16" s="43" customFormat="1" ht="57.6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14" t="s">
        <v>9</v>
      </c>
      <c r="H31" s="46"/>
      <c r="J31" s="46" t="s">
        <v>33</v>
      </c>
      <c r="K31" s="47"/>
      <c r="L31" s="46"/>
      <c r="M31" s="48"/>
      <c r="O31" s="48"/>
      <c r="P31" s="46"/>
    </row>
    <row r="32" spans="1:16" s="43" customFormat="1" ht="57.6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14" t="s">
        <v>9</v>
      </c>
      <c r="H32" s="46"/>
      <c r="J32" s="46" t="s">
        <v>33</v>
      </c>
      <c r="K32" s="47"/>
      <c r="L32" s="46"/>
      <c r="M32" s="48"/>
      <c r="O32" s="48"/>
      <c r="P32" s="46"/>
    </row>
    <row r="33" spans="1:16" s="43" customFormat="1" ht="57.6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145</v>
      </c>
      <c r="G33" s="46" t="s">
        <v>124</v>
      </c>
      <c r="H33" s="5"/>
      <c r="J33" s="46" t="s">
        <v>33</v>
      </c>
      <c r="K33" s="47"/>
      <c r="L33" s="46"/>
      <c r="M33" s="48"/>
      <c r="O33" s="48"/>
      <c r="P33" s="46"/>
    </row>
  </sheetData>
  <phoneticPr fontId="16" type="noConversion"/>
  <dataValidations count="5">
    <dataValidation showInputMessage="1" showErrorMessage="1" sqref="G1:G2 G18"/>
    <dataValidation type="list" showInputMessage="1" showErrorMessage="1" sqref="C8:C15 B3:B1048576">
      <formula1>"Y,N"</formula1>
    </dataValidation>
    <dataValidation type="list" showInputMessage="1" showErrorMessage="1" sqref="G34:G1048576">
      <formula1>"post,get,postLogin"</formula1>
    </dataValidation>
    <dataValidation type="list" showInputMessage="1" showErrorMessage="1" sqref="G3:G5 G7:G15 G20:G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8"/>
  <sheetViews>
    <sheetView workbookViewId="0">
      <selection activeCell="F6" sqref="F6"/>
    </sheetView>
  </sheetViews>
  <sheetFormatPr defaultColWidth="8.77734375" defaultRowHeight="19.2"/>
  <cols>
    <col min="1" max="1" width="5.44140625" style="38" customWidth="1"/>
    <col min="2" max="2" width="7.44140625" style="4" customWidth="1"/>
    <col min="3" max="3" width="6.44140625" style="4" customWidth="1"/>
    <col min="4" max="4" width="21.109375" style="33" customWidth="1"/>
    <col min="5" max="5" width="21.77734375" style="34" customWidth="1"/>
    <col min="6" max="6" width="36" style="13" customWidth="1"/>
    <col min="7" max="7" width="9.77734375" style="13" customWidth="1"/>
    <col min="8" max="8" width="22.44140625" style="35" customWidth="1"/>
    <col min="9" max="9" width="32" style="5" customWidth="1"/>
    <col min="10" max="10" width="9.44140625" style="4" customWidth="1"/>
    <col min="11" max="11" width="17.44140625" style="5" customWidth="1"/>
    <col min="12" max="12" width="7.44140625" style="23" customWidth="1"/>
    <col min="13" max="13" width="14.5546875" style="5" customWidth="1"/>
    <col min="14" max="14" width="10.6640625" style="21" customWidth="1"/>
    <col min="15" max="15" width="8.77734375" style="4" customWidth="1"/>
    <col min="16" max="16" width="8" style="21" customWidth="1"/>
    <col min="17" max="17" width="38.109375" style="5" customWidth="1"/>
    <col min="18" max="18" width="40.77734375" style="4" customWidth="1"/>
    <col min="19" max="510" width="8.77734375" style="4" customWidth="1"/>
    <col min="511" max="16384" width="8.77734375" style="4"/>
  </cols>
  <sheetData>
    <row r="1" spans="1:18" ht="33.450000000000003" customHeight="1">
      <c r="A1" s="36" t="s">
        <v>55</v>
      </c>
      <c r="B1" s="28" t="s">
        <v>60</v>
      </c>
      <c r="C1" s="28" t="s">
        <v>0</v>
      </c>
      <c r="D1" s="29" t="s">
        <v>1</v>
      </c>
      <c r="E1" s="30" t="s">
        <v>2</v>
      </c>
      <c r="F1" s="31" t="s">
        <v>3</v>
      </c>
      <c r="G1" s="31" t="s">
        <v>4</v>
      </c>
      <c r="H1" s="31" t="s">
        <v>184</v>
      </c>
      <c r="I1" s="31" t="s">
        <v>185</v>
      </c>
      <c r="J1" s="28" t="s">
        <v>6</v>
      </c>
      <c r="K1" s="15" t="s">
        <v>56</v>
      </c>
      <c r="L1" s="15" t="s">
        <v>52</v>
      </c>
      <c r="M1" s="17" t="s">
        <v>58</v>
      </c>
      <c r="N1" s="17" t="s">
        <v>59</v>
      </c>
      <c r="O1" s="16" t="s">
        <v>57</v>
      </c>
      <c r="P1" s="16" t="s">
        <v>53</v>
      </c>
      <c r="Q1" s="12" t="s">
        <v>87</v>
      </c>
      <c r="R1" s="12" t="s">
        <v>93</v>
      </c>
    </row>
    <row r="2" spans="1:18" ht="54" customHeight="1">
      <c r="A2" s="37">
        <v>1</v>
      </c>
      <c r="B2" s="21"/>
      <c r="C2" s="21"/>
      <c r="D2" s="22"/>
      <c r="E2" s="32" t="s">
        <v>50</v>
      </c>
      <c r="F2" s="23"/>
      <c r="G2" s="23"/>
      <c r="H2" s="23"/>
      <c r="I2" s="23"/>
      <c r="J2" s="21"/>
      <c r="K2" s="23"/>
      <c r="M2" s="23"/>
      <c r="N2" s="23"/>
      <c r="O2" s="23"/>
      <c r="P2" s="23"/>
      <c r="Q2" s="10" t="s">
        <v>51</v>
      </c>
    </row>
    <row r="3" spans="1:18" ht="65.400000000000006" customHeight="1">
      <c r="A3" s="52">
        <v>2</v>
      </c>
      <c r="C3" s="4" t="s">
        <v>7</v>
      </c>
      <c r="D3" s="9" t="s">
        <v>11</v>
      </c>
      <c r="E3" s="10" t="s">
        <v>64</v>
      </c>
      <c r="F3" s="20" t="s">
        <v>12</v>
      </c>
      <c r="G3" s="58" t="s">
        <v>8</v>
      </c>
      <c r="H3" s="14"/>
      <c r="I3" s="5" t="s">
        <v>49</v>
      </c>
      <c r="J3" s="6" t="s">
        <v>32</v>
      </c>
      <c r="K3" s="5" t="s">
        <v>99</v>
      </c>
      <c r="L3" s="24"/>
      <c r="M3" s="7"/>
      <c r="N3" s="25"/>
      <c r="O3" s="8"/>
      <c r="P3" s="27"/>
      <c r="Q3" s="10"/>
    </row>
    <row r="4" spans="1:18" ht="61.8" customHeight="1">
      <c r="A4" s="52">
        <v>3</v>
      </c>
      <c r="B4" s="4" t="s">
        <v>10</v>
      </c>
      <c r="C4" s="4" t="s">
        <v>7</v>
      </c>
      <c r="D4" s="9" t="s">
        <v>11</v>
      </c>
      <c r="E4" s="18" t="s">
        <v>34</v>
      </c>
      <c r="F4" s="13" t="s">
        <v>13</v>
      </c>
      <c r="G4" s="58" t="s">
        <v>14</v>
      </c>
      <c r="H4" s="14"/>
      <c r="I4" s="5" t="s">
        <v>35</v>
      </c>
      <c r="J4" s="6" t="s">
        <v>32</v>
      </c>
      <c r="K4" s="5" t="s">
        <v>100</v>
      </c>
      <c r="L4" s="24"/>
      <c r="M4" s="7"/>
      <c r="N4" s="26"/>
      <c r="O4" s="8"/>
      <c r="P4" s="26"/>
    </row>
    <row r="5" spans="1:18" ht="61.8" customHeight="1">
      <c r="A5" s="52">
        <v>10</v>
      </c>
      <c r="C5" s="4" t="s">
        <v>7</v>
      </c>
      <c r="D5" s="9" t="s">
        <v>15</v>
      </c>
      <c r="E5" s="19" t="s">
        <v>16</v>
      </c>
      <c r="F5" s="20" t="s">
        <v>17</v>
      </c>
      <c r="G5" s="58" t="s">
        <v>45</v>
      </c>
      <c r="H5" s="14"/>
      <c r="I5" s="10" t="s">
        <v>46</v>
      </c>
      <c r="J5" s="6" t="s">
        <v>32</v>
      </c>
      <c r="K5" s="5" t="s">
        <v>48</v>
      </c>
      <c r="L5" s="24"/>
      <c r="M5" s="7" t="s">
        <v>54</v>
      </c>
      <c r="N5" s="26"/>
      <c r="O5" s="8"/>
      <c r="P5" s="26"/>
      <c r="Q5" s="10"/>
    </row>
    <row r="6" spans="1:18" ht="61.8" customHeight="1">
      <c r="A6" s="52">
        <v>11</v>
      </c>
      <c r="C6" s="4" t="s">
        <v>90</v>
      </c>
      <c r="D6" s="39" t="s">
        <v>15</v>
      </c>
      <c r="E6" s="39" t="s">
        <v>89</v>
      </c>
      <c r="F6" s="40" t="s">
        <v>17</v>
      </c>
      <c r="G6" s="59" t="s">
        <v>14</v>
      </c>
      <c r="H6" s="40"/>
      <c r="I6" s="10" t="s">
        <v>91</v>
      </c>
      <c r="J6" s="6" t="s">
        <v>32</v>
      </c>
      <c r="K6" s="5" t="s">
        <v>147</v>
      </c>
      <c r="L6" s="24"/>
      <c r="M6" s="7"/>
      <c r="N6" s="26"/>
      <c r="O6" s="8"/>
      <c r="P6" s="26"/>
      <c r="Q6" s="10"/>
    </row>
    <row r="7" spans="1:18" ht="76.8" customHeight="1">
      <c r="A7" s="52">
        <v>20</v>
      </c>
      <c r="B7" s="4" t="s">
        <v>10</v>
      </c>
      <c r="C7" s="9" t="s">
        <v>7</v>
      </c>
      <c r="D7" s="9" t="s">
        <v>18</v>
      </c>
      <c r="E7" s="19" t="s">
        <v>19</v>
      </c>
      <c r="F7" s="20" t="s">
        <v>20</v>
      </c>
      <c r="G7" s="58" t="s">
        <v>21</v>
      </c>
      <c r="H7" s="14"/>
      <c r="I7" s="10" t="s">
        <v>47</v>
      </c>
      <c r="J7" s="6" t="s">
        <v>32</v>
      </c>
      <c r="O7" s="5" t="s">
        <v>37</v>
      </c>
      <c r="Q7" s="5" t="s">
        <v>38</v>
      </c>
    </row>
    <row r="8" spans="1:18" ht="56.4" customHeight="1">
      <c r="A8" s="53">
        <v>21</v>
      </c>
      <c r="B8" s="4" t="s">
        <v>10</v>
      </c>
      <c r="C8" s="5" t="s">
        <v>7</v>
      </c>
      <c r="D8" s="9" t="s">
        <v>18</v>
      </c>
      <c r="E8" s="5" t="s">
        <v>39</v>
      </c>
      <c r="F8" s="13" t="s">
        <v>20</v>
      </c>
      <c r="G8" s="58" t="s">
        <v>21</v>
      </c>
      <c r="H8" s="14"/>
      <c r="I8" s="5" t="s">
        <v>67</v>
      </c>
      <c r="J8" s="6" t="s">
        <v>32</v>
      </c>
      <c r="L8" s="21"/>
      <c r="M8" s="4"/>
      <c r="N8" s="23"/>
      <c r="O8" s="5" t="s">
        <v>40</v>
      </c>
      <c r="Q8" s="5" t="s">
        <v>41</v>
      </c>
    </row>
    <row r="9" spans="1:18" ht="57" customHeight="1">
      <c r="A9" s="53">
        <v>22</v>
      </c>
      <c r="B9" s="4" t="s">
        <v>10</v>
      </c>
      <c r="C9" s="5" t="s">
        <v>7</v>
      </c>
      <c r="D9" s="9" t="s">
        <v>18</v>
      </c>
      <c r="E9" s="5" t="s">
        <v>42</v>
      </c>
      <c r="F9" s="13" t="s">
        <v>20</v>
      </c>
      <c r="G9" s="58" t="s">
        <v>21</v>
      </c>
      <c r="H9" s="14"/>
      <c r="I9" s="5" t="s">
        <v>74</v>
      </c>
      <c r="J9" s="6" t="s">
        <v>32</v>
      </c>
      <c r="L9" s="21"/>
      <c r="M9" s="4"/>
      <c r="N9" s="23"/>
      <c r="O9" s="5" t="s">
        <v>37</v>
      </c>
      <c r="Q9" s="5" t="s">
        <v>38</v>
      </c>
    </row>
    <row r="10" spans="1:18" ht="52.8" customHeight="1">
      <c r="A10" s="53">
        <v>30</v>
      </c>
      <c r="C10" s="5" t="s">
        <v>7</v>
      </c>
      <c r="D10" s="9" t="s">
        <v>44</v>
      </c>
      <c r="E10" s="5" t="s">
        <v>22</v>
      </c>
      <c r="F10" s="13" t="s">
        <v>23</v>
      </c>
      <c r="G10" s="58" t="s">
        <v>14</v>
      </c>
      <c r="H10" s="14"/>
      <c r="I10" s="5" t="s">
        <v>72</v>
      </c>
      <c r="J10" s="6" t="s">
        <v>32</v>
      </c>
      <c r="K10" s="5" t="s">
        <v>99</v>
      </c>
      <c r="L10" s="21"/>
      <c r="M10" s="7"/>
      <c r="N10" s="23"/>
    </row>
    <row r="11" spans="1:18" ht="69" customHeight="1">
      <c r="A11" s="53">
        <v>31</v>
      </c>
      <c r="C11" s="5" t="s">
        <v>7</v>
      </c>
      <c r="D11" s="9" t="s">
        <v>44</v>
      </c>
      <c r="E11" s="5" t="s">
        <v>24</v>
      </c>
      <c r="F11" s="13" t="s">
        <v>23</v>
      </c>
      <c r="G11" s="58" t="s">
        <v>14</v>
      </c>
      <c r="H11" s="14"/>
      <c r="I11" s="5" t="s">
        <v>73</v>
      </c>
      <c r="J11" s="6" t="s">
        <v>32</v>
      </c>
      <c r="K11" s="5" t="s">
        <v>99</v>
      </c>
      <c r="L11" s="21"/>
      <c r="M11" s="7"/>
      <c r="N11" s="23"/>
    </row>
    <row r="12" spans="1:18" ht="63.6" customHeight="1">
      <c r="A12" s="53">
        <v>32</v>
      </c>
      <c r="B12" s="4" t="s">
        <v>10</v>
      </c>
      <c r="C12" s="5" t="s">
        <v>7</v>
      </c>
      <c r="D12" s="9" t="s">
        <v>44</v>
      </c>
      <c r="E12" s="5" t="s">
        <v>25</v>
      </c>
      <c r="F12" s="13" t="s">
        <v>26</v>
      </c>
      <c r="G12" s="58" t="s">
        <v>21</v>
      </c>
      <c r="H12" s="14"/>
      <c r="I12" s="5" t="s">
        <v>68</v>
      </c>
      <c r="J12" s="6" t="s">
        <v>32</v>
      </c>
      <c r="L12" s="21"/>
      <c r="M12" s="4"/>
      <c r="N12" s="23"/>
      <c r="O12" s="5" t="s">
        <v>37</v>
      </c>
      <c r="Q12" s="5" t="s">
        <v>38</v>
      </c>
    </row>
    <row r="13" spans="1:18" ht="57" customHeight="1">
      <c r="A13" s="53">
        <v>33</v>
      </c>
      <c r="B13" s="4" t="s">
        <v>10</v>
      </c>
      <c r="C13" s="5" t="s">
        <v>7</v>
      </c>
      <c r="D13" s="9" t="s">
        <v>44</v>
      </c>
      <c r="E13" s="5" t="s">
        <v>27</v>
      </c>
      <c r="F13" s="13" t="s">
        <v>26</v>
      </c>
      <c r="G13" s="58" t="s">
        <v>21</v>
      </c>
      <c r="H13" s="14"/>
      <c r="I13" s="5" t="s">
        <v>69</v>
      </c>
      <c r="J13" s="6" t="s">
        <v>32</v>
      </c>
      <c r="L13" s="21"/>
      <c r="M13" s="4"/>
      <c r="N13" s="23"/>
      <c r="O13" s="5" t="s">
        <v>37</v>
      </c>
      <c r="Q13" s="5" t="s">
        <v>38</v>
      </c>
    </row>
    <row r="14" spans="1:18" ht="50.4" customHeight="1">
      <c r="A14" s="53">
        <v>34</v>
      </c>
      <c r="B14" s="4" t="s">
        <v>10</v>
      </c>
      <c r="C14" s="5" t="s">
        <v>7</v>
      </c>
      <c r="D14" s="9" t="s">
        <v>44</v>
      </c>
      <c r="E14" s="5" t="s">
        <v>28</v>
      </c>
      <c r="F14" s="13" t="s">
        <v>29</v>
      </c>
      <c r="G14" s="58" t="s">
        <v>9</v>
      </c>
      <c r="H14" s="14"/>
      <c r="I14" s="5" t="s">
        <v>186</v>
      </c>
      <c r="J14" s="6" t="s">
        <v>32</v>
      </c>
      <c r="K14" s="5" t="s">
        <v>99</v>
      </c>
      <c r="L14" s="21"/>
      <c r="M14" s="4"/>
      <c r="N14" s="23"/>
    </row>
    <row r="15" spans="1:18" ht="50.4" customHeight="1">
      <c r="A15" s="53">
        <v>35</v>
      </c>
      <c r="B15" s="4" t="s">
        <v>10</v>
      </c>
      <c r="C15" s="5" t="s">
        <v>7</v>
      </c>
      <c r="D15" s="9" t="s">
        <v>44</v>
      </c>
      <c r="E15" s="5" t="s">
        <v>30</v>
      </c>
      <c r="F15" s="13" t="s">
        <v>31</v>
      </c>
      <c r="G15" s="58" t="s">
        <v>43</v>
      </c>
      <c r="H15" s="14"/>
      <c r="I15" s="5" t="s">
        <v>71</v>
      </c>
      <c r="J15" s="6" t="s">
        <v>32</v>
      </c>
      <c r="L15" s="21"/>
      <c r="M15" s="4"/>
      <c r="N15" s="23"/>
      <c r="O15" s="5" t="s">
        <v>37</v>
      </c>
      <c r="Q15" s="5" t="s">
        <v>38</v>
      </c>
    </row>
    <row r="16" spans="1:18" s="41" customFormat="1" ht="61.8" customHeight="1">
      <c r="A16" s="53">
        <v>40</v>
      </c>
      <c r="B16" s="4"/>
      <c r="C16" s="4" t="s">
        <v>7</v>
      </c>
      <c r="D16" s="41" t="s">
        <v>18</v>
      </c>
      <c r="E16" s="19" t="s">
        <v>61</v>
      </c>
      <c r="F16" s="10" t="s">
        <v>62</v>
      </c>
      <c r="G16" s="10" t="s">
        <v>14</v>
      </c>
      <c r="I16" s="10" t="s">
        <v>65</v>
      </c>
      <c r="J16" s="6" t="s">
        <v>32</v>
      </c>
      <c r="K16" s="5" t="s">
        <v>99</v>
      </c>
      <c r="Q16" s="41" t="s">
        <v>76</v>
      </c>
    </row>
    <row r="17" spans="1:17" s="41" customFormat="1" ht="64.8" customHeight="1">
      <c r="A17" s="54">
        <v>41</v>
      </c>
      <c r="B17" s="4"/>
      <c r="C17" s="4" t="s">
        <v>7</v>
      </c>
      <c r="D17" s="41" t="s">
        <v>18</v>
      </c>
      <c r="E17" s="19" t="s">
        <v>63</v>
      </c>
      <c r="F17" s="10" t="s">
        <v>62</v>
      </c>
      <c r="G17" s="10" t="s">
        <v>14</v>
      </c>
      <c r="I17" s="10" t="s">
        <v>75</v>
      </c>
      <c r="J17" s="6" t="s">
        <v>32</v>
      </c>
      <c r="K17" s="5" t="s">
        <v>146</v>
      </c>
    </row>
    <row r="18" spans="1:17" ht="85.8" customHeight="1">
      <c r="A18" s="37">
        <v>45</v>
      </c>
      <c r="B18" s="43"/>
      <c r="C18" s="21"/>
      <c r="D18" s="22"/>
      <c r="E18" s="32" t="s">
        <v>50</v>
      </c>
      <c r="F18" s="23"/>
      <c r="G18" s="23"/>
      <c r="H18" s="23"/>
      <c r="I18" s="23"/>
      <c r="J18" s="21"/>
      <c r="K18" s="23"/>
      <c r="M18" s="23"/>
      <c r="N18" s="23"/>
      <c r="O18" s="23"/>
      <c r="P18" s="23"/>
      <c r="Q18" s="10" t="s">
        <v>135</v>
      </c>
    </row>
    <row r="19" spans="1:17" ht="67.2" customHeight="1">
      <c r="A19" s="37">
        <v>46</v>
      </c>
      <c r="B19" s="43"/>
      <c r="C19" s="21"/>
      <c r="D19" s="22"/>
      <c r="E19" s="42" t="s">
        <v>130</v>
      </c>
      <c r="F19" s="23"/>
      <c r="G19" s="23" t="s">
        <v>131</v>
      </c>
      <c r="H19" s="23"/>
      <c r="I19" s="23"/>
      <c r="J19" s="21"/>
      <c r="K19" s="23"/>
      <c r="M19" s="23"/>
      <c r="N19" s="23"/>
      <c r="O19" s="23"/>
      <c r="P19" s="23"/>
      <c r="Q19" s="10" t="s">
        <v>132</v>
      </c>
    </row>
    <row r="20" spans="1:17" s="43" customFormat="1" ht="60.6" customHeight="1">
      <c r="A20" s="50">
        <v>50</v>
      </c>
      <c r="B20" s="43" t="s">
        <v>10</v>
      </c>
      <c r="C20" s="43" t="s">
        <v>7</v>
      </c>
      <c r="D20" s="44" t="s">
        <v>11</v>
      </c>
      <c r="E20" s="45" t="s">
        <v>101</v>
      </c>
      <c r="F20" s="45" t="s">
        <v>102</v>
      </c>
      <c r="G20" s="58" t="s">
        <v>8</v>
      </c>
      <c r="H20" s="14"/>
      <c r="I20" s="5" t="s">
        <v>103</v>
      </c>
      <c r="J20" s="46" t="s">
        <v>32</v>
      </c>
      <c r="K20" s="46" t="s">
        <v>33</v>
      </c>
      <c r="L20" s="47"/>
      <c r="M20" s="46"/>
      <c r="N20" s="48"/>
      <c r="P20" s="48"/>
      <c r="Q20" s="46"/>
    </row>
    <row r="21" spans="1:17" s="43" customFormat="1" ht="78.599999999999994" customHeight="1">
      <c r="A21" s="50">
        <v>51</v>
      </c>
      <c r="C21" s="43" t="s">
        <v>7</v>
      </c>
      <c r="D21" s="44" t="s">
        <v>11</v>
      </c>
      <c r="E21" s="45" t="s">
        <v>104</v>
      </c>
      <c r="F21" s="45" t="s">
        <v>102</v>
      </c>
      <c r="G21" s="58" t="s">
        <v>8</v>
      </c>
      <c r="H21" s="14"/>
      <c r="I21" s="5" t="s">
        <v>129</v>
      </c>
      <c r="J21" s="46" t="s">
        <v>32</v>
      </c>
      <c r="K21" s="5" t="s">
        <v>99</v>
      </c>
      <c r="L21" s="47"/>
      <c r="M21" s="46"/>
      <c r="N21" s="48"/>
      <c r="P21" s="48"/>
      <c r="Q21" s="5" t="s">
        <v>126</v>
      </c>
    </row>
    <row r="22" spans="1:17" s="43" customFormat="1" ht="46.2" customHeight="1">
      <c r="A22" s="49">
        <v>52</v>
      </c>
      <c r="B22" s="43" t="s">
        <v>10</v>
      </c>
      <c r="C22" s="43" t="s">
        <v>7</v>
      </c>
      <c r="D22" s="44" t="s">
        <v>18</v>
      </c>
      <c r="E22" s="45" t="s">
        <v>105</v>
      </c>
      <c r="F22" s="46" t="s">
        <v>106</v>
      </c>
      <c r="G22" s="58" t="s">
        <v>14</v>
      </c>
      <c r="H22" s="14"/>
      <c r="I22" s="5" t="s">
        <v>125</v>
      </c>
      <c r="J22" s="46" t="s">
        <v>32</v>
      </c>
      <c r="K22" s="46" t="s">
        <v>33</v>
      </c>
      <c r="L22" s="47"/>
      <c r="M22" s="46"/>
      <c r="N22" s="48"/>
      <c r="P22" s="48"/>
      <c r="Q22" s="46"/>
    </row>
    <row r="23" spans="1:17" s="43" customFormat="1" ht="115.2">
      <c r="A23" s="50">
        <v>53</v>
      </c>
      <c r="B23" s="43" t="s">
        <v>10</v>
      </c>
      <c r="C23" s="43" t="s">
        <v>7</v>
      </c>
      <c r="D23" s="44" t="s">
        <v>18</v>
      </c>
      <c r="E23" s="45" t="s">
        <v>107</v>
      </c>
      <c r="F23" s="5" t="s">
        <v>127</v>
      </c>
      <c r="G23" s="58" t="s">
        <v>14</v>
      </c>
      <c r="H23" s="14"/>
      <c r="I23" s="5" t="s">
        <v>128</v>
      </c>
      <c r="J23" s="46" t="s">
        <v>32</v>
      </c>
      <c r="K23" s="46" t="s">
        <v>33</v>
      </c>
      <c r="L23" s="47"/>
      <c r="M23" s="46"/>
      <c r="N23" s="48"/>
      <c r="P23" s="48"/>
      <c r="Q23" s="10"/>
    </row>
    <row r="24" spans="1:17" s="43" customFormat="1" ht="129.6" customHeight="1">
      <c r="A24" s="50">
        <v>54</v>
      </c>
      <c r="B24" s="43" t="s">
        <v>10</v>
      </c>
      <c r="C24" s="43" t="s">
        <v>7</v>
      </c>
      <c r="D24" s="44" t="s">
        <v>18</v>
      </c>
      <c r="E24" s="45" t="s">
        <v>108</v>
      </c>
      <c r="F24" s="5" t="s">
        <v>143</v>
      </c>
      <c r="G24" s="58" t="s">
        <v>14</v>
      </c>
      <c r="H24" s="14"/>
      <c r="I24" s="5" t="s">
        <v>134</v>
      </c>
      <c r="J24" s="46"/>
      <c r="K24" s="46" t="s">
        <v>33</v>
      </c>
      <c r="L24" s="47"/>
      <c r="M24" s="46"/>
      <c r="N24" s="48"/>
      <c r="P24" s="48"/>
      <c r="Q24" s="46"/>
    </row>
    <row r="25" spans="1:17" s="43" customFormat="1" ht="115.2">
      <c r="A25" s="50">
        <v>55</v>
      </c>
      <c r="C25" s="43" t="s">
        <v>7</v>
      </c>
      <c r="D25" s="44" t="s">
        <v>18</v>
      </c>
      <c r="E25" s="45" t="s">
        <v>110</v>
      </c>
      <c r="F25" s="46" t="s">
        <v>109</v>
      </c>
      <c r="G25" s="58" t="s">
        <v>14</v>
      </c>
      <c r="H25" s="14"/>
      <c r="I25" s="5" t="s">
        <v>133</v>
      </c>
      <c r="J25" s="46"/>
      <c r="K25" s="46" t="s">
        <v>33</v>
      </c>
      <c r="L25" s="47"/>
      <c r="M25" s="46"/>
      <c r="N25" s="48"/>
      <c r="P25" s="48"/>
      <c r="Q25" s="5" t="s">
        <v>182</v>
      </c>
    </row>
    <row r="26" spans="1:17" s="43" customFormat="1" ht="57.6">
      <c r="A26" s="50">
        <v>56</v>
      </c>
      <c r="B26" s="43" t="s">
        <v>10</v>
      </c>
      <c r="C26" s="43" t="s">
        <v>7</v>
      </c>
      <c r="D26" s="44" t="s">
        <v>18</v>
      </c>
      <c r="E26" s="51" t="s">
        <v>142</v>
      </c>
      <c r="F26" s="5" t="s">
        <v>137</v>
      </c>
      <c r="G26" s="58" t="s">
        <v>9</v>
      </c>
      <c r="H26" s="14"/>
      <c r="I26" s="5"/>
      <c r="K26" s="46" t="s">
        <v>33</v>
      </c>
      <c r="L26" s="47"/>
      <c r="M26" s="46"/>
      <c r="N26" s="48"/>
      <c r="P26" s="48"/>
      <c r="Q26" s="5"/>
    </row>
    <row r="27" spans="1:17" s="43" customFormat="1" ht="150.6" customHeight="1">
      <c r="A27" s="43">
        <v>57</v>
      </c>
      <c r="B27" s="43" t="s">
        <v>10</v>
      </c>
      <c r="C27" s="43" t="s">
        <v>7</v>
      </c>
      <c r="D27" s="44" t="s">
        <v>18</v>
      </c>
      <c r="E27" s="45" t="s">
        <v>111</v>
      </c>
      <c r="F27" s="46" t="s">
        <v>112</v>
      </c>
      <c r="G27" s="58" t="s">
        <v>14</v>
      </c>
      <c r="H27" s="14"/>
      <c r="I27" s="5" t="s">
        <v>136</v>
      </c>
      <c r="K27" s="46" t="s">
        <v>33</v>
      </c>
      <c r="L27" s="47"/>
      <c r="M27" s="46"/>
      <c r="N27" s="48"/>
      <c r="P27" s="48"/>
      <c r="Q27" s="46"/>
    </row>
    <row r="28" spans="1:17" s="43" customFormat="1" ht="57.6">
      <c r="A28" s="55">
        <v>58</v>
      </c>
      <c r="B28" s="43" t="s">
        <v>10</v>
      </c>
      <c r="C28" s="43" t="s">
        <v>7</v>
      </c>
      <c r="D28" s="44" t="s">
        <v>18</v>
      </c>
      <c r="E28" s="45" t="s">
        <v>113</v>
      </c>
      <c r="F28" s="5" t="s">
        <v>138</v>
      </c>
      <c r="G28" s="58" t="s">
        <v>9</v>
      </c>
      <c r="H28" s="14"/>
      <c r="I28" s="5"/>
      <c r="K28" s="46" t="s">
        <v>33</v>
      </c>
      <c r="L28" s="47"/>
      <c r="M28" s="46"/>
      <c r="N28" s="48"/>
      <c r="P28" s="48"/>
      <c r="Q28" s="5" t="s">
        <v>140</v>
      </c>
    </row>
    <row r="29" spans="1:17" s="43" customFormat="1" ht="57.6">
      <c r="A29" s="50">
        <v>59</v>
      </c>
      <c r="C29" s="43" t="s">
        <v>7</v>
      </c>
      <c r="D29" s="44" t="s">
        <v>18</v>
      </c>
      <c r="E29" s="45" t="s">
        <v>114</v>
      </c>
      <c r="F29" s="5" t="s">
        <v>139</v>
      </c>
      <c r="G29" s="58" t="s">
        <v>9</v>
      </c>
      <c r="H29" s="58" t="s">
        <v>187</v>
      </c>
      <c r="I29" s="46"/>
      <c r="K29" s="46" t="s">
        <v>33</v>
      </c>
      <c r="L29" s="47"/>
      <c r="M29" s="46"/>
      <c r="N29" s="48"/>
      <c r="P29" s="48"/>
      <c r="Q29" s="46"/>
    </row>
    <row r="30" spans="1:17" s="43" customFormat="1" ht="134.4">
      <c r="A30" s="50">
        <v>60</v>
      </c>
      <c r="C30" s="43" t="s">
        <v>7</v>
      </c>
      <c r="D30" s="44" t="s">
        <v>18</v>
      </c>
      <c r="E30" s="45" t="s">
        <v>115</v>
      </c>
      <c r="F30" s="46" t="s">
        <v>116</v>
      </c>
      <c r="G30" s="58" t="s">
        <v>14</v>
      </c>
      <c r="H30" s="14"/>
      <c r="I30" s="46" t="s">
        <v>117</v>
      </c>
      <c r="K30" s="5" t="s">
        <v>141</v>
      </c>
      <c r="L30" s="47"/>
      <c r="M30" s="46"/>
      <c r="N30" s="48"/>
      <c r="P30" s="48"/>
      <c r="Q30" s="46"/>
    </row>
    <row r="31" spans="1:17" s="43" customFormat="1" ht="57.6">
      <c r="A31" s="50">
        <v>61</v>
      </c>
      <c r="C31" s="43" t="s">
        <v>7</v>
      </c>
      <c r="D31" s="44" t="s">
        <v>18</v>
      </c>
      <c r="E31" s="45" t="s">
        <v>118</v>
      </c>
      <c r="F31" s="46" t="s">
        <v>119</v>
      </c>
      <c r="G31" s="58" t="s">
        <v>9</v>
      </c>
      <c r="H31" s="14"/>
      <c r="I31" s="46"/>
      <c r="K31" s="46" t="s">
        <v>33</v>
      </c>
      <c r="L31" s="47"/>
      <c r="M31" s="46"/>
      <c r="N31" s="48"/>
      <c r="P31" s="48"/>
      <c r="Q31" s="46"/>
    </row>
    <row r="32" spans="1:17" s="43" customFormat="1" ht="57.6">
      <c r="A32" s="50">
        <v>62</v>
      </c>
      <c r="C32" s="43" t="s">
        <v>7</v>
      </c>
      <c r="D32" s="44" t="s">
        <v>18</v>
      </c>
      <c r="E32" s="45" t="s">
        <v>120</v>
      </c>
      <c r="F32" s="46" t="s">
        <v>121</v>
      </c>
      <c r="G32" s="58" t="s">
        <v>9</v>
      </c>
      <c r="H32" s="14"/>
      <c r="I32" s="46"/>
      <c r="K32" s="46" t="s">
        <v>33</v>
      </c>
      <c r="L32" s="47"/>
      <c r="M32" s="46"/>
      <c r="N32" s="48"/>
      <c r="P32" s="48"/>
      <c r="Q32" s="46"/>
    </row>
    <row r="33" spans="1:17" s="43" customFormat="1" ht="57.6">
      <c r="A33" s="50">
        <v>63</v>
      </c>
      <c r="C33" s="43" t="s">
        <v>7</v>
      </c>
      <c r="D33" s="44" t="s">
        <v>122</v>
      </c>
      <c r="E33" s="45" t="s">
        <v>123</v>
      </c>
      <c r="F33" s="5" t="s">
        <v>181</v>
      </c>
      <c r="G33" s="46" t="s">
        <v>124</v>
      </c>
      <c r="H33" s="46"/>
      <c r="I33" s="5"/>
      <c r="K33" s="46" t="s">
        <v>33</v>
      </c>
      <c r="L33" s="47"/>
      <c r="M33" s="46"/>
      <c r="N33" s="48"/>
      <c r="P33" s="48"/>
      <c r="Q33" s="46"/>
    </row>
    <row r="34" spans="1:17" ht="76.8">
      <c r="A34" s="38">
        <v>66</v>
      </c>
      <c r="C34" s="4" t="s">
        <v>7</v>
      </c>
      <c r="D34" s="33" t="s">
        <v>122</v>
      </c>
      <c r="E34" s="51" t="s">
        <v>148</v>
      </c>
      <c r="F34" s="13" t="s">
        <v>183</v>
      </c>
      <c r="G34" s="13" t="s">
        <v>9</v>
      </c>
      <c r="K34" s="5" t="s">
        <v>33</v>
      </c>
      <c r="L34" s="56"/>
      <c r="N34" s="57"/>
      <c r="P34" s="57"/>
    </row>
    <row r="35" spans="1:17" ht="57.6">
      <c r="B35" s="4" t="s">
        <v>10</v>
      </c>
      <c r="C35" s="4" t="s">
        <v>7</v>
      </c>
      <c r="D35" s="33" t="s">
        <v>122</v>
      </c>
      <c r="E35" s="51" t="s">
        <v>149</v>
      </c>
      <c r="F35" s="13" t="s">
        <v>150</v>
      </c>
      <c r="G35" s="13" t="s">
        <v>9</v>
      </c>
      <c r="K35" s="5" t="s">
        <v>33</v>
      </c>
      <c r="L35" s="56"/>
      <c r="N35" s="57"/>
      <c r="P35" s="57"/>
    </row>
    <row r="36" spans="1:17" ht="76.8">
      <c r="B36" s="4" t="s">
        <v>10</v>
      </c>
      <c r="C36" s="4" t="s">
        <v>7</v>
      </c>
      <c r="D36" s="33" t="s">
        <v>122</v>
      </c>
      <c r="E36" s="51" t="s">
        <v>151</v>
      </c>
      <c r="F36" s="13" t="s">
        <v>152</v>
      </c>
      <c r="G36" s="13" t="s">
        <v>9</v>
      </c>
      <c r="K36" s="5" t="s">
        <v>33</v>
      </c>
      <c r="L36" s="56"/>
      <c r="N36" s="57"/>
      <c r="P36" s="57"/>
    </row>
    <row r="37" spans="1:17" ht="76.8">
      <c r="B37" s="4" t="s">
        <v>10</v>
      </c>
      <c r="C37" s="4" t="s">
        <v>7</v>
      </c>
      <c r="D37" s="33" t="s">
        <v>122</v>
      </c>
      <c r="E37" s="51" t="s">
        <v>153</v>
      </c>
      <c r="F37" s="13" t="s">
        <v>154</v>
      </c>
      <c r="G37" s="13" t="s">
        <v>9</v>
      </c>
      <c r="K37" s="5" t="s">
        <v>33</v>
      </c>
      <c r="L37" s="56"/>
      <c r="N37" s="57"/>
      <c r="P37" s="57"/>
    </row>
    <row r="38" spans="1:17" ht="57.6">
      <c r="B38" s="4" t="s">
        <v>10</v>
      </c>
      <c r="C38" s="4" t="s">
        <v>7</v>
      </c>
      <c r="D38" s="33" t="s">
        <v>122</v>
      </c>
      <c r="E38" s="51" t="s">
        <v>155</v>
      </c>
      <c r="F38" s="13" t="s">
        <v>156</v>
      </c>
      <c r="G38" s="13" t="s">
        <v>9</v>
      </c>
      <c r="K38" s="5" t="s">
        <v>33</v>
      </c>
      <c r="L38" s="56"/>
      <c r="N38" s="57"/>
      <c r="P38" s="57"/>
    </row>
    <row r="39" spans="1:17" ht="57.6">
      <c r="B39" s="4" t="s">
        <v>10</v>
      </c>
      <c r="C39" s="4" t="s">
        <v>7</v>
      </c>
      <c r="D39" s="33" t="s">
        <v>122</v>
      </c>
      <c r="E39" s="51" t="s">
        <v>157</v>
      </c>
      <c r="F39" s="13" t="s">
        <v>158</v>
      </c>
      <c r="G39" s="13" t="s">
        <v>9</v>
      </c>
      <c r="K39" s="5" t="s">
        <v>33</v>
      </c>
      <c r="L39" s="56"/>
      <c r="N39" s="57"/>
      <c r="P39" s="57"/>
    </row>
    <row r="40" spans="1:17" ht="134.4">
      <c r="B40" s="4" t="s">
        <v>10</v>
      </c>
      <c r="C40" s="4" t="s">
        <v>7</v>
      </c>
      <c r="D40" s="33" t="s">
        <v>159</v>
      </c>
      <c r="E40" s="51" t="s">
        <v>160</v>
      </c>
      <c r="F40" s="13" t="s">
        <v>161</v>
      </c>
      <c r="G40" s="13" t="s">
        <v>14</v>
      </c>
      <c r="I40" s="13" t="s">
        <v>162</v>
      </c>
      <c r="K40" s="5" t="s">
        <v>33</v>
      </c>
      <c r="L40" s="56"/>
      <c r="N40" s="57"/>
      <c r="P40" s="57"/>
      <c r="Q40" s="5" t="s">
        <v>163</v>
      </c>
    </row>
    <row r="41" spans="1:17" ht="76.8">
      <c r="B41" s="4" t="s">
        <v>10</v>
      </c>
      <c r="C41" s="4" t="s">
        <v>7</v>
      </c>
      <c r="D41" s="33" t="s">
        <v>159</v>
      </c>
      <c r="E41" s="51" t="s">
        <v>164</v>
      </c>
      <c r="F41" s="13" t="s">
        <v>165</v>
      </c>
      <c r="I41" s="13"/>
      <c r="K41" s="5" t="s">
        <v>166</v>
      </c>
      <c r="L41" s="56"/>
      <c r="N41" s="57"/>
      <c r="P41" s="57"/>
    </row>
    <row r="42" spans="1:17" ht="57.6">
      <c r="B42" s="4" t="s">
        <v>10</v>
      </c>
      <c r="C42" s="4" t="s">
        <v>7</v>
      </c>
      <c r="D42" s="33" t="s">
        <v>159</v>
      </c>
      <c r="E42" s="51" t="s">
        <v>167</v>
      </c>
      <c r="F42" s="13" t="s">
        <v>168</v>
      </c>
      <c r="G42" s="5" t="s">
        <v>124</v>
      </c>
      <c r="H42" s="5"/>
      <c r="I42" s="5" t="s">
        <v>169</v>
      </c>
      <c r="K42" s="5" t="s">
        <v>33</v>
      </c>
      <c r="L42" s="56"/>
      <c r="N42" s="57"/>
      <c r="P42" s="57"/>
    </row>
    <row r="43" spans="1:17" ht="134.4">
      <c r="B43" s="4" t="s">
        <v>10</v>
      </c>
      <c r="C43" s="4" t="s">
        <v>7</v>
      </c>
      <c r="D43" s="33" t="s">
        <v>159</v>
      </c>
      <c r="E43" s="51" t="s">
        <v>170</v>
      </c>
      <c r="F43" s="13" t="s">
        <v>171</v>
      </c>
      <c r="G43" s="5" t="s">
        <v>124</v>
      </c>
      <c r="H43" s="5"/>
      <c r="I43" s="5" t="s">
        <v>172</v>
      </c>
      <c r="K43" s="5" t="s">
        <v>33</v>
      </c>
      <c r="L43" s="56"/>
      <c r="N43" s="57"/>
      <c r="P43" s="57"/>
    </row>
    <row r="44" spans="1:17" ht="57.6">
      <c r="B44" s="4" t="s">
        <v>10</v>
      </c>
      <c r="C44" s="4" t="s">
        <v>7</v>
      </c>
      <c r="D44" s="33" t="s">
        <v>159</v>
      </c>
      <c r="E44" s="51" t="s">
        <v>173</v>
      </c>
      <c r="F44" s="13" t="s">
        <v>174</v>
      </c>
      <c r="G44" s="5" t="s">
        <v>124</v>
      </c>
      <c r="H44" s="5"/>
      <c r="I44" s="5" t="s">
        <v>169</v>
      </c>
      <c r="K44" s="5" t="s">
        <v>33</v>
      </c>
      <c r="L44" s="56"/>
      <c r="N44" s="57"/>
      <c r="P44" s="57"/>
    </row>
    <row r="45" spans="1:17" ht="76.8">
      <c r="B45" s="4" t="s">
        <v>10</v>
      </c>
      <c r="C45" s="4" t="s">
        <v>7</v>
      </c>
      <c r="D45" s="33" t="s">
        <v>159</v>
      </c>
      <c r="E45" s="51" t="s">
        <v>164</v>
      </c>
      <c r="F45" s="13" t="s">
        <v>165</v>
      </c>
      <c r="G45" s="13" t="s">
        <v>9</v>
      </c>
      <c r="K45" s="5" t="s">
        <v>33</v>
      </c>
      <c r="L45" s="56"/>
      <c r="N45" s="57"/>
      <c r="P45" s="57"/>
    </row>
    <row r="46" spans="1:17" ht="76.8">
      <c r="B46" s="4" t="s">
        <v>10</v>
      </c>
      <c r="C46" s="4" t="s">
        <v>7</v>
      </c>
      <c r="D46" s="33" t="s">
        <v>159</v>
      </c>
      <c r="E46" s="51" t="s">
        <v>175</v>
      </c>
      <c r="F46" s="13" t="s">
        <v>176</v>
      </c>
      <c r="G46" s="13" t="s">
        <v>9</v>
      </c>
      <c r="K46" s="5" t="s">
        <v>166</v>
      </c>
      <c r="L46" s="56"/>
      <c r="N46" s="57"/>
      <c r="P46" s="57"/>
    </row>
    <row r="47" spans="1:17" ht="57.6">
      <c r="B47" s="4" t="s">
        <v>10</v>
      </c>
      <c r="C47" s="4" t="s">
        <v>7</v>
      </c>
      <c r="D47" s="33" t="s">
        <v>159</v>
      </c>
      <c r="E47" s="51" t="s">
        <v>177</v>
      </c>
      <c r="F47" s="13" t="s">
        <v>178</v>
      </c>
      <c r="G47" s="13" t="s">
        <v>9</v>
      </c>
      <c r="K47" s="5" t="s">
        <v>166</v>
      </c>
      <c r="L47" s="56"/>
      <c r="N47" s="57"/>
      <c r="P47" s="57"/>
    </row>
    <row r="48" spans="1:17" ht="57.6">
      <c r="B48" s="4" t="s">
        <v>10</v>
      </c>
      <c r="C48" s="4" t="s">
        <v>7</v>
      </c>
      <c r="D48" s="33" t="s">
        <v>159</v>
      </c>
      <c r="E48" s="51" t="s">
        <v>179</v>
      </c>
      <c r="F48" s="13" t="s">
        <v>180</v>
      </c>
      <c r="G48" s="13" t="s">
        <v>9</v>
      </c>
      <c r="K48" s="5" t="s">
        <v>33</v>
      </c>
      <c r="L48" s="56"/>
      <c r="N48" s="57"/>
      <c r="P48" s="57"/>
    </row>
  </sheetData>
  <phoneticPr fontId="2" type="noConversion"/>
  <dataValidations count="5">
    <dataValidation showInputMessage="1" showErrorMessage="1" sqref="G1:H2 G18:H18"/>
    <dataValidation type="list" showInputMessage="1" showErrorMessage="1" sqref="C8:C15 B3:B1048576">
      <formula1>"Y,N"</formula1>
    </dataValidation>
    <dataValidation type="list" showInputMessage="1" showErrorMessage="1" sqref="G45:H1048576 G34:H41">
      <formula1>"post,get,postLogin"</formula1>
    </dataValidation>
    <dataValidation type="list" showInputMessage="1" showErrorMessage="1" sqref="G3:H5 G7:H15 G20:H32">
      <formula1>"token,post,get,downFilePost,downFileGet,upFile,delete"</formula1>
    </dataValidation>
    <dataValidation type="list" showInputMessage="1" showErrorMessage="1" sqref="C1:C6 C16:C1048576">
      <formula1>"正常,异常"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</vt:lpstr>
      <vt:lpstr>说明</vt:lpstr>
      <vt:lpstr>bak</vt:lpstr>
      <vt:lpstr>bak2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2022-06-10T04:14:20Z</dcterms:modified>
</cp:coreProperties>
</file>