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linghuchong/Downloads/51/Python/project/instance/zyjk/SAAS/i/"/>
    </mc:Choice>
  </mc:AlternateContent>
  <bookViews>
    <workbookView xWindow="0" yWindow="0" windowWidth="33600" windowHeight="21000" activeTab="1"/>
  </bookViews>
  <sheets>
    <sheet name="inter" sheetId="1" r:id="rId1"/>
    <sheet name="case" sheetId="2" r:id="rId2"/>
    <sheet name="说明" sheetId="3" r:id="rId3"/>
  </sheets>
  <calcPr calcId="162913" calcOnSave="0" concurrentCalc="0"/>
</workbook>
</file>

<file path=xl/comments1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<sst xmlns="http://schemas.openxmlformats.org/spreadsheetml/2006/main" count="240" uniqueCount="194">
  <si>
    <t>No.</t>
  </si>
  <si>
    <t>isRun</t>
  </si>
  <si>
    <t>接口名称</t>
  </si>
  <si>
    <t>interURL</t>
  </si>
  <si>
    <t>一级名称</t>
  </si>
  <si>
    <t>一级属性</t>
  </si>
  <si>
    <t>二级名称</t>
  </si>
  <si>
    <t>二级属性</t>
  </si>
  <si>
    <t>三级名称</t>
  </si>
  <si>
    <t>三级属性</t>
  </si>
  <si>
    <t>备注</t>
  </si>
  <si>
    <t>登录</t>
  </si>
  <si>
    <t>/app/login</t>
  </si>
  <si>
    <t>用户名</t>
  </si>
  <si>
    <t>userName</t>
  </si>
  <si>
    <t>密码</t>
  </si>
  <si>
    <t>password</t>
  </si>
  <si>
    <t>获取密保</t>
  </si>
  <si>
    <t>/encrypted/getQuestionList</t>
  </si>
  <si>
    <t>密保效验</t>
  </si>
  <si>
    <t>/encrypted/check</t>
  </si>
  <si>
    <t>问题1</t>
  </si>
  <si>
    <t>answer1</t>
  </si>
  <si>
    <t>问题2</t>
  </si>
  <si>
    <t>answer2</t>
  </si>
  <si>
    <t>问题3</t>
  </si>
  <si>
    <t>answer3</t>
  </si>
  <si>
    <t>答案1</t>
  </si>
  <si>
    <t>question1</t>
  </si>
  <si>
    <t>答案2</t>
  </si>
  <si>
    <t>question2</t>
  </si>
  <si>
    <t>答案3</t>
  </si>
  <si>
    <t>question3</t>
  </si>
  <si>
    <t>用户ID</t>
  </si>
  <si>
    <t>userId</t>
  </si>
  <si>
    <t>根据身份证号获取个人信息表</t>
  </si>
  <si>
    <t>/PersonBasicInfo/getArchiveNum</t>
  </si>
  <si>
    <t>身份证</t>
  </si>
  <si>
    <t>idCard</t>
  </si>
  <si>
    <t>根据档案编号获取个人信息表</t>
  </si>
  <si>
    <t>/PersonBasicInfo/PersonBasicInfo</t>
  </si>
  <si>
    <t>档案编号</t>
  </si>
  <si>
    <t>archiveNum</t>
  </si>
  <si>
    <t>根据档案编号获取档案信息卡</t>
  </si>
  <si>
    <t>/hrHealthInfoCard/getHealthInfo</t>
  </si>
  <si>
    <t>检验身份证号码是否建档</t>
  </si>
  <si>
    <t>/app/recordManager/validateIdCard</t>
  </si>
  <si>
    <t>APP-档案管理</t>
  </si>
  <si>
    <t>根据身份证号获取数据</t>
  </si>
  <si>
    <t>/app/recordManager/getArchivePropertyByIdcard</t>
  </si>
  <si>
    <t>保存档案</t>
  </si>
  <si>
    <t>/app/recordManager/save</t>
  </si>
  <si>
    <t>数据来源</t>
  </si>
  <si>
    <t>fieldSourcesInfo</t>
  </si>
  <si>
    <t>字段集合[姓名，性别，出生日期，身份证，民族]</t>
  </si>
  <si>
    <t>fields['PermanentAddress,Name,Sex,DateOfBirth,IdCard,NationCode]</t>
  </si>
  <si>
    <t>数据来源类型</t>
  </si>
  <si>
    <t>sourceType</t>
  </si>
  <si>
    <t>是否有录音</t>
  </si>
  <si>
    <t>hasAudio</t>
  </si>
  <si>
    <t>OCR识别</t>
  </si>
  <si>
    <t>ocrContent</t>
  </si>
  <si>
    <t>档案个人基本信息</t>
  </si>
  <si>
    <t>personBasicInfo</t>
  </si>
  <si>
    <t>b3</t>
  </si>
  <si>
    <t>b4</t>
  </si>
  <si>
    <t>b5[]</t>
  </si>
  <si>
    <t>c1</t>
  </si>
  <si>
    <t>c2</t>
  </si>
  <si>
    <t>档案封面信息</t>
  </si>
  <si>
    <t>recordCoverDto</t>
  </si>
  <si>
    <t>记录时长</t>
  </si>
  <si>
    <t>recordTimeList[]</t>
  </si>
  <si>
    <t>attributeName</t>
  </si>
  <si>
    <t>endTime</t>
  </si>
  <si>
    <t>moduleName</t>
  </si>
  <si>
    <t>operationType</t>
  </si>
  <si>
    <t>recordTime</t>
  </si>
  <si>
    <t>startTime</t>
  </si>
  <si>
    <t>类型</t>
  </si>
  <si>
    <t>模块</t>
  </si>
  <si>
    <t>名称</t>
  </si>
  <si>
    <t>路径</t>
  </si>
  <si>
    <t>方法</t>
  </si>
  <si>
    <t>参数</t>
  </si>
  <si>
    <t>担当者</t>
  </si>
  <si>
    <t>i返回值</t>
  </si>
  <si>
    <t>i结果</t>
  </si>
  <si>
    <t>s检查表值</t>
  </si>
  <si>
    <t>s结果</t>
  </si>
  <si>
    <t>f检查文件位置</t>
  </si>
  <si>
    <t>f结果</t>
  </si>
  <si>
    <t>全局变量</t>
  </si>
  <si>
    <t>备注：</t>
  </si>
  <si>
    <t>正常</t>
  </si>
  <si>
    <t>token</t>
  </si>
  <si>
    <t>get</t>
  </si>
  <si>
    <t>N</t>
  </si>
  <si>
    <t>鉴权中心</t>
  </si>
  <si>
    <t>运行？</t>
  </si>
  <si>
    <t>测试结果</t>
  </si>
  <si>
    <t>测试日期</t>
  </si>
  <si>
    <t>接口分类</t>
  </si>
  <si>
    <t>接口case</t>
  </si>
  <si>
    <t>接口url</t>
  </si>
  <si>
    <t>接口method</t>
  </si>
  <si>
    <t>接口param</t>
  </si>
  <si>
    <t>接口check</t>
  </si>
  <si>
    <t>接口expected</t>
  </si>
  <si>
    <t>字典变量key</t>
  </si>
  <si>
    <t>字典变量引用</t>
  </si>
  <si>
    <t>字典变量value</t>
  </si>
  <si>
    <t>接口返回值</t>
  </si>
  <si>
    <t>OK</t>
  </si>
  <si>
    <t>2021-02-03</t>
  </si>
  <si>
    <t>1，正常登录</t>
  </si>
  <si>
    <t>/healthRecord/login</t>
  </si>
  <si>
    <t>postLogin</t>
  </si>
  <si>
    <t>{'name': 'admin','pass': 'f19b8dc2029cf707939e886e4b164681'}</t>
  </si>
  <si>
    <t>$.msg</t>
  </si>
  <si>
    <t>成功</t>
  </si>
  <si>
    <t>myId,kill,name</t>
  </si>
  <si>
    <t>310101198004110000,you,{Data_PO.getRandomName()}</t>
  </si>
  <si>
    <t>310101198004110000,you,韩玲荣</t>
  </si>
  <si>
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</si>
  <si>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2，获取签约居民人群分类</t>
  </si>
  <si>
    <t>/healthRecord/contentInform/getCrowdClassify</t>
  </si>
  <si>
    <t>mycode</t>
  </si>
  <si>
    <t>$.code</t>
  </si>
  <si>
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</si>
  <si>
    <t>3，获取签约居民电子健康档案指标</t>
  </si>
  <si>
    <t>/healthRecord/contentInform/getRecordIndex</t>
  </si>
  <si>
    <t>mytest,myData</t>
  </si>
  <si>
    <t>$.code,$.data.emphasisUpdate</t>
  </si>
  <si>
    <t>200,0.0</t>
  </si>
  <si>
    <t>{'code': 200, 'msg': '成功', 'data': {'use': '0.0', 'create': '0.0', 'update': '0.0', 'standardCreate': '0.0', 'emphasisUpdate': '0.0'}, 'token': ''}</t>
  </si>
  <si>
    <t>4，获取签约居民电子健康档案问题汇总列表</t>
  </si>
  <si>
    <t>/healthRecord/contentInform/getRecordIssueList</t>
  </si>
  <si>
    <t>$.data[0].noRecord</t>
  </si>
  <si>
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</t>
  </si>
  <si>
    <t>5，获取质控结果任务提醒人员列表</t>
  </si>
  <si>
    <t>/healthRecord/contentInform/getRemindUserList</t>
  </si>
  <si>
    <t>x</t>
  </si>
  <si>
    <t>{Data_PO.getRandomName()}</t>
  </si>
  <si>
    <t>孙美</t>
  </si>
  <si>
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</si>
  <si>
    <t>6，根据身份证号，查找治理信息</t>
  </si>
  <si>
    <t>/healthRecord/recommend/getRecommendValueInfo</t>
  </si>
  <si>
    <t>idCardNo={{myId}}&amp;idOfTargetTable={{myId}}&amp;targetTable=HrCover&amp;id={{mycode}}</t>
  </si>
  <si>
    <t>yy</t>
  </si>
  <si>
    <t>吃吃喝喝</t>
  </si>
  <si>
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</si>
  <si>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使用方法说明：</t>
  </si>
  <si>
    <t>1，允许？列，默认空白表示可运行，N或n表示不可运行。</t>
  </si>
  <si>
    <t>2，测试结果，通过显示OK及绿色背景色，失败显示Fail及红色背景色</t>
  </si>
  <si>
    <t>3，测试日期，测试完自动生成当前日期</t>
  </si>
  <si>
    <t>4，类型，正常用例，异常用例</t>
  </si>
  <si>
    <t>5，接口case，接口用例名称</t>
  </si>
  <si>
    <t>6，接口url</t>
  </si>
  <si>
    <t>7，接口method，接口提交方式，postLogin、post、get</t>
  </si>
  <si>
    <t>8，接口param，接口参数以字典方式表示，变量写法{{}}，如idCardNo={{myId}}</t>
  </si>
  <si>
    <t>9，接口check，希望检查返回值中的哪个key，如$.code，表示检查返回值中code的值</t>
  </si>
  <si>
    <t>10，接口expected，检查返回值中对应key的值验证，如$.code返回值应该是200</t>
  </si>
  <si>
    <t>11，字典变量key，可以是单个或多个（英文逗号分隔）</t>
  </si>
  <si>
    <t>12，字典变量引用，对应与字典变量key成组出现，可设置常量，变量，jsaonpath引用变量，如 myid=310101198004110000 , name={Data_PO.getRandomName()}, mycode = $code</t>
  </si>
  <si>
    <t>13，字典变量value，最终将字典变量引用中的值写入字典变量value中， 如 $.code=200 ,将200填入字典变量value, 将200 赋值与 mycode</t>
  </si>
  <si>
    <t>14，接口返回值</t>
  </si>
  <si>
    <t>{"$.code":200}</t>
    <phoneticPr fontId="11" type="noConversion"/>
  </si>
  <si>
    <t>id</t>
    <phoneticPr fontId="11" type="noConversion"/>
  </si>
  <si>
    <t>s表值</t>
    <rPh sb="0" eb="2">
      <t>quan ju</t>
    </rPh>
    <phoneticPr fontId="11" type="noConversion"/>
  </si>
  <si>
    <t>i检查返回值</t>
    <phoneticPr fontId="11" type="noConversion"/>
  </si>
  <si>
    <t>exec</t>
    <rPh sb="0" eb="2">
      <t>zhi x</t>
    </rPh>
    <phoneticPr fontId="11" type="noConversion"/>
  </si>
  <si>
    <t>/auth/login</t>
  </si>
  <si>
    <r>
      <t>pc</t>
    </r>
    <r>
      <rPr>
        <sz val="10"/>
        <rFont val="宋体"/>
        <family val="3"/>
        <charset val="134"/>
      </rPr>
      <t>登录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必填非必填参数都有值</t>
    </r>
  </si>
  <si>
    <t>{
 "coordinate": "",
 "isEasyPSW": 0,
 "newFirstPassword": "",
 "newSecondPassword": "",
 "password": "123456",
 "secretCardCode": "",
 "userNo": "16766667777"
}</t>
    <phoneticPr fontId="11" type="noConversion"/>
  </si>
  <si>
    <t>{"token":"$.data.token"}</t>
    <phoneticPr fontId="11" type="noConversion"/>
  </si>
  <si>
    <t>{"$.code":200,"$.msg":"success"}</t>
    <phoneticPr fontId="11" type="noConversion"/>
  </si>
  <si>
    <t>/auth/logout</t>
  </si>
  <si>
    <t>pc登出</t>
    <rPh sb="0" eb="2">
      <t>deng chu</t>
    </rPh>
    <phoneticPr fontId="11" type="noConversion"/>
  </si>
  <si>
    <t>{"token":"{{token}}"}</t>
    <phoneticPr fontId="11" type="noConversion"/>
  </si>
  <si>
    <t>post</t>
  </si>
  <si>
    <t>{"$.code":200,"$.data":"退出成功"}</t>
    <rPh sb="0" eb="2">
      <t>tui chu</t>
    </rPh>
    <phoneticPr fontId="11" type="noConversion"/>
  </si>
  <si>
    <t>高血压首页</t>
  </si>
  <si>
    <t>查询高血压首页数据</t>
  </si>
  <si>
    <t>/saasuser/home/queryHomeData</t>
  </si>
  <si>
    <t>[299]</t>
  </si>
  <si>
    <t>高血压患者信息</t>
  </si>
  <si>
    <t>导出随访表记录</t>
  </si>
  <si>
    <t>/saasuser/tPatientInfo/exportPatientFollowDetail</t>
  </si>
  <si>
    <r>
      <t>{
 "beginAge": 0,
 "currentPage": 1,
 "docName": "dc",
 "endAge": 0,
 "groupType": "1",
 "name": "</t>
    </r>
    <r>
      <rPr>
        <sz val="10"/>
        <rFont val="宋体"/>
        <family val="3"/>
        <charset val="134"/>
      </rPr>
      <t>张小三</t>
    </r>
    <r>
      <rPr>
        <sz val="10"/>
        <rFont val="Arial"/>
        <family val="2"/>
      </rPr>
      <t>",
 "orgId": 299,
 "orgIdList": [],
 "pageSize": 10,
 "statusList": []
}</t>
    </r>
  </si>
  <si>
    <t>downFilePost</t>
  </si>
  <si>
    <t>金浩</t>
    <rPh sb="0" eb="1">
      <t>jin hao</t>
    </rPh>
    <phoneticPr fontId="11" type="noConversion"/>
  </si>
  <si>
    <t>{"file":"/Users/linghuchong/Downloads/51/Python/project/instance/zyjk/SAAS/i/data/sfb.xlsx"}</t>
    <phoneticPr fontId="11" type="noConversion"/>
  </si>
  <si>
    <t>/Users/linghuchong/Downloads/51/Python/project/instance/zyjk/SAAS/i/data/sfb.xlsx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</si>
</sst>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3">
    <font>
      <sz val="10"/>
      <name val="Arial"/>
      <family val="2"/>
    </font>
    <font>
      <sz val="12"/>
      <color indexed="9"/>
      <name val="微软雅黑 Light"/>
      <family val="2"/>
      <charset val="134"/>
    </font>
    <font>
      <sz val="12"/>
      <color indexed="8"/>
      <name val="微软雅黑 Light"/>
      <family val="2"/>
      <charset val="134"/>
    </font>
    <font>
      <sz val="12"/>
      <color indexed="9"/>
      <name val="微软雅黑"/>
      <family val="2"/>
      <charset val="134"/>
    </font>
    <font>
      <sz val="12"/>
      <name val="微软雅黑 Light"/>
      <family val="2"/>
      <charset val="134"/>
    </font>
    <font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10.5"/>
      <color indexed="57"/>
      <name val="宋体"/>
      <family val="3"/>
      <charset val="134"/>
    </font>
    <font>
      <sz val="10"/>
      <name val="Arial"/>
      <family val="2"/>
    </font>
    <font>
      <sz val="12"/>
      <color indexed="23"/>
      <name val="微软雅黑 Light"/>
      <family val="2"/>
      <charset val="134"/>
    </font>
    <font>
      <sz val="12"/>
      <color indexed="57"/>
      <name val="微软雅黑 Light"/>
      <family val="2"/>
      <charset val="134"/>
    </font>
    <font>
      <sz val="9"/>
      <name val="宋体"/>
      <family val="3"/>
      <charset val="134"/>
    </font>
    <font>
      <sz val="12"/>
      <color indexed="12"/>
      <name val="微软雅黑 Light"/>
      <family val="2"/>
      <charset val="134"/>
    </font>
    <font>
      <sz val="12"/>
      <color rgb="FF676A6C"/>
      <name val="微软雅黑 Light"/>
      <family val="2"/>
      <charset val="134"/>
    </font>
    <font>
      <sz val="12"/>
      <color theme="1"/>
      <name val="微软雅黑 Light"/>
      <family val="2"/>
      <charset val="134"/>
    </font>
    <font>
      <sz val="12"/>
      <color theme="2" tint="-0.89999084444715716"/>
      <name val="微软雅黑 Light"/>
      <family val="2"/>
      <charset val="134"/>
    </font>
    <font>
      <sz val="12"/>
      <color rgb="FF3B4151"/>
      <name val="微软雅黑 Light"/>
      <family val="2"/>
      <charset val="134"/>
    </font>
    <font>
      <sz val="12"/>
      <color rgb="FF006100"/>
      <name val="微软雅黑"/>
      <family val="2"/>
      <charset val="134"/>
    </font>
    <font>
      <sz val="12"/>
      <color rgb="FF000000"/>
      <name val="微软雅黑 Light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sz val="10"/>
      <color rgb="FF000000"/>
      <name val="Arial"/>
      <family val="2"/>
    </font>
    <font>
      <sz val="1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E4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justify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4" fillId="0" borderId="1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0" xfId="0" applyNumberFormat="1" applyFont="1" applyAlignment="1">
      <alignment horizontal="left" vertical="center"/>
    </xf>
    <xf numFmtId="176" fontId="4" fillId="6" borderId="0" xfId="0" applyNumberFormat="1" applyFont="1" applyFill="1" applyAlignment="1">
      <alignment horizontal="left" vertical="center"/>
    </xf>
    <xf numFmtId="176" fontId="13" fillId="0" borderId="0" xfId="0" quotePrefix="1" applyNumberFormat="1" applyFont="1" applyAlignment="1">
      <alignment horizontal="left" vertical="center" wrapText="1"/>
    </xf>
    <xf numFmtId="176" fontId="13" fillId="0" borderId="0" xfId="0" quotePrefix="1" applyNumberFormat="1" applyFont="1" applyAlignment="1">
      <alignment horizontal="left" vertical="center"/>
    </xf>
    <xf numFmtId="176" fontId="12" fillId="0" borderId="0" xfId="0" applyNumberFormat="1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0" fontId="20" fillId="11" borderId="1" xfId="0" applyFont="1" applyFill="1" applyBorder="1" applyAlignment="1">
      <alignment horizontal="left" vertical="center" wrapText="1"/>
    </xf>
    <xf numFmtId="0" fontId="20" fillId="11" borderId="0" xfId="0" applyFont="1" applyFill="1"/>
    <xf numFmtId="0" fontId="20" fillId="11" borderId="1" xfId="0" applyFont="1" applyFill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2"/>
  <sheetViews>
    <sheetView zoomScaleNormal="100" workbookViewId="0">
      <pane ySplit="1" topLeftCell="A2" activePane="bottomLeft" state="frozen"/>
      <selection pane="bottomLeft" activeCell="E12" sqref="E12"/>
    </sheetView>
  </sheetViews>
  <sheetFormatPr baseColWidth="10" defaultColWidth="8.83203125" defaultRowHeight="18"/>
  <cols>
    <col min="1" max="1" width="8.5" style="2" customWidth="1"/>
    <col min="2" max="2" width="9" style="27" customWidth="1"/>
    <col min="3" max="3" width="28.83203125" style="35" customWidth="1"/>
    <col min="4" max="4" width="32" style="35" customWidth="1"/>
    <col min="5" max="5" width="39.33203125" style="35" customWidth="1"/>
    <col min="6" max="6" width="23.33203125" style="5" customWidth="1"/>
    <col min="7" max="7" width="22" style="35" customWidth="1"/>
    <col min="8" max="8" width="26.1640625" style="6" customWidth="1"/>
    <col min="9" max="9" width="22" style="35" customWidth="1"/>
    <col min="10" max="10" width="26.6640625" style="6" customWidth="1"/>
    <col min="11" max="11" width="29.6640625" style="33" customWidth="1"/>
  </cols>
  <sheetData>
    <row r="1" spans="1:11" s="1" customFormat="1" ht="22.5" customHeight="1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7" t="s">
        <v>9</v>
      </c>
      <c r="K1" s="4" t="s">
        <v>10</v>
      </c>
    </row>
    <row r="2" spans="1:11" s="2" customFormat="1" ht="32" customHeight="1">
      <c r="A2" s="8">
        <v>1</v>
      </c>
      <c r="B2" s="26"/>
      <c r="C2" s="9" t="s">
        <v>11</v>
      </c>
      <c r="D2" s="10" t="s">
        <v>12</v>
      </c>
      <c r="E2" s="11" t="s">
        <v>13</v>
      </c>
      <c r="F2" s="12" t="s">
        <v>14</v>
      </c>
      <c r="G2" s="11"/>
      <c r="H2" s="13"/>
      <c r="I2" s="11"/>
      <c r="J2" s="13"/>
      <c r="K2" s="8"/>
    </row>
    <row r="3" spans="1:11" s="2" customFormat="1" ht="26.25" customHeight="1">
      <c r="A3" s="14"/>
      <c r="B3" s="26"/>
      <c r="C3" s="9"/>
      <c r="D3" s="15"/>
      <c r="E3" s="11" t="s">
        <v>15</v>
      </c>
      <c r="F3" s="12" t="s">
        <v>16</v>
      </c>
      <c r="G3" s="11"/>
      <c r="H3" s="13"/>
      <c r="I3" s="11"/>
      <c r="J3" s="13"/>
      <c r="K3" s="8"/>
    </row>
    <row r="4" spans="1:11" s="16" customFormat="1">
      <c r="A4" s="8">
        <v>2</v>
      </c>
      <c r="B4" s="26"/>
      <c r="C4" s="17" t="s">
        <v>17</v>
      </c>
      <c r="D4" s="10" t="s">
        <v>18</v>
      </c>
      <c r="E4" s="11" t="s">
        <v>13</v>
      </c>
      <c r="F4" s="18" t="s">
        <v>14</v>
      </c>
      <c r="G4" s="11"/>
      <c r="H4" s="13"/>
      <c r="I4" s="11"/>
      <c r="J4" s="13"/>
      <c r="K4" s="19"/>
    </row>
    <row r="5" spans="1:11">
      <c r="A5" s="2">
        <v>3</v>
      </c>
      <c r="C5" s="35" t="s">
        <v>19</v>
      </c>
      <c r="D5" s="20" t="s">
        <v>20</v>
      </c>
      <c r="E5" s="35" t="s">
        <v>21</v>
      </c>
      <c r="F5" s="5" t="s">
        <v>22</v>
      </c>
      <c r="G5" s="11"/>
      <c r="H5" s="13"/>
      <c r="I5" s="11"/>
      <c r="J5" s="13"/>
    </row>
    <row r="6" spans="1:11">
      <c r="E6" s="35" t="s">
        <v>23</v>
      </c>
      <c r="F6" s="5" t="s">
        <v>24</v>
      </c>
      <c r="G6" s="11"/>
      <c r="H6" s="13"/>
      <c r="I6" s="11"/>
      <c r="J6" s="13"/>
    </row>
    <row r="7" spans="1:11">
      <c r="E7" s="35" t="s">
        <v>25</v>
      </c>
      <c r="F7" s="5" t="s">
        <v>26</v>
      </c>
      <c r="G7" s="11"/>
      <c r="H7" s="13"/>
      <c r="I7" s="11"/>
      <c r="J7" s="13"/>
    </row>
    <row r="8" spans="1:11">
      <c r="E8" s="35" t="s">
        <v>27</v>
      </c>
      <c r="F8" s="5" t="s">
        <v>28</v>
      </c>
      <c r="G8" s="11"/>
      <c r="H8" s="13"/>
      <c r="I8" s="11"/>
      <c r="J8" s="13"/>
    </row>
    <row r="9" spans="1:11">
      <c r="E9" s="35" t="s">
        <v>29</v>
      </c>
      <c r="F9" s="5" t="s">
        <v>30</v>
      </c>
      <c r="G9" s="11"/>
      <c r="H9" s="13"/>
      <c r="I9" s="11"/>
      <c r="J9" s="13"/>
    </row>
    <row r="10" spans="1:11">
      <c r="E10" s="35" t="s">
        <v>31</v>
      </c>
      <c r="F10" s="5" t="s">
        <v>32</v>
      </c>
      <c r="G10" s="11"/>
      <c r="H10" s="13"/>
      <c r="I10" s="11"/>
      <c r="J10" s="13"/>
    </row>
    <row r="11" spans="1:11">
      <c r="E11" s="35" t="s">
        <v>33</v>
      </c>
      <c r="F11" s="5" t="s">
        <v>34</v>
      </c>
      <c r="G11" s="11"/>
      <c r="H11" s="13"/>
      <c r="I11" s="11"/>
      <c r="J11" s="13"/>
    </row>
    <row r="12" spans="1:11" ht="34.75" customHeight="1">
      <c r="A12" s="2">
        <v>4</v>
      </c>
      <c r="C12" s="35" t="s">
        <v>35</v>
      </c>
      <c r="D12" s="35" t="s">
        <v>36</v>
      </c>
      <c r="E12" s="35" t="s">
        <v>37</v>
      </c>
      <c r="F12" s="5" t="s">
        <v>38</v>
      </c>
      <c r="G12" s="11"/>
      <c r="H12" s="13"/>
      <c r="I12" s="11"/>
      <c r="J12" s="13"/>
    </row>
    <row r="13" spans="1:11" ht="34.75" customHeight="1">
      <c r="A13" s="2">
        <v>5</v>
      </c>
      <c r="C13" s="35" t="s">
        <v>39</v>
      </c>
      <c r="D13" s="35" t="s">
        <v>40</v>
      </c>
      <c r="E13" s="35" t="s">
        <v>41</v>
      </c>
      <c r="F13" s="5" t="s">
        <v>42</v>
      </c>
      <c r="G13" s="11"/>
      <c r="H13" s="13"/>
      <c r="I13" s="11"/>
      <c r="J13" s="13"/>
    </row>
    <row r="14" spans="1:11" ht="34.75" customHeight="1">
      <c r="A14" s="2">
        <v>6</v>
      </c>
      <c r="C14" s="35" t="s">
        <v>43</v>
      </c>
      <c r="D14" s="35" t="s">
        <v>44</v>
      </c>
      <c r="E14" s="35" t="s">
        <v>41</v>
      </c>
      <c r="F14" s="5" t="s">
        <v>42</v>
      </c>
      <c r="G14" s="11"/>
      <c r="H14" s="13"/>
      <c r="I14" s="11"/>
      <c r="J14" s="13"/>
    </row>
    <row r="15" spans="1:11" ht="34.75" customHeight="1">
      <c r="A15" s="2">
        <v>7</v>
      </c>
      <c r="C15" s="35" t="s">
        <v>45</v>
      </c>
      <c r="D15" s="35" t="s">
        <v>46</v>
      </c>
      <c r="E15" s="35" t="s">
        <v>37</v>
      </c>
      <c r="F15" s="5" t="s">
        <v>38</v>
      </c>
      <c r="G15" s="11"/>
      <c r="H15" s="13"/>
      <c r="I15" s="11"/>
      <c r="J15" s="13"/>
      <c r="K15" s="33" t="s">
        <v>47</v>
      </c>
    </row>
    <row r="16" spans="1:11" ht="34.75" customHeight="1">
      <c r="A16" s="2">
        <v>8</v>
      </c>
      <c r="C16" s="35" t="s">
        <v>48</v>
      </c>
      <c r="D16" s="35" t="s">
        <v>49</v>
      </c>
      <c r="E16" s="35" t="s">
        <v>37</v>
      </c>
      <c r="F16" s="5" t="s">
        <v>38</v>
      </c>
      <c r="G16" s="11"/>
      <c r="H16" s="13"/>
      <c r="I16" s="11"/>
      <c r="J16" s="13"/>
      <c r="K16" s="33" t="s">
        <v>47</v>
      </c>
    </row>
    <row r="17" spans="1:11" ht="52.25" customHeight="1">
      <c r="A17" s="2">
        <v>9</v>
      </c>
      <c r="C17" s="35" t="s">
        <v>50</v>
      </c>
      <c r="D17" s="35" t="s">
        <v>51</v>
      </c>
      <c r="E17" s="35" t="s">
        <v>52</v>
      </c>
      <c r="F17" s="5" t="s">
        <v>53</v>
      </c>
      <c r="G17" s="35" t="s">
        <v>54</v>
      </c>
      <c r="H17" s="6" t="s">
        <v>55</v>
      </c>
    </row>
    <row r="18" spans="1:11" s="21" customFormat="1">
      <c r="A18" s="2"/>
      <c r="B18" s="27"/>
      <c r="C18" s="35"/>
      <c r="D18" s="35"/>
      <c r="E18" s="35"/>
      <c r="F18" s="5"/>
      <c r="G18" s="33" t="s">
        <v>56</v>
      </c>
      <c r="H18" s="6" t="s">
        <v>57</v>
      </c>
      <c r="J18" s="6"/>
      <c r="K18" s="33"/>
    </row>
    <row r="19" spans="1:11">
      <c r="E19" s="35" t="s">
        <v>58</v>
      </c>
      <c r="F19" s="5" t="s">
        <v>59</v>
      </c>
    </row>
    <row r="20" spans="1:11">
      <c r="E20" s="35" t="s">
        <v>60</v>
      </c>
      <c r="F20" s="5" t="s">
        <v>61</v>
      </c>
    </row>
    <row r="21" spans="1:11">
      <c r="E21" s="35" t="s">
        <v>62</v>
      </c>
      <c r="F21" s="5" t="s">
        <v>63</v>
      </c>
      <c r="H21" s="6" t="s">
        <v>64</v>
      </c>
    </row>
    <row r="22" spans="1:11" s="21" customFormat="1">
      <c r="A22" s="2"/>
      <c r="B22" s="27"/>
      <c r="C22" s="35"/>
      <c r="D22" s="35"/>
      <c r="E22" s="35"/>
      <c r="F22" s="5"/>
      <c r="G22" s="35"/>
      <c r="H22" s="6" t="s">
        <v>65</v>
      </c>
      <c r="I22" s="35"/>
      <c r="J22" s="6"/>
      <c r="K22" s="33"/>
    </row>
    <row r="23" spans="1:11" s="21" customFormat="1">
      <c r="A23" s="2"/>
      <c r="B23" s="27"/>
      <c r="C23" s="35"/>
      <c r="D23" s="35"/>
      <c r="E23" s="35"/>
      <c r="F23" s="5"/>
      <c r="G23" s="35"/>
      <c r="H23" s="6" t="s">
        <v>66</v>
      </c>
      <c r="I23" s="35"/>
      <c r="J23" s="6" t="s">
        <v>67</v>
      </c>
      <c r="K23" s="33"/>
    </row>
    <row r="24" spans="1:11" s="21" customFormat="1">
      <c r="A24" s="2"/>
      <c r="B24" s="27"/>
      <c r="C24" s="35"/>
      <c r="D24" s="35"/>
      <c r="E24" s="35"/>
      <c r="F24" s="5"/>
      <c r="G24" s="35"/>
      <c r="H24" s="6"/>
      <c r="I24" s="35"/>
      <c r="J24" s="6" t="s">
        <v>68</v>
      </c>
      <c r="K24" s="33"/>
    </row>
    <row r="25" spans="1:11" s="21" customFormat="1">
      <c r="A25" s="2"/>
      <c r="B25" s="27"/>
      <c r="C25" s="35"/>
      <c r="D25" s="35"/>
      <c r="E25" s="35" t="s">
        <v>69</v>
      </c>
      <c r="F25" s="5" t="s">
        <v>70</v>
      </c>
      <c r="G25" s="35"/>
      <c r="H25" s="6"/>
      <c r="I25" s="35"/>
      <c r="J25" s="6"/>
      <c r="K25" s="33"/>
    </row>
    <row r="26" spans="1:11" s="21" customFormat="1">
      <c r="A26" s="2"/>
      <c r="B26" s="27"/>
      <c r="C26" s="35"/>
      <c r="D26" s="35"/>
      <c r="E26" s="35" t="s">
        <v>71</v>
      </c>
      <c r="F26" s="5" t="s">
        <v>72</v>
      </c>
      <c r="G26" s="35"/>
      <c r="H26" s="6" t="s">
        <v>42</v>
      </c>
      <c r="I26" s="35"/>
      <c r="J26" s="6"/>
      <c r="K26" s="33"/>
    </row>
    <row r="27" spans="1:11" s="21" customFormat="1">
      <c r="A27" s="2"/>
      <c r="B27" s="27"/>
      <c r="C27" s="35"/>
      <c r="D27" s="35"/>
      <c r="E27" s="35"/>
      <c r="F27" s="5"/>
      <c r="G27" s="35"/>
      <c r="H27" s="6" t="s">
        <v>73</v>
      </c>
      <c r="I27" s="35"/>
      <c r="J27" s="6"/>
      <c r="K27" s="33"/>
    </row>
    <row r="28" spans="1:11">
      <c r="H28" s="6" t="s">
        <v>74</v>
      </c>
    </row>
    <row r="29" spans="1:11">
      <c r="E29" s="10"/>
      <c r="H29" s="6" t="s">
        <v>75</v>
      </c>
    </row>
    <row r="30" spans="1:11">
      <c r="H30" s="6" t="s">
        <v>76</v>
      </c>
    </row>
    <row r="31" spans="1:11">
      <c r="H31" s="6" t="s">
        <v>77</v>
      </c>
    </row>
    <row r="32" spans="1:11">
      <c r="H32" s="6" t="s">
        <v>78</v>
      </c>
    </row>
  </sheetData>
  <phoneticPr fontId="1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5"/>
  <sheetViews>
    <sheetView tabSelected="1" topLeftCell="G1" zoomScaleNormal="85" workbookViewId="0">
      <pane ySplit="1" topLeftCell="A2" activePane="bottomLeft" state="frozen"/>
      <selection pane="bottomLeft" activeCell="N5" sqref="N5"/>
    </sheetView>
  </sheetViews>
  <sheetFormatPr baseColWidth="10" defaultColWidth="8.83203125" defaultRowHeight="18"/>
  <cols>
    <col min="1" max="1" width="5.5" style="37" customWidth="1"/>
    <col min="2" max="2" width="6.1640625" style="49" customWidth="1"/>
    <col min="3" max="3" width="6.6640625" style="49" customWidth="1"/>
    <col min="4" max="4" width="17.33203125" style="48" customWidth="1"/>
    <col min="5" max="5" width="18.6640625" style="41" customWidth="1"/>
    <col min="6" max="6" width="32.33203125" style="42" customWidth="1"/>
    <col min="7" max="7" width="12.6640625" style="49" customWidth="1"/>
    <col min="8" max="8" width="40.6640625" style="42" customWidth="1"/>
    <col min="9" max="9" width="9.5" style="49" customWidth="1"/>
    <col min="10" max="10" width="7.6640625" style="42" customWidth="1"/>
    <col min="11" max="11" width="31.83203125" style="42" customWidth="1"/>
    <col min="12" max="12" width="13.1640625" style="42" customWidth="1"/>
    <col min="13" max="13" width="26.5" style="54" customWidth="1"/>
    <col min="14" max="14" width="23.5" style="42" customWidth="1"/>
    <col min="15" max="15" width="13.6640625" style="49" customWidth="1"/>
    <col min="16" max="16" width="22.1640625" style="49" customWidth="1"/>
    <col min="17" max="17" width="16" style="49" customWidth="1"/>
    <col min="18" max="18" width="33.1640625" style="42" customWidth="1"/>
    <col min="19" max="19" width="36.1640625" style="37" customWidth="1"/>
    <col min="20" max="513" width="8.83203125" style="37" customWidth="1"/>
    <col min="514" max="16384" width="8.83203125" style="37"/>
  </cols>
  <sheetData>
    <row r="1" spans="1:19" ht="33.5" customHeight="1">
      <c r="A1" s="37" t="s">
        <v>168</v>
      </c>
      <c r="B1" s="49" t="s">
        <v>171</v>
      </c>
      <c r="C1" s="49" t="s">
        <v>79</v>
      </c>
      <c r="D1" s="48" t="s">
        <v>80</v>
      </c>
      <c r="E1" s="41" t="s">
        <v>81</v>
      </c>
      <c r="F1" s="49" t="s">
        <v>82</v>
      </c>
      <c r="G1" s="42" t="s">
        <v>83</v>
      </c>
      <c r="H1" s="42" t="s">
        <v>84</v>
      </c>
      <c r="I1" s="49" t="s">
        <v>85</v>
      </c>
      <c r="J1" s="43" t="s">
        <v>86</v>
      </c>
      <c r="K1" s="43" t="s">
        <v>170</v>
      </c>
      <c r="L1" s="43" t="s">
        <v>87</v>
      </c>
      <c r="M1" s="44" t="s">
        <v>169</v>
      </c>
      <c r="N1" s="45" t="s">
        <v>88</v>
      </c>
      <c r="O1" s="45" t="s">
        <v>89</v>
      </c>
      <c r="P1" s="46" t="s">
        <v>90</v>
      </c>
      <c r="Q1" s="46" t="s">
        <v>91</v>
      </c>
      <c r="R1" s="47" t="s">
        <v>92</v>
      </c>
      <c r="S1" s="37" t="s">
        <v>93</v>
      </c>
    </row>
    <row r="2" spans="1:19" ht="176" customHeight="1">
      <c r="A2" s="37">
        <v>2</v>
      </c>
      <c r="C2" s="49" t="s">
        <v>94</v>
      </c>
      <c r="D2" s="64" t="s">
        <v>98</v>
      </c>
      <c r="E2" s="65" t="s">
        <v>173</v>
      </c>
      <c r="F2" t="s">
        <v>172</v>
      </c>
      <c r="G2" s="38" t="s">
        <v>95</v>
      </c>
      <c r="H2" s="42" t="s">
        <v>174</v>
      </c>
      <c r="I2" s="40" t="s">
        <v>191</v>
      </c>
      <c r="J2" s="61"/>
      <c r="K2" s="42" t="s">
        <v>176</v>
      </c>
      <c r="L2" s="62"/>
      <c r="M2" s="50"/>
      <c r="N2" s="51"/>
      <c r="O2" s="63"/>
      <c r="P2" s="52"/>
      <c r="Q2" s="53"/>
      <c r="R2" t="s">
        <v>175</v>
      </c>
      <c r="S2" s="35"/>
    </row>
    <row r="3" spans="1:19" ht="61.75" customHeight="1">
      <c r="A3" s="37">
        <v>3</v>
      </c>
      <c r="B3" s="49" t="s">
        <v>97</v>
      </c>
      <c r="C3" s="49" t="s">
        <v>94</v>
      </c>
      <c r="D3" s="64" t="s">
        <v>98</v>
      </c>
      <c r="E3" s="39" t="s">
        <v>178</v>
      </c>
      <c r="F3" s="42" t="s">
        <v>177</v>
      </c>
      <c r="G3" s="38" t="s">
        <v>180</v>
      </c>
      <c r="H3" s="42" t="s">
        <v>179</v>
      </c>
      <c r="I3" s="40" t="s">
        <v>191</v>
      </c>
      <c r="J3" s="61"/>
      <c r="K3" s="42" t="s">
        <v>181</v>
      </c>
      <c r="L3" s="62"/>
      <c r="N3" s="51"/>
      <c r="O3" s="52"/>
      <c r="P3" s="52"/>
      <c r="Q3" s="52"/>
    </row>
    <row r="4" spans="1:19" ht="61.75" customHeight="1">
      <c r="A4" s="37">
        <v>4</v>
      </c>
      <c r="C4" s="49" t="s">
        <v>94</v>
      </c>
      <c r="D4" s="64" t="s">
        <v>182</v>
      </c>
      <c r="E4" s="64" t="s">
        <v>183</v>
      </c>
      <c r="F4" t="s">
        <v>184</v>
      </c>
      <c r="G4" s="38" t="s">
        <v>180</v>
      </c>
      <c r="H4" t="s">
        <v>185</v>
      </c>
      <c r="I4" s="40" t="s">
        <v>191</v>
      </c>
      <c r="J4" s="61"/>
      <c r="K4" s="42" t="s">
        <v>167</v>
      </c>
      <c r="L4" s="62"/>
      <c r="N4" s="51"/>
      <c r="O4" s="52"/>
      <c r="P4" s="52"/>
      <c r="Q4" s="52"/>
    </row>
    <row r="5" spans="1:19" ht="157">
      <c r="A5" s="37">
        <v>5</v>
      </c>
      <c r="C5" s="64" t="s">
        <v>94</v>
      </c>
      <c r="D5" s="64" t="s">
        <v>186</v>
      </c>
      <c r="E5" s="64" t="s">
        <v>187</v>
      </c>
      <c r="F5" t="s">
        <v>188</v>
      </c>
      <c r="G5" s="38" t="s">
        <v>190</v>
      </c>
      <c r="H5" s="66" t="s">
        <v>189</v>
      </c>
      <c r="I5" s="40" t="s">
        <v>191</v>
      </c>
      <c r="J5" s="61"/>
      <c r="P5" s="42" t="s">
        <v>193</v>
      </c>
      <c r="R5" s="42" t="s">
        <v>192</v>
      </c>
    </row>
  </sheetData>
  <phoneticPr fontId="11" type="noConversion"/>
  <dataValidations count="5">
    <dataValidation showDropDown="1" showInputMessage="1" showErrorMessage="1" sqref="G1"/>
    <dataValidation type="list" showInputMessage="1" showErrorMessage="1" sqref="G6:G1048576">
      <formula1>"post,get,postLogin"</formula1>
    </dataValidation>
    <dataValidation type="list" showInputMessage="1" showErrorMessage="1" sqref="B2:B1048576">
      <formula1>"Y,N"</formula1>
    </dataValidation>
    <dataValidation type="list" showInputMessage="1" showErrorMessage="1" sqref="C1:C4 C6:C1048576">
      <formula1>"正常,异常"</formula1>
    </dataValidation>
    <dataValidation type="list" showInputMessage="1" showErrorMessage="1" sqref="G2:G5">
      <formula1>"token,post,get,downFilePost,downFileGet,upFile,delete"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D1" workbookViewId="0">
      <selection activeCell="L2" sqref="L2"/>
    </sheetView>
  </sheetViews>
  <sheetFormatPr baseColWidth="10" defaultColWidth="8.83203125" defaultRowHeight="18"/>
  <cols>
    <col min="1" max="1" width="7.33203125" style="37" customWidth="1"/>
    <col min="2" max="2" width="9.5" style="37" customWidth="1"/>
    <col min="3" max="3" width="13.83203125" style="37" customWidth="1"/>
    <col min="4" max="4" width="7" style="37" customWidth="1"/>
    <col min="5" max="5" width="8.83203125" style="37" customWidth="1"/>
    <col min="6" max="6" width="51.83203125" style="35" customWidth="1"/>
    <col min="7" max="7" width="24" style="35" customWidth="1"/>
    <col min="8" max="8" width="14.1640625" style="37" customWidth="1"/>
    <col min="9" max="9" width="25.83203125" style="37" customWidth="1"/>
    <col min="10" max="10" width="16" style="37" customWidth="1"/>
    <col min="11" max="11" width="13.5" style="37" customWidth="1"/>
    <col min="12" max="12" width="20.33203125" style="37" customWidth="1"/>
    <col min="13" max="13" width="32.5" style="37" customWidth="1"/>
    <col min="14" max="14" width="27.5" style="55" customWidth="1"/>
    <col min="15" max="15" width="15.5" style="37" customWidth="1"/>
    <col min="16" max="16" width="20" style="37" customWidth="1"/>
    <col min="17" max="513" width="8.83203125" style="37" customWidth="1"/>
    <col min="514" max="16384" width="8.83203125" style="37"/>
  </cols>
  <sheetData>
    <row r="1" spans="1:15" ht="25.75" customHeight="1">
      <c r="A1" s="22" t="s">
        <v>99</v>
      </c>
      <c r="B1" s="22" t="s">
        <v>100</v>
      </c>
      <c r="C1" s="22" t="s">
        <v>101</v>
      </c>
      <c r="D1" s="22" t="s">
        <v>79</v>
      </c>
      <c r="E1" s="22" t="s">
        <v>102</v>
      </c>
      <c r="F1" s="23" t="s">
        <v>103</v>
      </c>
      <c r="G1" s="23" t="s">
        <v>104</v>
      </c>
      <c r="H1" s="24" t="s">
        <v>105</v>
      </c>
      <c r="I1" s="24" t="s">
        <v>106</v>
      </c>
      <c r="J1" s="23" t="s">
        <v>107</v>
      </c>
      <c r="K1" s="23" t="s">
        <v>108</v>
      </c>
      <c r="L1" s="28" t="s">
        <v>109</v>
      </c>
      <c r="M1" s="28" t="s">
        <v>110</v>
      </c>
      <c r="N1" s="56" t="s">
        <v>111</v>
      </c>
      <c r="O1" s="25" t="s">
        <v>112</v>
      </c>
    </row>
    <row r="2" spans="1:15" ht="61.75" customHeight="1">
      <c r="B2" s="32" t="s">
        <v>113</v>
      </c>
      <c r="C2" s="37" t="s">
        <v>114</v>
      </c>
      <c r="D2" s="37" t="s">
        <v>94</v>
      </c>
      <c r="E2" s="37" t="s">
        <v>11</v>
      </c>
      <c r="F2" s="37" t="s">
        <v>115</v>
      </c>
      <c r="G2" s="37" t="s">
        <v>116</v>
      </c>
      <c r="H2" s="29" t="s">
        <v>117</v>
      </c>
      <c r="I2" s="35" t="s">
        <v>118</v>
      </c>
      <c r="J2" s="37" t="s">
        <v>119</v>
      </c>
      <c r="K2" s="37" t="s">
        <v>120</v>
      </c>
      <c r="L2" s="34" t="s">
        <v>121</v>
      </c>
      <c r="M2" s="57" t="s">
        <v>122</v>
      </c>
      <c r="N2" s="58" t="s">
        <v>123</v>
      </c>
      <c r="O2" s="36" t="s">
        <v>124</v>
      </c>
    </row>
    <row r="3" spans="1:15">
      <c r="B3" s="32" t="s">
        <v>113</v>
      </c>
      <c r="C3" s="37" t="s">
        <v>114</v>
      </c>
      <c r="F3" s="30" t="s">
        <v>125</v>
      </c>
      <c r="G3" s="31" t="s">
        <v>126</v>
      </c>
      <c r="H3" s="29" t="s">
        <v>96</v>
      </c>
      <c r="J3" s="37" t="s">
        <v>119</v>
      </c>
      <c r="K3" s="37" t="s">
        <v>120</v>
      </c>
      <c r="L3" s="37" t="s">
        <v>127</v>
      </c>
      <c r="M3" s="36" t="s">
        <v>128</v>
      </c>
      <c r="N3" s="59">
        <v>200</v>
      </c>
      <c r="O3" s="36" t="s">
        <v>129</v>
      </c>
    </row>
    <row r="4" spans="1:15">
      <c r="B4" s="32" t="s">
        <v>113</v>
      </c>
      <c r="C4" s="37" t="s">
        <v>114</v>
      </c>
      <c r="F4" s="30" t="s">
        <v>130</v>
      </c>
      <c r="G4" s="31" t="s">
        <v>131</v>
      </c>
      <c r="H4" s="29" t="s">
        <v>96</v>
      </c>
      <c r="J4" s="37" t="s">
        <v>119</v>
      </c>
      <c r="K4" s="37" t="s">
        <v>120</v>
      </c>
      <c r="L4" s="37" t="s">
        <v>132</v>
      </c>
      <c r="M4" s="36" t="s">
        <v>133</v>
      </c>
      <c r="N4" s="59" t="s">
        <v>134</v>
      </c>
      <c r="O4" s="36" t="s">
        <v>135</v>
      </c>
    </row>
    <row r="5" spans="1:15">
      <c r="B5" s="32" t="s">
        <v>113</v>
      </c>
      <c r="C5" s="37" t="s">
        <v>114</v>
      </c>
      <c r="F5" s="30" t="s">
        <v>136</v>
      </c>
      <c r="G5" s="31" t="s">
        <v>137</v>
      </c>
      <c r="H5" s="29" t="s">
        <v>96</v>
      </c>
      <c r="J5" s="37" t="s">
        <v>119</v>
      </c>
      <c r="K5" s="37" t="s">
        <v>120</v>
      </c>
      <c r="L5" s="37" t="s">
        <v>127</v>
      </c>
      <c r="M5" s="36" t="s">
        <v>138</v>
      </c>
      <c r="N5" s="59">
        <v>6741</v>
      </c>
      <c r="O5" s="36" t="s">
        <v>139</v>
      </c>
    </row>
    <row r="6" spans="1:15">
      <c r="B6" s="32" t="s">
        <v>113</v>
      </c>
      <c r="C6" s="37" t="s">
        <v>114</v>
      </c>
      <c r="F6" s="30" t="s">
        <v>140</v>
      </c>
      <c r="G6" s="31" t="s">
        <v>141</v>
      </c>
      <c r="H6" s="29" t="s">
        <v>96</v>
      </c>
      <c r="J6" s="37" t="s">
        <v>119</v>
      </c>
      <c r="K6" s="37" t="s">
        <v>120</v>
      </c>
      <c r="L6" s="37" t="s">
        <v>142</v>
      </c>
      <c r="M6" s="37" t="s">
        <v>143</v>
      </c>
      <c r="N6" s="60" t="s">
        <v>144</v>
      </c>
      <c r="O6" s="36" t="s">
        <v>145</v>
      </c>
    </row>
    <row r="7" spans="1:15" ht="69.5" customHeight="1">
      <c r="B7" s="32" t="s">
        <v>113</v>
      </c>
      <c r="C7" s="37" t="s">
        <v>114</v>
      </c>
      <c r="F7" s="30" t="s">
        <v>146</v>
      </c>
      <c r="G7" s="31" t="s">
        <v>147</v>
      </c>
      <c r="H7" s="37" t="s">
        <v>96</v>
      </c>
      <c r="I7" s="35" t="s">
        <v>148</v>
      </c>
      <c r="J7" s="37" t="s">
        <v>119</v>
      </c>
      <c r="K7" s="37" t="s">
        <v>120</v>
      </c>
      <c r="L7" s="37" t="s">
        <v>149</v>
      </c>
      <c r="M7" s="37" t="s">
        <v>150</v>
      </c>
      <c r="N7" s="59"/>
      <c r="O7" s="36" t="s">
        <v>151</v>
      </c>
    </row>
    <row r="9" spans="1:15">
      <c r="A9" s="37" t="s">
        <v>152</v>
      </c>
    </row>
    <row r="10" spans="1:15">
      <c r="A10" s="37" t="s">
        <v>153</v>
      </c>
    </row>
    <row r="11" spans="1:15">
      <c r="A11" s="37" t="s">
        <v>154</v>
      </c>
    </row>
    <row r="12" spans="1:15">
      <c r="A12" s="37" t="s">
        <v>155</v>
      </c>
    </row>
    <row r="13" spans="1:15">
      <c r="A13" s="37" t="s">
        <v>156</v>
      </c>
    </row>
    <row r="14" spans="1:15">
      <c r="A14" s="37" t="s">
        <v>157</v>
      </c>
    </row>
    <row r="15" spans="1:15">
      <c r="A15" s="37" t="s">
        <v>158</v>
      </c>
    </row>
    <row r="16" spans="1:15">
      <c r="A16" s="37" t="s">
        <v>159</v>
      </c>
    </row>
    <row r="17" spans="1:1">
      <c r="A17" s="37" t="s">
        <v>160</v>
      </c>
    </row>
    <row r="18" spans="1:1">
      <c r="A18" s="37" t="s">
        <v>161</v>
      </c>
    </row>
    <row r="19" spans="1:1">
      <c r="A19" s="37" t="s">
        <v>162</v>
      </c>
    </row>
    <row r="20" spans="1:1">
      <c r="A20" s="37" t="s">
        <v>163</v>
      </c>
    </row>
    <row r="21" spans="1:1">
      <c r="A21" s="37" t="s">
        <v>164</v>
      </c>
    </row>
    <row r="22" spans="1:1">
      <c r="A22" s="37" t="s">
        <v>165</v>
      </c>
    </row>
    <row r="23" spans="1:1">
      <c r="A23" s="37" t="s">
        <v>166</v>
      </c>
    </row>
  </sheetData>
  <phoneticPr fontId="11" type="noConversion"/>
  <dataValidations count="1">
    <dataValidation type="list" showInputMessage="1" showErrorMessage="1" sqref="D1:D1048576">
      <formula1>"正常,异常"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</vt:lpstr>
      <vt:lpstr>case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令狐冲</cp:lastModifiedBy>
  <dcterms:created xsi:type="dcterms:W3CDTF">2021-02-02T03:54:30Z</dcterms:created>
  <dcterms:modified xsi:type="dcterms:W3CDTF">2022-05-23T14:06:58Z</dcterms:modified>
</cp:coreProperties>
</file>