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ZY\Desktop\"/>
    </mc:Choice>
  </mc:AlternateContent>
  <xr:revisionPtr revIDLastSave="0" documentId="13_ncr:1_{D9D66EE0-C9B5-49AC-9F5B-7C341C4A13DD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V1.8" sheetId="2" r:id="rId1"/>
    <sheet name="V1.7" sheetId="1" r:id="rId2"/>
  </sheets>
  <calcPr calcId="144525"/>
</workbook>
</file>

<file path=xl/sharedStrings.xml><?xml version="1.0" encoding="utf-8"?>
<sst xmlns="http://schemas.openxmlformats.org/spreadsheetml/2006/main" count="133" uniqueCount="55">
  <si>
    <t>模块</t>
  </si>
  <si>
    <t>功能</t>
  </si>
  <si>
    <t>后端完成</t>
  </si>
  <si>
    <t>后端负责人</t>
  </si>
  <si>
    <t>工时(日)</t>
  </si>
  <si>
    <t>后端进度时间</t>
  </si>
  <si>
    <t>接口URL</t>
  </si>
  <si>
    <t>备注/问题</t>
  </si>
  <si>
    <t>前端负责人</t>
  </si>
  <si>
    <t>前端完成时间</t>
  </si>
  <si>
    <t>前端完成度</t>
  </si>
  <si>
    <t>测试人员</t>
  </si>
  <si>
    <t>预计工时（日）</t>
  </si>
  <si>
    <t>提测日期</t>
  </si>
  <si>
    <t>计划完成日期</t>
  </si>
  <si>
    <t>实际完成日期</t>
  </si>
  <si>
    <t>完成状态</t>
  </si>
  <si>
    <t>测试备注</t>
  </si>
  <si>
    <t>患者管理</t>
  </si>
  <si>
    <t>增加随访记录表的录入</t>
  </si>
  <si>
    <t>未完成</t>
  </si>
  <si>
    <t>王帅帅</t>
  </si>
  <si>
    <t>冯泽远</t>
  </si>
  <si>
    <t>已完成</t>
  </si>
  <si>
    <t>郭浩杰</t>
  </si>
  <si>
    <t>分级管理</t>
  </si>
  <si>
    <t>分级管理中的转诊提醒</t>
  </si>
  <si>
    <t>患者管理中的待转诊</t>
  </si>
  <si>
    <t>杨框</t>
  </si>
  <si>
    <t>随访记录</t>
  </si>
  <si>
    <t>随访记录表的完整性标识</t>
  </si>
  <si>
    <t>陈盛开</t>
  </si>
  <si>
    <t>患者</t>
  </si>
  <si>
    <t>患者列表完整性标识</t>
  </si>
  <si>
    <t>杨文庆</t>
  </si>
  <si>
    <t>对照组患者</t>
  </si>
  <si>
    <t>对照组患者完整性标识</t>
  </si>
  <si>
    <t>患者管理完整性标识</t>
  </si>
  <si>
    <t>米庆林</t>
  </si>
  <si>
    <t>随访明细完整标识字段(解析)</t>
  </si>
  <si>
    <t/>
  </si>
  <si>
    <t>患者端</t>
  </si>
  <si>
    <t>患者端链接互联网医院</t>
  </si>
  <si>
    <t>按照随访记录表评估高血压分级和危险分层。隐藏高血压评估功能。见4.3.3节随访记录第4点功能描述</t>
  </si>
  <si>
    <t>李云飞</t>
  </si>
  <si>
    <t>增加患者的第2个联系电话。在患者报到新增患者页面，对照组患者新增患者页面和患者管理新增患者页面中，新增其他联系电话录入框</t>
  </si>
  <si>
    <t>覃鹏飞</t>
  </si>
  <si>
    <t>患者管理中显示患者的第2个联系电话和医生的联系电话，见4.2.5节患者管理第4点功能描述</t>
  </si>
  <si>
    <t>患者首页显示内容调整。见4.3节患者第6、7点功能描述</t>
  </si>
  <si>
    <t>前端功能</t>
  </si>
  <si>
    <t>患者管理中的统计功能(按周查询)。见4.2.5患者管理中第8&lt;2&gt;,8&lt;3&gt;功能描述</t>
  </si>
  <si>
    <t>转诊功能调整。医生首页的双向转诊功能图标隐藏。见4.2.2分级管理中第4&lt;8&gt;点功能描述；4.2.5患者管理中的第10点功能描述。</t>
  </si>
  <si>
    <t>健康宣教文章发送。见7.6节健康宣教文章发送</t>
  </si>
  <si>
    <t>患者小程序端每日血压测量提醒。</t>
  </si>
  <si>
    <t>进行中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</si>
</sst>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charset val="134"/>
      <scheme val="minor"/>
    </font>
    <font>
      <sz val="12"/>
      <name val="等线"/>
      <family val="3"/>
      <charset val="134"/>
    </font>
    <font>
      <sz val="11"/>
      <name val="等线"/>
      <family val="3"/>
      <charset val="134"/>
    </font>
    <font>
      <sz val="12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Arial"/>
      <family val="2"/>
      <scheme val="minor"/>
    </font>
    <font>
      <sz val="12"/>
      <color rgb="FF00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B0ABAC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BFBFBF"/>
      </patternFill>
    </fill>
    <fill>
      <patternFill patternType="solid">
        <fgColor rgb="FFB0ABAC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4" fontId="2" fillId="0" borderId="3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0" xfId="0" applyFont="1" applyBorder="1" applyAlignment="1">
      <alignment horizontal="right" vertical="center"/>
    </xf>
    <xf numFmtId="0" fontId="1" fillId="0" borderId="10" xfId="0" applyFont="1" applyBorder="1" applyAlignment="1">
      <alignment vertical="center"/>
    </xf>
    <xf numFmtId="14" fontId="1" fillId="0" borderId="10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4" fontId="1" fillId="0" borderId="3" xfId="0" applyNumberFormat="1" applyFont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6" fillId="6" borderId="0" xfId="0" applyFont="1" applyFill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1" xfId="0" applyFont="1" applyBorder="1" applyAlignment="1">
      <alignment horizontal="center" vertical="center"/>
    </xf>
    <xf numFmtId="14" fontId="4" fillId="0" borderId="14" xfId="0" applyNumberFormat="1" applyFont="1" applyBorder="1">
      <alignment vertical="center"/>
    </xf>
    <xf numFmtId="0" fontId="6" fillId="0" borderId="11" xfId="0" applyFont="1" applyBorder="1">
      <alignment vertical="center"/>
    </xf>
    <xf numFmtId="14" fontId="6" fillId="0" borderId="13" xfId="0" applyNumberFormat="1" applyFont="1" applyBorder="1">
      <alignment vertical="center"/>
    </xf>
    <xf numFmtId="0" fontId="4" fillId="0" borderId="11" xfId="0" applyFont="1" applyBorder="1" applyAlignment="1">
      <alignment horizontal="left" vertical="center" wrapText="1"/>
    </xf>
    <xf numFmtId="0" fontId="4" fillId="0" borderId="15" xfId="0" applyFont="1" applyBorder="1">
      <alignment vertical="center"/>
    </xf>
    <xf numFmtId="14" fontId="4" fillId="0" borderId="11" xfId="0" applyNumberFormat="1" applyFont="1" applyBorder="1">
      <alignment vertical="center"/>
    </xf>
    <xf numFmtId="0" fontId="4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14" fontId="4" fillId="0" borderId="13" xfId="0" applyNumberFormat="1" applyFont="1" applyBorder="1">
      <alignment vertical="center"/>
    </xf>
    <xf numFmtId="0" fontId="6" fillId="0" borderId="15" xfId="0" applyFont="1" applyBorder="1">
      <alignment vertical="center"/>
    </xf>
    <xf numFmtId="14" fontId="6" fillId="0" borderId="17" xfId="0" applyNumberFormat="1" applyFont="1" applyBorder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6" fillId="0" borderId="1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8F1A-046A-49BA-98A1-76E5E624F38A}">
  <dimension ref="A1:Q12"/>
  <sheetViews>
    <sheetView tabSelected="1" workbookViewId="0">
      <selection activeCell="G13" sqref="G13"/>
    </sheetView>
  </sheetViews>
  <sheetFormatPr defaultRowHeight="15" x14ac:dyDescent="0.35"/>
  <cols>
    <col min="2" max="2" width="29.1875" customWidth="1"/>
    <col min="10" max="10" width="9.625" customWidth="1"/>
    <col min="12" max="12" width="7.5625" customWidth="1"/>
    <col min="13" max="13" width="9.625" customWidth="1"/>
    <col min="14" max="14" width="12.4375" customWidth="1"/>
    <col min="15" max="15" width="11" customWidth="1"/>
  </cols>
  <sheetData>
    <row r="1" spans="1:17" x14ac:dyDescent="0.35">
      <c r="A1" s="34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6" t="s">
        <v>7</v>
      </c>
      <c r="H1" s="34" t="s">
        <v>8</v>
      </c>
      <c r="I1" s="37" t="s">
        <v>9</v>
      </c>
      <c r="J1" s="38" t="s">
        <v>10</v>
      </c>
      <c r="K1" s="22" t="s">
        <v>11</v>
      </c>
      <c r="L1" s="23" t="s">
        <v>12</v>
      </c>
      <c r="M1" s="24" t="s">
        <v>13</v>
      </c>
      <c r="N1" s="24" t="s">
        <v>14</v>
      </c>
      <c r="O1" s="24" t="s">
        <v>15</v>
      </c>
      <c r="P1" s="24" t="s">
        <v>16</v>
      </c>
      <c r="Q1" s="24" t="s">
        <v>17</v>
      </c>
    </row>
    <row r="2" spans="1:17" ht="48.45" customHeight="1" x14ac:dyDescent="0.35">
      <c r="A2" s="39"/>
      <c r="B2" s="40" t="s">
        <v>43</v>
      </c>
      <c r="C2" s="41"/>
      <c r="D2" s="42" t="s">
        <v>38</v>
      </c>
      <c r="E2" s="43">
        <v>2</v>
      </c>
      <c r="F2" s="44">
        <v>44754</v>
      </c>
      <c r="G2" s="45"/>
      <c r="H2" s="45" t="s">
        <v>44</v>
      </c>
      <c r="I2" s="46">
        <v>44755</v>
      </c>
      <c r="J2" s="45"/>
      <c r="K2" s="27" t="s">
        <v>24</v>
      </c>
      <c r="L2" s="28">
        <v>0.6</v>
      </c>
      <c r="M2" s="29">
        <v>44757</v>
      </c>
      <c r="N2" s="29">
        <v>44764</v>
      </c>
      <c r="O2" s="29"/>
      <c r="P2" s="27" t="s">
        <v>54</v>
      </c>
      <c r="Q2" s="33"/>
    </row>
    <row r="3" spans="1:17" ht="56.6" customHeight="1" x14ac:dyDescent="0.35">
      <c r="A3" s="39"/>
      <c r="B3" s="40" t="s">
        <v>45</v>
      </c>
      <c r="C3" s="41"/>
      <c r="D3" s="42" t="s">
        <v>38</v>
      </c>
      <c r="E3" s="43">
        <v>1</v>
      </c>
      <c r="F3" s="44">
        <v>44755</v>
      </c>
      <c r="G3" s="45"/>
      <c r="H3" s="45" t="s">
        <v>46</v>
      </c>
      <c r="I3" s="46">
        <v>44754</v>
      </c>
      <c r="J3" s="45"/>
      <c r="K3" s="27" t="s">
        <v>24</v>
      </c>
      <c r="L3" s="28">
        <v>0.2</v>
      </c>
      <c r="M3" s="29">
        <v>44757</v>
      </c>
      <c r="N3" s="29">
        <v>44764</v>
      </c>
      <c r="O3" s="29"/>
      <c r="P3" s="27" t="s">
        <v>54</v>
      </c>
      <c r="Q3" s="33"/>
    </row>
    <row r="4" spans="1:17" ht="59.15" customHeight="1" x14ac:dyDescent="0.35">
      <c r="A4" s="39"/>
      <c r="B4" s="47" t="s">
        <v>47</v>
      </c>
      <c r="C4" s="48"/>
      <c r="D4" s="42" t="s">
        <v>38</v>
      </c>
      <c r="E4" s="43">
        <v>1</v>
      </c>
      <c r="F4" s="49">
        <v>44756</v>
      </c>
      <c r="G4" s="45"/>
      <c r="H4" s="45" t="s">
        <v>46</v>
      </c>
      <c r="I4" s="46">
        <v>44754</v>
      </c>
      <c r="J4" s="45"/>
      <c r="K4" s="27" t="s">
        <v>24</v>
      </c>
      <c r="L4" s="28">
        <v>0.1</v>
      </c>
      <c r="M4" s="29">
        <v>44757</v>
      </c>
      <c r="N4" s="29">
        <v>44764</v>
      </c>
      <c r="O4" s="29"/>
      <c r="P4" s="27" t="s">
        <v>54</v>
      </c>
      <c r="Q4" s="33"/>
    </row>
    <row r="5" spans="1:17" ht="36" customHeight="1" x14ac:dyDescent="0.35">
      <c r="A5" s="39"/>
      <c r="B5" s="47" t="s">
        <v>48</v>
      </c>
      <c r="C5" s="48"/>
      <c r="D5" s="42"/>
      <c r="E5" s="43"/>
      <c r="F5" s="49"/>
      <c r="G5" s="45" t="s">
        <v>49</v>
      </c>
      <c r="H5" s="45" t="s">
        <v>46</v>
      </c>
      <c r="I5" s="46">
        <v>44755</v>
      </c>
      <c r="J5" s="45"/>
      <c r="K5" s="27" t="s">
        <v>24</v>
      </c>
      <c r="L5" s="28">
        <v>0.1</v>
      </c>
      <c r="M5" s="29">
        <v>44757</v>
      </c>
      <c r="N5" s="29">
        <v>44764</v>
      </c>
      <c r="O5" s="29"/>
      <c r="P5" s="27" t="s">
        <v>54</v>
      </c>
      <c r="Q5" s="28"/>
    </row>
    <row r="6" spans="1:17" ht="29.6" customHeight="1" x14ac:dyDescent="0.35">
      <c r="A6" s="50"/>
      <c r="B6" s="40" t="s">
        <v>50</v>
      </c>
      <c r="C6" s="48"/>
      <c r="D6" s="41"/>
      <c r="E6" s="51"/>
      <c r="F6" s="52"/>
      <c r="G6" s="53"/>
      <c r="H6" s="53" t="s">
        <v>44</v>
      </c>
      <c r="I6" s="54">
        <v>44756</v>
      </c>
      <c r="J6" s="45"/>
      <c r="K6" s="27" t="s">
        <v>24</v>
      </c>
      <c r="L6" s="28">
        <v>0.2</v>
      </c>
      <c r="M6" s="29">
        <v>44757</v>
      </c>
      <c r="N6" s="29">
        <v>44764</v>
      </c>
      <c r="O6" s="29"/>
      <c r="P6" s="27" t="s">
        <v>54</v>
      </c>
      <c r="Q6" s="28"/>
    </row>
    <row r="7" spans="1:17" ht="59.15" customHeight="1" x14ac:dyDescent="0.35">
      <c r="A7" s="39"/>
      <c r="B7" s="40" t="s">
        <v>51</v>
      </c>
      <c r="C7" s="48"/>
      <c r="D7" s="41" t="s">
        <v>21</v>
      </c>
      <c r="E7" s="43">
        <v>2</v>
      </c>
      <c r="F7" s="52">
        <v>44754</v>
      </c>
      <c r="G7" s="53"/>
      <c r="H7" s="53" t="s">
        <v>46</v>
      </c>
      <c r="I7" s="54">
        <v>44755</v>
      </c>
      <c r="J7" s="45"/>
      <c r="K7" s="27" t="s">
        <v>24</v>
      </c>
      <c r="L7" s="28">
        <v>0.2</v>
      </c>
      <c r="M7" s="29">
        <v>44757</v>
      </c>
      <c r="N7" s="29">
        <v>44764</v>
      </c>
      <c r="O7" s="29"/>
      <c r="P7" s="27" t="s">
        <v>54</v>
      </c>
      <c r="Q7" s="28"/>
    </row>
    <row r="8" spans="1:17" ht="24" customHeight="1" x14ac:dyDescent="0.35">
      <c r="A8" s="39"/>
      <c r="B8" s="40" t="s">
        <v>52</v>
      </c>
      <c r="C8" s="48"/>
      <c r="D8" s="41" t="s">
        <v>21</v>
      </c>
      <c r="E8" s="43">
        <v>1</v>
      </c>
      <c r="F8" s="49">
        <v>44755</v>
      </c>
      <c r="G8" s="45"/>
      <c r="H8" s="45" t="s">
        <v>44</v>
      </c>
      <c r="I8" s="46">
        <v>44756</v>
      </c>
      <c r="J8" s="45"/>
      <c r="K8" s="27" t="s">
        <v>24</v>
      </c>
      <c r="L8" s="28">
        <v>0.2</v>
      </c>
      <c r="M8" s="29">
        <v>44757</v>
      </c>
      <c r="N8" s="29">
        <v>44764</v>
      </c>
      <c r="O8" s="29"/>
      <c r="P8" s="27" t="s">
        <v>54</v>
      </c>
      <c r="Q8" s="27"/>
    </row>
    <row r="9" spans="1:17" ht="16.3" customHeight="1" x14ac:dyDescent="0.35">
      <c r="A9" s="39"/>
      <c r="B9" s="55" t="s">
        <v>53</v>
      </c>
      <c r="C9" s="48"/>
      <c r="D9" s="41" t="s">
        <v>21</v>
      </c>
      <c r="E9" s="43">
        <v>2</v>
      </c>
      <c r="F9" s="49">
        <v>44757</v>
      </c>
      <c r="G9" s="45"/>
      <c r="H9" s="45" t="s">
        <v>46</v>
      </c>
      <c r="I9" s="46">
        <v>44757</v>
      </c>
      <c r="J9" s="45"/>
      <c r="K9" s="27" t="s">
        <v>24</v>
      </c>
      <c r="L9" s="28">
        <v>0.1</v>
      </c>
      <c r="M9" s="29">
        <v>44757</v>
      </c>
      <c r="N9" s="29">
        <v>44764</v>
      </c>
      <c r="O9" s="29"/>
      <c r="P9" s="27" t="s">
        <v>54</v>
      </c>
      <c r="Q9" s="33"/>
    </row>
    <row r="10" spans="1:17" x14ac:dyDescent="0.35">
      <c r="A10" s="56"/>
      <c r="B10" s="40"/>
      <c r="C10" s="48"/>
      <c r="D10" s="42"/>
      <c r="E10" s="57"/>
      <c r="F10" s="52"/>
      <c r="G10" s="58"/>
      <c r="H10" s="58"/>
      <c r="I10" s="46"/>
      <c r="J10" s="45"/>
      <c r="K10" s="27"/>
      <c r="L10" s="28"/>
      <c r="M10" s="29"/>
      <c r="N10" s="29"/>
      <c r="O10" s="29"/>
      <c r="P10" s="27"/>
      <c r="Q10" s="33"/>
    </row>
    <row r="11" spans="1:17" x14ac:dyDescent="0.35">
      <c r="A11" s="56"/>
      <c r="B11" s="40"/>
      <c r="C11" s="48"/>
      <c r="D11" s="42"/>
      <c r="E11" s="57"/>
      <c r="F11" s="52"/>
      <c r="G11" s="42"/>
      <c r="H11" s="42"/>
      <c r="I11" s="42"/>
      <c r="J11" s="45"/>
      <c r="K11" s="27"/>
      <c r="L11" s="28"/>
      <c r="M11" s="29"/>
      <c r="N11" s="29"/>
      <c r="O11" s="29"/>
      <c r="P11" s="27"/>
      <c r="Q11" s="33"/>
    </row>
    <row r="12" spans="1:17" x14ac:dyDescent="0.35">
      <c r="A12" s="56"/>
      <c r="B12" s="40"/>
      <c r="C12" s="48"/>
      <c r="D12" s="42"/>
      <c r="E12" s="57"/>
      <c r="F12" s="42"/>
      <c r="G12" s="42"/>
      <c r="H12" s="42"/>
      <c r="I12" s="42"/>
      <c r="J12" s="45"/>
      <c r="K12" s="27"/>
      <c r="L12" s="28"/>
      <c r="M12" s="29"/>
      <c r="N12" s="29"/>
      <c r="O12" s="29"/>
      <c r="P12" s="27"/>
      <c r="Q12" s="33"/>
    </row>
  </sheetData>
  <phoneticPr fontId="5" type="noConversion"/>
  <dataValidations count="1">
    <dataValidation type="list" errorStyle="information" allowBlank="1" showErrorMessage="1" errorTitle="请输入一个" error="请输入下拉列表中的一个值" sqref="C2:C12" xr:uid="{1DEC4C23-FE16-4DE5-9E25-8C909234C75C}">
      <formula1>"未完成,接口完成,完成"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2"/>
  <sheetViews>
    <sheetView topLeftCell="I1" workbookViewId="0">
      <selection activeCell="M1" sqref="M1:S12"/>
    </sheetView>
  </sheetViews>
  <sheetFormatPr defaultColWidth="9" defaultRowHeight="14.25" customHeight="1" x14ac:dyDescent="0.35"/>
  <cols>
    <col min="1" max="1" width="3.8125" style="1" customWidth="1"/>
    <col min="2" max="2" width="17.6875" style="2" customWidth="1"/>
    <col min="3" max="3" width="21.8125" style="2" customWidth="1"/>
    <col min="4" max="4" width="11.1875" style="2" customWidth="1"/>
    <col min="5" max="5" width="10.1875" style="2" customWidth="1"/>
    <col min="6" max="6" width="10.8125" style="2" customWidth="1"/>
    <col min="7" max="7" width="12.5" style="2" customWidth="1"/>
    <col min="8" max="8" width="12.1875" style="2" customWidth="1"/>
    <col min="9" max="9" width="15" style="2" customWidth="1"/>
    <col min="10" max="10" width="11.5" style="2" customWidth="1"/>
    <col min="11" max="11" width="12.6875" style="3" customWidth="1"/>
    <col min="12" max="12" width="13.25" style="1" customWidth="1"/>
    <col min="13" max="13" width="12.875" style="2" customWidth="1"/>
    <col min="14" max="14" width="11.4375" customWidth="1"/>
    <col min="15" max="15" width="12.25" customWidth="1"/>
    <col min="16" max="16" width="12.875" customWidth="1"/>
    <col min="17" max="17" width="12.375" customWidth="1"/>
    <col min="18" max="18" width="7.875" customWidth="1"/>
    <col min="19" max="19" width="22.25" customWidth="1"/>
  </cols>
  <sheetData>
    <row r="1" spans="2:19" ht="14.25" customHeight="1" x14ac:dyDescent="0.35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6" t="s">
        <v>6</v>
      </c>
      <c r="I1" s="6" t="s">
        <v>7</v>
      </c>
      <c r="J1" s="4" t="s">
        <v>8</v>
      </c>
      <c r="K1" s="20" t="s">
        <v>9</v>
      </c>
      <c r="L1" s="21" t="s">
        <v>10</v>
      </c>
      <c r="M1" s="22" t="s">
        <v>11</v>
      </c>
      <c r="N1" s="23" t="s">
        <v>12</v>
      </c>
      <c r="O1" s="24" t="s">
        <v>13</v>
      </c>
      <c r="P1" s="24" t="s">
        <v>14</v>
      </c>
      <c r="Q1" s="24" t="s">
        <v>15</v>
      </c>
      <c r="R1" s="24" t="s">
        <v>16</v>
      </c>
      <c r="S1" s="24" t="s">
        <v>17</v>
      </c>
    </row>
    <row r="2" spans="2:19" ht="14.25" customHeight="1" x14ac:dyDescent="0.35">
      <c r="B2" s="7" t="s">
        <v>18</v>
      </c>
      <c r="C2" s="8" t="s">
        <v>19</v>
      </c>
      <c r="D2" s="8" t="s">
        <v>20</v>
      </c>
      <c r="E2" s="9" t="s">
        <v>21</v>
      </c>
      <c r="F2" s="10">
        <v>1</v>
      </c>
      <c r="G2" s="11">
        <v>44707</v>
      </c>
      <c r="H2" s="9"/>
      <c r="I2" s="25"/>
      <c r="J2" s="25" t="s">
        <v>22</v>
      </c>
      <c r="K2" s="26">
        <v>44707</v>
      </c>
      <c r="L2" s="1" t="s">
        <v>23</v>
      </c>
      <c r="M2" s="27" t="s">
        <v>24</v>
      </c>
      <c r="N2" s="28">
        <v>0.5</v>
      </c>
      <c r="O2" s="29">
        <v>44712</v>
      </c>
      <c r="P2" s="29">
        <v>44718</v>
      </c>
      <c r="Q2" s="29">
        <v>44714</v>
      </c>
      <c r="R2" s="27" t="s">
        <v>23</v>
      </c>
      <c r="S2" s="33"/>
    </row>
    <row r="3" spans="2:19" ht="14.25" customHeight="1" x14ac:dyDescent="0.35">
      <c r="B3" s="7"/>
      <c r="C3" s="8"/>
      <c r="D3" s="8"/>
      <c r="E3" s="9"/>
      <c r="F3" s="10"/>
      <c r="G3" s="11"/>
      <c r="H3" s="9"/>
      <c r="I3" s="25"/>
      <c r="J3" s="25"/>
      <c r="K3" s="25"/>
      <c r="M3" s="27"/>
      <c r="N3" s="28"/>
      <c r="O3" s="29"/>
      <c r="P3" s="29"/>
      <c r="Q3" s="29"/>
      <c r="R3" s="27"/>
      <c r="S3" s="33"/>
    </row>
    <row r="4" spans="2:19" ht="14.25" customHeight="1" x14ac:dyDescent="0.35">
      <c r="B4" s="7" t="s">
        <v>25</v>
      </c>
      <c r="C4" s="7" t="s">
        <v>26</v>
      </c>
      <c r="D4" s="12" t="s">
        <v>20</v>
      </c>
      <c r="E4" s="9" t="s">
        <v>21</v>
      </c>
      <c r="F4" s="10">
        <v>1</v>
      </c>
      <c r="G4" s="13">
        <v>44711</v>
      </c>
      <c r="H4" s="9"/>
      <c r="I4" s="25"/>
      <c r="J4" s="25"/>
      <c r="K4" s="25"/>
      <c r="M4" s="27" t="s">
        <v>24</v>
      </c>
      <c r="N4" s="28">
        <v>0.2</v>
      </c>
      <c r="O4" s="29">
        <v>44712</v>
      </c>
      <c r="P4" s="29">
        <v>44718</v>
      </c>
      <c r="Q4" s="29">
        <v>44714</v>
      </c>
      <c r="R4" s="27" t="s">
        <v>23</v>
      </c>
      <c r="S4" s="33"/>
    </row>
    <row r="5" spans="2:19" ht="14.25" customHeight="1" x14ac:dyDescent="0.35">
      <c r="B5" s="7" t="s">
        <v>18</v>
      </c>
      <c r="C5" s="7" t="s">
        <v>27</v>
      </c>
      <c r="D5" s="12" t="s">
        <v>20</v>
      </c>
      <c r="E5" s="9" t="s">
        <v>28</v>
      </c>
      <c r="F5" s="10">
        <v>2.5</v>
      </c>
      <c r="G5" s="13">
        <v>44708</v>
      </c>
      <c r="H5" s="9"/>
      <c r="I5" s="25"/>
      <c r="J5" s="25" t="s">
        <v>22</v>
      </c>
      <c r="K5" s="26">
        <v>44711</v>
      </c>
      <c r="M5" s="27" t="s">
        <v>24</v>
      </c>
      <c r="N5" s="28">
        <v>0.2</v>
      </c>
      <c r="O5" s="29">
        <v>44712</v>
      </c>
      <c r="P5" s="29">
        <v>44718</v>
      </c>
      <c r="Q5" s="29">
        <v>44714</v>
      </c>
      <c r="R5" s="27" t="s">
        <v>23</v>
      </c>
      <c r="S5" s="27"/>
    </row>
    <row r="7" spans="2:19" ht="14.25" customHeight="1" x14ac:dyDescent="0.35">
      <c r="B7" s="7" t="s">
        <v>29</v>
      </c>
      <c r="C7" s="8" t="s">
        <v>30</v>
      </c>
      <c r="D7" s="12" t="s">
        <v>20</v>
      </c>
      <c r="E7" s="8" t="s">
        <v>31</v>
      </c>
      <c r="F7" s="10">
        <v>1</v>
      </c>
      <c r="G7" s="14">
        <v>44707</v>
      </c>
      <c r="H7" s="15"/>
      <c r="I7" s="30"/>
      <c r="J7" s="30" t="s">
        <v>22</v>
      </c>
      <c r="K7" s="30"/>
      <c r="L7" s="1" t="s">
        <v>23</v>
      </c>
      <c r="M7" s="27" t="s">
        <v>24</v>
      </c>
      <c r="N7" s="28">
        <v>0.2</v>
      </c>
      <c r="O7" s="29">
        <v>44712</v>
      </c>
      <c r="P7" s="29">
        <v>44718</v>
      </c>
      <c r="Q7" s="29">
        <v>44714</v>
      </c>
      <c r="R7" s="27" t="s">
        <v>23</v>
      </c>
      <c r="S7" s="27"/>
    </row>
    <row r="8" spans="2:19" ht="14.25" customHeight="1" x14ac:dyDescent="0.35">
      <c r="B8" s="7" t="s">
        <v>32</v>
      </c>
      <c r="C8" s="8" t="s">
        <v>33</v>
      </c>
      <c r="D8" s="12" t="s">
        <v>20</v>
      </c>
      <c r="E8" s="8" t="s">
        <v>34</v>
      </c>
      <c r="F8" s="10">
        <v>2</v>
      </c>
      <c r="G8" s="13">
        <v>44708</v>
      </c>
      <c r="H8" s="9"/>
      <c r="I8" s="25"/>
      <c r="J8" s="25"/>
      <c r="K8" s="25"/>
      <c r="M8" s="27" t="s">
        <v>24</v>
      </c>
      <c r="N8" s="28">
        <v>0.2</v>
      </c>
      <c r="O8" s="29">
        <v>44712</v>
      </c>
      <c r="P8" s="29">
        <v>44718</v>
      </c>
      <c r="Q8" s="29">
        <v>44714</v>
      </c>
      <c r="R8" s="27" t="s">
        <v>23</v>
      </c>
      <c r="S8" s="27"/>
    </row>
    <row r="9" spans="2:19" ht="14.25" customHeight="1" x14ac:dyDescent="0.35">
      <c r="B9" s="7" t="s">
        <v>35</v>
      </c>
      <c r="C9" s="8" t="s">
        <v>36</v>
      </c>
      <c r="D9" s="12" t="s">
        <v>20</v>
      </c>
      <c r="E9" s="8" t="s">
        <v>31</v>
      </c>
      <c r="F9" s="10">
        <v>1</v>
      </c>
      <c r="G9" s="13">
        <v>44708</v>
      </c>
      <c r="H9" s="9"/>
      <c r="I9" s="25"/>
      <c r="J9" s="25"/>
      <c r="K9" s="25"/>
      <c r="M9" s="27" t="s">
        <v>24</v>
      </c>
      <c r="N9" s="28">
        <v>0.2</v>
      </c>
      <c r="O9" s="29">
        <v>44712</v>
      </c>
      <c r="P9" s="29">
        <v>44718</v>
      </c>
      <c r="Q9" s="29">
        <v>44714</v>
      </c>
      <c r="R9" s="27" t="s">
        <v>23</v>
      </c>
      <c r="S9" s="33"/>
    </row>
    <row r="10" spans="2:19" ht="14.25" customHeight="1" x14ac:dyDescent="0.35">
      <c r="B10" s="16" t="s">
        <v>18</v>
      </c>
      <c r="C10" s="17" t="s">
        <v>37</v>
      </c>
      <c r="D10" s="12" t="s">
        <v>20</v>
      </c>
      <c r="E10" s="9" t="s">
        <v>38</v>
      </c>
      <c r="F10" s="18">
        <v>1</v>
      </c>
      <c r="G10" s="14">
        <v>44708</v>
      </c>
      <c r="H10" s="9"/>
      <c r="I10" s="31"/>
      <c r="J10" s="31" t="s">
        <v>22</v>
      </c>
      <c r="K10" s="32">
        <v>44708</v>
      </c>
      <c r="L10" s="1" t="s">
        <v>23</v>
      </c>
      <c r="M10" s="27" t="s">
        <v>24</v>
      </c>
      <c r="N10" s="28">
        <v>0.2</v>
      </c>
      <c r="O10" s="29">
        <v>44712</v>
      </c>
      <c r="P10" s="29">
        <v>44718</v>
      </c>
      <c r="Q10" s="29">
        <v>44714</v>
      </c>
      <c r="R10" s="27" t="s">
        <v>23</v>
      </c>
      <c r="S10" s="33"/>
    </row>
    <row r="11" spans="2:19" ht="14.25" customHeight="1" x14ac:dyDescent="0.35">
      <c r="B11" s="16"/>
      <c r="C11" s="17" t="s">
        <v>39</v>
      </c>
      <c r="D11" s="12" t="s">
        <v>20</v>
      </c>
      <c r="E11" s="9" t="s">
        <v>38</v>
      </c>
      <c r="F11" s="18">
        <v>1</v>
      </c>
      <c r="G11" s="14">
        <v>44706</v>
      </c>
      <c r="H11" s="9"/>
      <c r="I11" s="9"/>
      <c r="J11" s="9" t="s">
        <v>40</v>
      </c>
      <c r="K11" s="9"/>
      <c r="M11" s="27" t="s">
        <v>24</v>
      </c>
      <c r="N11" s="28">
        <v>0.2</v>
      </c>
      <c r="O11" s="29">
        <v>44712</v>
      </c>
      <c r="P11" s="29">
        <v>44718</v>
      </c>
      <c r="Q11" s="29">
        <v>44714</v>
      </c>
      <c r="R11" s="27" t="s">
        <v>23</v>
      </c>
      <c r="S11" s="33"/>
    </row>
    <row r="12" spans="2:19" ht="14.25" customHeight="1" x14ac:dyDescent="0.35">
      <c r="B12" s="16" t="s">
        <v>41</v>
      </c>
      <c r="C12" s="19" t="s">
        <v>42</v>
      </c>
      <c r="D12" s="12"/>
      <c r="E12" s="9"/>
      <c r="F12" s="18"/>
      <c r="G12" s="9"/>
      <c r="H12" s="9"/>
      <c r="I12" s="9"/>
      <c r="J12" s="9"/>
      <c r="K12" s="9"/>
      <c r="M12" s="27" t="s">
        <v>24</v>
      </c>
      <c r="N12" s="28">
        <v>0.1</v>
      </c>
      <c r="O12" s="29">
        <v>44712</v>
      </c>
      <c r="P12" s="29">
        <v>44718</v>
      </c>
      <c r="Q12" s="29">
        <v>44718</v>
      </c>
      <c r="R12" s="27" t="s">
        <v>23</v>
      </c>
      <c r="S12" s="33"/>
    </row>
  </sheetData>
  <phoneticPr fontId="5" type="noConversion"/>
  <dataValidations count="1">
    <dataValidation type="list" errorStyle="information" allowBlank="1" showErrorMessage="1" errorTitle="请输入一个" error="请输入下拉列表中的一个值" sqref="D2:D12" xr:uid="{00000000-0002-0000-0000-000000000000}">
      <formula1>"未完成,接口完成,完成"</formula1>
    </dataValidation>
  </dataValidations>
  <pageMargins left="0.7" right="0.7" top="0.75" bottom="0.75" header="0.3" footer="0.3"/>
  <pageSetup paperSize="9" firstPageNumber="4294967295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V1.8</vt:lpstr>
      <vt:lpstr>V1.7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ZY</cp:lastModifiedBy>
  <cp:revision>2</cp:revision>
  <dcterms:created xsi:type="dcterms:W3CDTF">2006-09-16T00:00:00Z</dcterms:created>
  <dcterms:modified xsi:type="dcterms:W3CDTF">2022-07-15T08:36:05Z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0DD6C519129343A9B313906D20FDBAF6</vt:lpwstr>
  </property>
  <property fmtid="{D5CDD505-2E9C-101B-9397-08002B2CF9AE}" pid="3" name="KSOProductBuildVer">
    <vt:lpwstr>2052-11.1.0.11744</vt:lpwstr>
  </property>
</Properties>
</file>