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epidemic\interface\"/>
    </mc:Choice>
  </mc:AlternateContent>
  <bookViews>
    <workbookView xWindow="480" yWindow="96" windowWidth="16332" windowHeight="10836" activeTab="1"/>
  </bookViews>
  <sheets>
    <sheet name="inter" sheetId="1" r:id="rId1"/>
    <sheet name="case" sheetId="2" r:id="rId2"/>
    <sheet name="说明" sheetId="3" r:id="rId3"/>
  </sheets>
  <calcPr calcId="0"/>
</workbook>
</file>

<file path=xl/comments1.xml><?xml version="1.0" encoding="utf-8"?>
<comments xmlns="http://schemas.openxmlformats.org/spreadsheetml/2006/main">
  <authors>
    <author>jh</author>
  </authors>
  <commentList>
    <comment ref="E1" authorId="0" shapeId="0">
      <text>
        <r>
          <rPr>
            <sz val="10"/>
            <rFont val="Arial"/>
            <family val="2"/>
          </rPr>
          <t xml:space="preserve">必填项
</t>
        </r>
      </text>
    </comment>
    <comment ref="F1" authorId="0" shapeId="0">
      <text>
        <r>
          <rPr>
            <sz val="10"/>
            <rFont val="Arial"/>
            <family val="2"/>
          </rPr>
          <t>必填项</t>
        </r>
      </text>
    </comment>
    <comment ref="G1" authorId="0" shapeId="0">
      <text>
        <r>
          <rPr>
            <sz val="10"/>
            <rFont val="Arial"/>
            <family val="2"/>
          </rPr>
          <t xml:space="preserve">必填项
</t>
        </r>
      </text>
    </comment>
  </commentList>
</comments>
</file>

<file path=xl/sharedStrings.xml><?xml version="1.0" encoding="utf-8"?>
<sst xmlns="http://schemas.openxmlformats.org/spreadsheetml/2006/main" count="807" uniqueCount="384">
  <si>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</si>
  <si>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</si>
  <si>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</si>
  <si>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</si>
  <si>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</si>
  <si>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</si>
  <si>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</si>
  <si>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</si>
  <si>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</si>
  <si>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</si>
  <si>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</si>
  <si>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</si>
  <si>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</si>
  <si>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</si>
  <si>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</si>
  <si>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</si>
  <si>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</si>
  <si>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</si>
  <si>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</si>
  <si>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</si>
  <si>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</si>
  <si>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</si>
  <si>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</si>
  <si>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</si>
  <si>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</si>
  <si>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</si>
  <si>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</si>
  <si>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</si>
  <si>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</si>
  <si>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</si>
  <si>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</si>
  <si>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</si>
  <si>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</si>
  <si>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</si>
  <si>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</si>
  <si>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</si>
  <si>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</si>
  <si>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</si>
  <si>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</si>
  <si>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</si>
  <si>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</si>
  <si>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</si>
  <si>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</si>
  <si>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</si>
  <si>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</si>
  <si>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</si>
  <si>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</si>
  <si>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</si>
  <si>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</si>
  <si>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</si>
  <si>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</si>
  <si>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</si>
  <si>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</si>
  <si>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</si>
  <si>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</si>
  <si>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</si>
  <si>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</si>
  <si>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</si>
  <si>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</si>
  <si>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</si>
  <si>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</si>
  <si>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</si>
  <si>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</si>
  <si>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</si>
  <si>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</si>
  <si>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</si>
  <si>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</si>
  <si>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</si>
  <si>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</si>
  <si>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</si>
  <si>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</si>
  <si>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</si>
  <si>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</si>
  <si>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</si>
  <si>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</si>
  <si>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</si>
  <si>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</si>
  <si>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</si>
  <si>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</si>
  <si>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运行？</t>
  </si>
  <si>
    <t>接口结果</t>
  </si>
  <si>
    <t>日期</t>
  </si>
  <si>
    <t>类型</t>
  </si>
  <si>
    <t>大类</t>
  </si>
  <si>
    <t>名称</t>
  </si>
  <si>
    <t>路径</t>
  </si>
  <si>
    <t>方法</t>
  </si>
  <si>
    <t>参数</t>
  </si>
  <si>
    <t>返回值</t>
  </si>
  <si>
    <t>检查返回值</t>
  </si>
  <si>
    <t>全局字典变量</t>
  </si>
  <si>
    <t>全局sql</t>
  </si>
  <si>
    <t>全局脚本变量</t>
  </si>
  <si>
    <t>断言条件</t>
  </si>
  <si>
    <t>断言结果</t>
  </si>
  <si>
    <t>担当者</t>
  </si>
  <si>
    <t>Ok</t>
  </si>
  <si>
    <t>2021-12-08</t>
  </si>
  <si>
    <t>正常</t>
  </si>
  <si>
    <t>公钥加密接口</t>
  </si>
  <si>
    <t>加密用户名</t>
  </si>
  <si>
    <t>/auth/publicEncrypt?info=jinhao</t>
  </si>
  <si>
    <t>post</t>
  </si>
  <si>
    <t>{}</t>
  </si>
  <si>
    <t>{'code': 200, 'msg': 'success', 'data': 'A9q/uwyXK4UH5kunVqVZywd+qtS+CDKlPUeAHLHiJB9Z2CdCtPXb985vl5lpbuE5W2XJ8wpl/yhuvPQka5vCE56tl+G7qL8RvzSO4O5WtBpClOalnvu5RIiKVg1VYm0eQA0rw9YfG6RYqJMa4OvAjr5PLAqcjaMwoyJPlZgXXTxTP0+wb2wzLGlSzvL1Q6tkaChmep03yCAOfiPY2ILOGPt1iDVFvk/089w9ubRxhGNl1Xd5uXeA0EcTny8OGRMC4WX0feRB2X4LFwna3BW4vA0xKDhYwzVlsEG/ow8BULvN2G9A0OLfBoC5U/O06lpQjwzhNIUV2h4tHl5nrfOYlA=='}</t>
  </si>
  <si>
    <t>$.code:200</t>
  </si>
  <si>
    <t>{"userNo":"$.data","tt":'success'}</t>
  </si>
  <si>
    <t>org_id=|||select org_id from sys_user where user_no="jinhao"</t>
  </si>
  <si>
    <t>orgno=|||"wgzx"+str(Data_PO.autoNum(3))</t>
  </si>
  <si>
    <t>金浩</t>
  </si>
  <si>
    <t>加密密码1</t>
  </si>
  <si>
    <t>/auth/publicEncrypt?info=Jinhao!123</t>
  </si>
  <si>
    <t>{'code': 200, 'msg': 'success', 'data': 'Z1tB8xBsGdmxK2E/NG5Y+C92y6kV+DRiffM+pOAXW+rqlJue1IgETDpGLpsDNxIPX6QtY12blNQjdz20yv5b+5QKR56V0XmMlllzO/9SI5iG3kjbAfvVg4H/zkl2mwaYwgJKfI5sI9TAXDPWLG0akFJmCG14HRPXlffqzTvwhQA6wsDZJrNy1t/JAIYIr+k+sIuGtKB4wBM/uTmuBnHQEbKk7MhsY4TMGjVkGFc35dRoXJdFGEqP3lm0Bic7ddgbRWbstI8CHkAHtYcMbQczuxCBZLOTRjeO1VLIvhMLLKpi7ev6vGYQUe5Peh6vIOiV0VoT1e+f2sPCzq0hwBgs2w=='}</t>
  </si>
  <si>
    <t>{"password":"$.data","zjName":"测试"}</t>
  </si>
  <si>
    <t>zjCenterId=|||select zj_center_id from sys_user where user_no="jinhao"</t>
  </si>
  <si>
    <t>用户登录</t>
  </si>
  <si>
    <t>/auth/login</t>
  </si>
  <si>
    <t>token</t>
  </si>
  <si>
    <t>{"password":{{password}},"userNo":{{userNo}}}</t>
  </si>
  <si>
    <t>{'code': 200, 'msg': 'success', 'data': {'token': 'eyJ0eXAiOiJKV1QiLCJhbGciOiJIUzUxMiJ9.eyJzdWIiOiI2NiIsImlhdCI6MTYzODk1NjQzMiwiZXhwIjoxNjM5NTYxMjMyfQ.R_-YUqVbrV8DI4Z81xHseNxoJOvGPFRGzwHB5rptP-kzHrYQ-o5yqKQygX9yw-3498VtsTqoyRg1_9b21sbpBg', 'expire': 86400}}</t>
  </si>
  <si>
    <t>$.code:200,$.msg:{{tt}}</t>
  </si>
  <si>
    <t>{"sys_org_id":{{org_id}},"ep_zj_center_id":9}</t>
  </si>
  <si>
    <t>zj_id=|||select id from ep_zj_center where name="证监自动246更"</t>
  </si>
  <si>
    <t>web端涉疫人员自行上报</t>
  </si>
  <si>
    <t>web端涉疫人员自行上报获取二维码图片地址</t>
  </si>
  <si>
    <t>/webReport/getQcCodeUrl/{{sys_org_id}}</t>
  </si>
  <si>
    <t>get</t>
  </si>
  <si>
    <t>{'code': 200, 'msg': 'success', 'data': '/uploadFile/QR/wgzx1静安网格中心code.jpg'}</t>
  </si>
  <si>
    <t>{"sys":123,"baidu":9}</t>
  </si>
  <si>
    <t>xx=|||select COUNT(*) FROM ep_resident_user|||select count(*) from ep_resident_user where org_id=37</t>
  </si>
  <si>
    <t>zjName=|||"政监自动"+str(Data_PO.autoNum(3))</t>
  </si>
  <si>
    <t>N</t>
  </si>
  <si>
    <t>注册管理</t>
  </si>
  <si>
    <t>政监中心注册-新增</t>
  </si>
  <si>
    <t>/register/addZjCenter</t>
  </si>
  <si>
    <t>{
 "address": "上海市",
 "area": "浦东新区",
 "contactPerson": "张晓菲",
 "contactPhone": "13816109051",
 "id": 0,
 "name": {{zjName}},
 "responsiblePerson": "张爱玲"
}</t>
  </si>
  <si>
    <t>政监中心注册-更新</t>
  </si>
  <si>
    <t>/register/updateZjCenter</t>
  </si>
  <si>
    <t>{
 "address": "北京市",
 "area": "莆田区",
 "contactPerson": "北京人",
 "contactPhone": "13316161616",
 "id": {{zj_id}},
 "name": "证监自动246更",
 "responsiblePerson": "张三丰"
}</t>
  </si>
  <si>
    <t>政监中心注册-列表</t>
  </si>
  <si>
    <t>/register/queryZjCenterPageList</t>
  </si>
  <si>
    <t>{
 "currPage": 1,
 "id": {{zj_id}},
 "pageSize": 1
}</t>
  </si>
  <si>
    <t>$.code:200,$.data.list[0].name:证监自动246更</t>
  </si>
  <si>
    <t>{"sys":555,"baidu":9999}</t>
  </si>
  <si>
    <t>yy=|||select status from ep_zj_center where id={{ep_zj_center_id}}</t>
  </si>
  <si>
    <t>政监中心注册-根据ID获取单个实体模型</t>
  </si>
  <si>
    <t>/register/getZjCenterById/{{zj_id}}</t>
  </si>
  <si>
    <t>政监中心注册-启用1/停用2</t>
  </si>
  <si>
    <t>/register/updateStatusById/{{ep_zj_center_id}}</t>
  </si>
  <si>
    <t>$.code:200,$.data.name:政监中心4</t>
  </si>
  <si>
    <t>$.code:200,$.data.area:普陀</t>
  </si>
  <si>
    <t>网格中心注册-新增</t>
  </si>
  <si>
    <t>/register/addSysOrg</t>
  </si>
  <si>
    <t xml:space="preserve">{
 "description": "111222333",
 "doctorName": "张医生",
 "doctorPhone": "58776311",
 "id": 0,
 "leaderName": "李总",
 "leaderPhone": "88888888",
 "name": "天山网格中心分队",
 "orgno": {{orgno}},
 "policeName": "斯警官",
 "policePhone": "68681100",
 "volunteerName": "卫生员",
 "volunteerPhone": "110",
 "zjCenterId": 6
}
</t>
  </si>
  <si>
    <t>网格中心注册-更新</t>
  </si>
  <si>
    <t>/register/updateOrgVo</t>
  </si>
  <si>
    <t>{
 "description": "令狐冲刺",
 "doctorName": "张大夫",
 "doctorPhone": "13636361377",
 "id": {{org_id}},
 "leaderName": "白总",
 "leaderPhone": "13030301325",
 "name": "静安网格中心",
 "orgno": "wgzx1",
 "policeName": "廖警官",
 "policePhone": "13919192355",
 "volunteerName": "毛干部",
 "volunteerPhone": "58776311",
 "zjCenterId":{{zjCenterId}}
}</t>
  </si>
  <si>
    <t>网络中心注册-列表</t>
  </si>
  <si>
    <t>/register/querySysOrgPageList/{{org_id}}</t>
  </si>
  <si>
    <t>createTime=|||time.strftime("%Y-%m-%d %H:%M:%S", time.strptime(strftime("%Y-%m-%d %H:%M:%S", localtime()),"%Y-%m-%d %H:%M:%S"))</t>
  </si>
  <si>
    <t>网络中心注册-根据ID获取单个实体模型</t>
  </si>
  <si>
    <t>/register/getOrgVoById/{{org_id}}</t>
  </si>
  <si>
    <t>announcement_id=|||select id from ep_announcement where is_delete=0</t>
  </si>
  <si>
    <t>content=|||"公告内容动"+str(Data_PO.autoNum(3))</t>
  </si>
  <si>
    <t>隔离点维护-新增</t>
  </si>
  <si>
    <t>/register/addIsolationPoints</t>
  </si>
  <si>
    <t>{
 "address": "",
 "id": 0,
 "name": "",
 "phone": "",
 "responsiblePerson": "",
 "status": 0
}</t>
  </si>
  <si>
    <t>隔离点维护-列表</t>
  </si>
  <si>
    <t>/register/queryIsolationPointsPageList</t>
  </si>
  <si>
    <t>{
 "currPage": 1,
 "id": 0,
 "pageSize": 1
}</t>
  </si>
  <si>
    <t>隔离点维护-更新</t>
  </si>
  <si>
    <t>/register/updateIsolationPoints</t>
  </si>
  <si>
    <t>公告管理</t>
  </si>
  <si>
    <t>公告维护-新增</t>
  </si>
  <si>
    <t>/announcement/addAnnouncement</t>
  </si>
  <si>
    <t>{
 "accessoryIdList": [],
 "content": {{content}},
 "createTime": {{createTime}},
 "id": 0,
 "publishUnitId": 0,
 "title": "hahaha"
}</t>
  </si>
  <si>
    <t>announcement_id=|||select id from ep_announcement where content="{{content}}"</t>
  </si>
  <si>
    <t>公告维护-删除</t>
  </si>
  <si>
    <t>/announcement/deleteAnnouncement/{{announcement_id}}</t>
  </si>
  <si>
    <t>delete</t>
  </si>
  <si>
    <t>assert_is_delete=|||select is_delete from ep_announcement where id={{announcement_id}}</t>
  </si>
  <si>
    <t>assert_is_delete=1</t>
  </si>
  <si>
    <t>True</t>
  </si>
  <si>
    <t>公告详情</t>
  </si>
  <si>
    <t>/announcement/getAnnouncementDetail</t>
  </si>
  <si>
    <t>{"currPage": 1,"id": {{announcement_id}},"pageSize": 1}</t>
  </si>
  <si>
    <t>通知公告-列表</t>
  </si>
  <si>
    <t>/announcement/queryAnnouncementPageList</t>
  </si>
  <si>
    <t>{
 "currPage": 1,
 "endTime": "",
 "pageSize": 10,
 "startTime": "",
 "type": "1"
}</t>
  </si>
  <si>
    <t>公告维护-更新</t>
  </si>
  <si>
    <t>/announcement/updateAnnouncement</t>
  </si>
  <si>
    <t>{
 "accessoryIdList": [],
 "content": "更改内容2222",
 "createTime": "2020-11-11 11:11:11",
 "id": {{announcement_id}},
 "publishUnitId": 0,
 "title": "更改1"
}</t>
  </si>
  <si>
    <t>附件上传</t>
  </si>
  <si>
    <t>/announcement/uploadAccessory</t>
  </si>
  <si>
    <t>upFile</t>
  </si>
  <si>
    <t>c:\readme.txt</t>
  </si>
  <si>
    <t>字典管理</t>
  </si>
  <si>
    <t>获取省市区数据</t>
  </si>
  <si>
    <t>/dict/getBaPrCityArea</t>
  </si>
  <si>
    <t>获取省市区数据(包含上层code)</t>
  </si>
  <si>
    <t>/dict/getBaPrCityArea2</t>
  </si>
  <si>
    <t>获取隔离地点名称列表</t>
  </si>
  <si>
    <t>/dict/getIsolationAddressList</t>
  </si>
  <si>
    <t>{'code': 200, 'msg': 'success', 'data': [{'id': 5, 'name': '测试', 'address': '123', 'responsiblePerson': 'dc', 'phone': '15721122000', 'status': 1}, {'id': 64, 'name': '新增隔离点1', 'address': '111', 'responsiblePerson': '嘀嘀嘀', 'phone': '98765432211', 'status': 1}, {'id': 65, 'name': 'cs', 'address': '3333', 'responsiblePerson': '6g', 'phone': '543123155', 'status': 1}]}</t>
  </si>
  <si>
    <t>获取重点地区下拉框</t>
  </si>
  <si>
    <t>/dict/queryProvenancesData</t>
  </si>
  <si>
    <t>获取网格中心下拉框数据</t>
  </si>
  <si>
    <t>/dict/querySysOrgData</t>
  </si>
  <si>
    <t>根据政监中心ID获取网格中心下拉框数据</t>
  </si>
  <si>
    <t>/dict/querySysOrgDataByZjCenterId/6</t>
  </si>
  <si>
    <t>根据多个政监中心ID获取网格中心下拉框数据</t>
  </si>
  <si>
    <t>/dict/querySysOrgDataByZjCenterIds</t>
  </si>
  <si>
    <t>{"zjCenterIds": [6,7]}</t>
  </si>
  <si>
    <t>获取政监中心下拉框数据</t>
  </si>
  <si>
    <t>/dict/queryZjCenterData</t>
  </si>
  <si>
    <t>小程序和pc请求</t>
  </si>
  <si>
    <t>新增网格中心数据</t>
  </si>
  <si>
    <t>/apppc/addOrg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</si>
  <si>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10
}</t>
  </si>
  <si>
    <t>{'code': 200, 'msg': 'success', 'data': None}</t>
  </si>
  <si>
    <t>新增摸排数据</t>
  </si>
  <si>
    <t>/apppc/addResidentMp</t>
  </si>
  <si>
    <t>{
 "createTime": "2021-11-11 11:11:11",
 "notes": "",
 "residentUserId": 13,
 "way": "1"
}</t>
  </si>
  <si>
    <t>新增途经地</t>
  </si>
  <si>
    <t>/apppc/addResidentPathway</t>
  </si>
  <si>
    <t>{
 "detail": "",
 "endTime": "",
 "residentUserId": 0,
 "startTime": ""
}</t>
  </si>
  <si>
    <t>新增采样信息</t>
  </si>
  <si>
    <t>/apppc/addResidentSampling</t>
  </si>
  <si>
    <t>{
 "createTime": "",
 "residentUserId": 13,
 "samplingAddress": "",
 "samplingResult": "",
 "samplingTime": "",
 "updateTime": ""
}</t>
  </si>
  <si>
    <t>Fail</t>
  </si>
  <si>
    <t>新增涉疫人员信息(重点，非重点，国外)</t>
  </si>
  <si>
    <t>/apppc/addResidentUser</t>
  </si>
  <si>
    <t>{'code': 500, 'msg': '请求参数无效异常', 'data': None}</t>
  </si>
  <si>
    <t>批量更新途经地（逻辑删除）</t>
  </si>
  <si>
    <t>/apppc/banchUpdateResidentPathways</t>
  </si>
  <si>
    <t>[
 {
  "detail": "123123",
  "endTime": "",
  "id": 13,
  "isDelete": 0,
  "startTime": ""
 }
]</t>
  </si>
  <si>
    <t>批量新增采样信息</t>
  </si>
  <si>
    <t>/apppc/batchAddResidentSampling</t>
  </si>
  <si>
    <t>[
 {
  "createTime": "",
  "residentUserId": 13,
  "samplingAddress": "",
  "samplingResult": "",
  "samplingTime": "",
  "updateTime": ""
 }
]</t>
  </si>
  <si>
    <t>根据涉疫人员id批量更新采样记录信息</t>
  </si>
  <si>
    <t>/apppc/batchUpdateResidentSamplingByResidentId</t>
  </si>
  <si>
    <t>{
 "contactCondition": "",
 "controls": "",
 "id": 0,
 "isTemperatureMonitor": "",
 "residentId":13,
 "updateResidentSamplingDtoList": [
  {
   "id": 0,
   "isDelete": 0,
   "samplingAddress": "",
   "samplingResult": "",
   "samplingTime": "",
   "updateTime": ""
  }
 ]
}</t>
  </si>
  <si>
    <t>根据涉疫人员id和网格中心id查询信息网格信息</t>
  </si>
  <si>
    <t>/apppc/getOrgByResidentUserAndOrgId?orgId=34&amp;residentUserId=13</t>
  </si>
  <si>
    <t>{'code': 200, 'msg': 'success', 'data': {'id': 34, 'name': '静安网格中心', 'description': '令狐冲刺', 'leaderName': '白总', 'leaderPhone': '13030301325', 'policeName': '廖警官', 'policePhone': '13919192355', 'doctorName': '张大夫', 'doctorPhone': '13636361377', 'volunteerName': '毛干部', 'volunteerPhone': '58776311', 'zjCenterId': 6, 'createTime': '2021-11-15 19:10:32', 'updateTime': None, 'epUserName': None, 'epUserMobile': None, 'inStatus': None, 'circulationStatus': '待认领', 'dataSources': None, 'mpCount': 5, 'orgname': '静安网格中心', 'orgno': 'wgzx1', 'duty': None, 'relation': None, 'relationphone': None, 'status': 1, 'orginfo': '111', 'orgcategorycode': None, 'createid': 4, 'updateid': 64, 'address': None}}</t>
  </si>
  <si>
    <t>根据摸排id或涉疫人员id查询未删除摸排信息</t>
  </si>
  <si>
    <t>/apppc/getResidentMpBySelect</t>
  </si>
  <si>
    <t>{'code': 200, 'msg': 'success', 'data': [{'id': 65, 'residentUserId': 410, 'way': '筛查', 'notes': None, 'isDelete': 0, 'createTime': '2022-12-08 00:00:00', 'updateTime': '2021-12-06 16:33:41'}, {'id': 83, 'residentUserId': 447, 'way': '电话', 'notes': None, 'isDelete': 0, 'createTime': '2021-12-08 16:38:58', 'updateTime': '2021-12-08 16:39:01'}, {'id': 79, 'residentUserId': 424, 'way': '上门', 'notes': None, 'isDelete': 0, 'createTime': '2021-12-08 16:14:32', 'updateTime': '2021-12-08 16:14:40'}, {'id': 78, 'residentUserId': 423, 'way': '电话', 'notes': '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备注', 'isDelete': 0, 'createTime': '2021-12-08 15:04:17', 'updateTime': '2021-12-08 15:04:41'}, {'id': 75, 'residentUserId': 50, 'way': '电话', 'notes': '无', 'isDelete': 0, 'createTime': '2021-12-08 13:42:45', 'updateTime': '2021-12-08 13:42:56'}, {'id': 73, 'residentUserId': 42, 'way': '上门', 'notes': 'annasjnasjdn jasndjjjjjjjjjjjjjjjjjjjjjjjjjjjjjjjjjjjjjjjjjjjjjjjjjjjjjjjjjjjjjjjjjjjjjjjjjjjjjjjjjjjjjjjjjjjjjjjjjjjjjjjjjd', 'isDelete': 1, 'createTime': '2021-12-08 11:25:18', 'updateTime': '2021-12-08 11:31:06'}, {'id': 72, 'residentUserId': 80, 'way': '上门', 'notes': 'fdfdfdf', 'isDelete': 0, 'createTime': '2021-12-08 11:13:40', 'updateTime': '2021-12-08 11:13:44'}, {'id': 74, 'residentUserId': 412, 'way': '邮件', 'notes': '危险', 'isDelete': 0, 'createTime': '2021-12-08 00:00:00', 'updateTime': '2021-12-08 13:34:55'}, {'id': 76, 'residentUserId': 412, 'way': '上门', 'notes': '安定', 'isDelete': 0, 'createTime': '2021-12-08 00:00:00', 'updateTime': '2021-12-08 13:52:46'}, {'id': 77, 'residentUserId': 422, 'way': '上门', 'notes': '阿三', 'isDelete': 0, 'createTime': '2021-12-08 00:00:00', 'updateTime': '2021-12-08 14:09:31'}, {'id': 82, 'residentUserId': 55, 'way': '11', 'notes': '11', 'isDelete': 1, 'createTime': '2021-12-08 00:00:00', 'updateTime': '2021-12-08 16:27:29'}, {'id': 71, 'residentUserId': 80, 'way': '上门', 'notes': None, 'isDelete': 1, 'createTime': '2021-12-07 14:21:19', 'updateTime': '2021-12-07 14:25:04'}, {'id': 70, 'residentUserId': 80, 'way': '电话', 'notes': '真的发生过', 'isDelete': 1, 'createTime': '2021-12-07 14:21:03', 'updateTime': '2021-12-07 14:24:42'}, {'id': 69, 'residentUserId': 80, 'way': '电话', 'notes': None, 'isDelete': 1, 'createTime': '2021-12-07 14:20:56', 'updateTime': '2021-12-07 14:24:45'}, {'id': 68, 'residentUserId': 80, 'way': '上门', 'notes': None, 'isDelete': 1, 'createTime': '2021-12-07 14:19:36', 'updateTime': '2021-12-07 14:24:48'}, {'id': 67, 'residentUserId': 80, 'way': '上门', 'notes': '啊啊啊', 'isDelete': 1, 'createTime': '2021-12-07 14:19:15', 'updateTime': '2021-12-07 14:19:38'}, {'id': 66, 'residentUserId': 411, 'way': '电话', 'notes': '测试', 'isDelete': 0, 'createTime': '2021-12-07 13:28:18', 'updateTime': '2021-12-07 13:28:36'}, {'id': 64, 'residentUserId': 410, 'way': '上报', 'notes': None, 'isDelete': 1, 'createTime': '2021-12-01 00:00:00', 'updateTime': '2021-12-06 16:33:11'}, {'id': 61, 'residentUserId': 57, 'way': '2222222', 'notes': None, 'isDelete': 1, 'createTime': '2021-11-30 00:00:00', 'updateTime': '2021-11-29 09:55:15'}, {'id': 26, 'residentUserId': 67, 'way': '测试', 'notes': '1', 'isDelete': 0, 'createTime': '2021-11-29 16:00:00', 'updateTime': '2021-11-17 13:23:04'}, {'id': 63, 'residentUserId': 46, 'way': '上门', 'notes': None, 'isDelete': 0, 'createTime': '2021-11-29 10:32:18', 'updateTime': '2021-11-29 10:32:34'}, {'id': 60, 'residentUserId': 57, 'way': '11111', 'notes': None, 'isDelete': 1, 'createTime': '2021-11-29 00:00:00', 'updateTime': '2021-11-29 09:55:16'}, {'id': 62, 'residentUserId': 57, 'way': '333333333', 'notes': None, 'isDelete': 0, 'createTime': '2021-11-28 00:00:00', 'updateTime': '2021-11-29 09:50:58'}, {'id': 59, 'residentUserId': 68, 'way': '电话', 'notes': None, 'isDelete': 0, 'createTime': '2021-11-26 12:05:31', 'updateTime': '2021-11-26 12:05:38'}, {'id': 58, 'residentUserId': 68, 'way': '上门', 'notes': None, 'isDelete': 0, 'createTime': '2021-11-26 12:05:21', 'updateTime': '2021-11-26 12:05:26'}, {'id': 57, 'residentUserId': 69, 'way': '电话', 'notes': None, 'isDelete': 0, 'createTime': '2021-11-26 11:34:39', 'updateTime': '2021-11-26 11:34:41'}, {'id': 56, 'residentUserId': 54, 'way': '电话', 'notes': None, 'isDelete': 0, 'createTime': '2021-11-26 11:24:02', 'updateTime': '2021-11-26 11:24:55'}, {'id': 55, 'residentUserId': 12, 'way': '上门', 'notes': None, 'isDelete': 0, 'createTime': '2021-11-26 11:16:30', 'updateTime': '2021-11-26 11:16:34'}, {'id': 52, 'residentUserId': 64, 'way': '上门', 'notes': '今天中午吃饭时间', 'isDelete': 1, 'createTime': '2021-11-25 15:32:16', 'updateTime': '2021-11-25 15:35:59'}, {'id': 50, 'residentUserId': 32, 'way': '1234567', 'notes': '54321', 'isDelete': 0, 'createTime': '2021-11-25 00:00:00', 'updateTime': '2021-11-25 11:37:58'}, {'id': 20, 'residentUserId': 54, 'way': '3', 'notes': None, 'isDelete': 0, 'createTime': '2021-11-17 16:00:00', 'updateTime': '2021-11-16 17:57:55'}, {'id': 29, 'residentUserId': 67, 'way': '12', 'notes': None, 'isDelete': 0, 'createTime': '2021-11-17 16:00:00', 'updateTime': '2021-11-17 13:47:15'}, {'id': 49, 'residentUserId': 12, 'way': '面对面咨询', 'notes': None, 'isDelete': 1, 'createTime': '2021-11-17 15:12:16', 'updateTime': '2021-11-26 11:15:42'}, {'id': 31, 'residentUserId': 49, 'way': '上门', 'notes': None, 'isDelete': 0, 'createTime': '2021-11-17 06:22:11', 'updateTime': '2021-11-17 14:28:21'}, {'id': 36, 'residentUserId': 36, 'way': '面对面咨询', 'notes': None, 'isDelete': 0, 'createTime': '2021-11-17 06:22:11', 'updateTime': '2021-11-18 16:16:15'}, {'id': 37, 'residentUserId': 12, 'way': '面对面咨询', 'notes': None, 'isDelete': 0, 'createTime': '2021-11-17 06:22:11', 'updateTime': '2021-11-18 16:24:02'}, {'id': 38, 'residentUserId': 12, 'way': '面对面咨询', 'notes': None, 'isDelete': 1, 'createTime': '2021-11-17 06:22:11', 'updateTime': '2021-11-26 11:16:13'}, {'id': 39, 'residentUserId': 12, 'way': '面对面咨询', 'notes': None, 'isDelete': 1, 'createTime': '2021-11-17 06:22:11', 'updateTime': '2021-11-26 11:16:10'}, {'id': 40, 'residentUserId': 12, 'way': '面对面咨询', 'notes': None, 'isDelete': 1, 'createTime': '2021-11-17 06:22:11', 'updateTime': '2021-11-26 11:16:08'}, {'id': 42, 'residentUserId': 12, 'way': '面对面咨询', 'notes': None, 'isDelete': 1, 'createTime': '2021-11-17 06:22:11', 'updateTime': '2021-11-26 11:16:06'}, {'id': 43, 'residentUserId': 12, 'way': '面对面咨询', 'notes': None, 'isDelete': 1, 'createTime': '2021-11-17 06:22:11', 'updateTime': '2021-11-26 11:16:02'}, {'id': 44, 'residentUserId': 12, 'way': '面对面咨询', 'notes': None, 'isDelete': 1, 'createTime': '2021-11-17 06:22:11', 'updateTime': '2021-11-26 11:15:56'}, {'id': 45, 'residentUserId': 12, 'way': '面对面咨询', 'notes': None, 'isDelete': 1, 'createTime': '2021-11-17 06:22:11', 'updateTime': '2021-11-26 11:15:54'}, {'id': 46, 'residentUserId': 12, 'way': '面对面咨询', 'notes': None, 'isDelete': 1, 'createTime': '2021-11-17 06:22:11', 'updateTime': '2021-11-26 11:15:52'}, {'id': 47, 'residentUserId': 12, 'way': '面对面咨询', 'notes': None, 'isDelete': 1, 'createTime': '2021-11-17 06:22:11', 'updateTime': '2021-11-26 11:15:48'}, {'id': 48, 'residentUserId': 12, 'way': '面对面咨询', 'notes': None, 'isDelete': 1, 'createTime': '2021-11-17 06:22:11', 'updateTime': '2021-11-26 11:15:46'}, {'id': 30, 'residentUserId': 12, 'way': '333', 'notes': '2222', 'isDelete': 0, 'createTime': '2021-11-17 05:42:00', 'updateTime': '2021-11-17 13:52:53'}, {'id': 35, 'residentUserId': 75, 'way': '123', 'notes': None, 'isDelete': 0, 'createTime': '2021-11-17 00:00:00', 'updateTime': '2021-11-17 20:35:00'}, {'id': 85, 'residentUserId': 43, 'way': '上门', 'notes': None, 'isDelete': 0, 'createTime': '2021-11-16 16:33:43', 'updateTime': '2021-12-08 17:04:02'}, {'id': 19, 'residentUserId': 54, 'way': '2', 'notes': None, 'isDelete': 0, 'createTime': '2021-11-16 16:00:00', 'updateTime': '2021-11-16 17:57:45'}, {'id': 22, 'residentUserId': 65, 'way': '11', 'notes': None, 'isDelete': 0, 'createTime': '2021-11-16 16:00:00', 'updateTime': '2021-11-17 10:18:18'}, {'id': 23, 'residentUserId': 65, 'way': '22', 'notes': '33', 'isDelete': 0, 'createTime': '2021-11-16 16:00:00', 'updateTime': '2021-11-17 10:36:02'}, {'id': 25, 'residentUserId': 63, 'way': '面对面', 'notes': None, 'isDelete': 0, 'createTime': '2021-11-16 16:00:00', 'updateTime': '2021-11-17 13:15:12'}, {'id': 27, 'residentUserId': 67, 'way': '1', 'notes': None, 'isDelete': 0, 'createTime': '2021-11-16 16:00:00', 'updateTime': '2021-11-17 13:46:48'}, {'id': 32, 'residentUserId': 67, 'way': '123', 'notes': None, 'isDelete': 0, 'createTime': '2021-11-16 16:00:00', 'updateTime': '2021-11-17 15:44:13'}, {'id': 8, 'residentUserId': 20, 'way': '上门', 'notes': '测试', 'isDelete': 0, 'createTime': '2021-11-15 16:00:00', 'updateTime': '2021-11-16 13:37:39'}, {'id': 9, 'residentUserId': 12, 'way': '测试', 'notes': '测试', 'isDelete': 1, 'createTime': '2021-11-15 16:00:00', 'updateTime': '2021-11-26 11:15:59'}, {'id': 17, 'residentUserId': 49, 'way': '测试', 'notes': '测试', 'isDelete': 0, 'createTime': '2021-11-15 16:00:00', 'updateTime': '2021-11-16 17:47:53'}, {'id': 21, 'residentUserId': 54, 'way': '6', 'notes': '6', 'isDelete': 0, 'createTime': '2021-11-15 16:00:00', 'updateTime': '2021-11-16 17:58:04'}, {'id': 28, 'residentUserId': 67, 'way': '12', 'notes': '2', 'isDelete': 0, 'createTime': '2021-11-15 16:00:00', 'updateTime': '2021-11-17 13:47:06'}, {'id': 10, 'residentUserId': 20, 'way': '1', 'notes': '1', 'isDelete': 1, 'createTime': '2021-11-14 16:00:00', 'updateTime': '2021-11-16 16:35:42'}, {'id': 80, 'residentUserId': 14, 'way': '123', 'notes': None, 'isDelete': 0, 'createTime': '2021-11-11 11:11:11', 'updateTime': '2021-12-08 16:19:46'}, {'id': 81, 'residentUserId': 13, 'way': '1', 'notes': None, 'isDelete': 0, 'createTime': '2021-11-11 11:11:11', 'updateTime': '2021-12-08 16:26:01'}, {'id': 84, 'residentUserId': 13, 'way': '1', 'notes': None, 'isDelete': 0, 'createTime': '2021-11-11 11:11:11', 'updateTime': '2021-12-08 16:50:27'}, {'id': 86, 'residentUserId': 13, 'way': '1', 'notes': None, 'isDelete': 0, 'createTime': '2021-11-11 11:11:11', 'updateTime': '2021-12-08 17:05:08'}, {'id': 87, 'residentUserId': 13, 'way': '1', 'notes': None, 'isDelete': 0, 'createTime': '2021-11-11 11:11:11', 'updateTime': '2021-12-08 17:05:51'}, {'id': 88, 'residentUserId': 13, 'way': '1', 'notes': None, 'isDelete': 0, 'createTime': '2021-11-11 11:11:11', 'updateTime': '2021-12-08 17:40:30'}, {'id': 41, 'residentUserId': 72, 'way': '1', 'notes': '1', 'isDelete': 0, 'createTime': '2021-11-09 00:00:00', 'updateTime': '2021-11-18 16:33:08'}, {'id': 54, 'residentUserId': 64, 'way': '寇恂', 'notes': '123123123123', 'isDelete': 0, 'createTime': '2021-11-08 00:00:00', 'updateTime': '2021-11-25 15:42:25'}, {'id': 13, 'residentUserId': 20, 'way': '3', 'notes': '3', 'isDelete': 0, 'createTime': '2021-11-05 16:00:00', 'updateTime': '2021-11-16 16:36:02'}, {'id': 12, 'residentUserId': 20, 'way': '2', 'notes': '2', 'isDelete': 0, 'createTime': '2021-11-02 16:00:00', 'updateTime': '2021-11-16 16:35:52'}, {'id': 16, 'residentUserId': 42, 'way': '3', 'notes': '3', 'isDelete': 1, 'createTime': '2021-11-02 16:00:00', 'updateTime': '2021-12-08 11:31:03'}, {'id': 11, 'residentUserId': 12, 'way': '1', 'notes': '1', 'isDelete': 0, 'createTime': '2021-11-01 16:00:00', 'updateTime': '2021-11-16 15:32:00'}, {'id': 15, 'residentUserId': 42, 'way': '2', 'notes': '2', 'isDelete': 0, 'createTime': '2021-11-01 16:00:00', 'updateTime': '2021-11-16 17:13:53'}, {'id': 33, 'residentUserId': 43, 'way': '22', 'notes': '33', 'isDelete': 1, 'createTime': '2021-11-01 16:00:00', 'updateTime': '2021-11-17 19:01:44'}, {'id': 51, 'residentUserId': 30, 'way': '12345', 'notes': '5432', 'isDelete': 0, 'createTime': '2021-11-01 00:00:00', 'updateTime': '2021-11-25 11:38:45'}, {'id': 53, 'residentUserId': 64, 'way': '走访', 'notes': '通过PC端填写的数据就是要看看对不对，我也不着调对不对', 'isDelete': 0, 'createTime': '2021-11-01 00:00:00', 'updateTime': '2021-11-25 15:34:59'}, {'id': 6, 'residentUserId': 41, 'way': '面对面咨询', 'notes': '123', 'isDelete': 0, 'createTime': '2021-10-31 16:00:00', 'updateTime': '2021-11-16 13:34:03'}, {'id': 7, 'residentUserId': 20, 'way': '电话', 'notes': '1', 'isDelete': 1, 'createTime': '2021-10-31 16:00:00', 'updateTime': '2021-11-16 13:37:41'}, {'id': 14, 'residentUserId': 42, 'way': '1', 'notes': '1', 'isDelete': 0, 'createTime': '2021-10-31 16:00:00', 'updateTime': '2021-11-16 17:13:45'}, {'id': 18, 'residentUserId': 54, 'way': '1', 'notes': None, 'isDelete': 1, 'createTime': '2021-10-31 16:00:00', 'updateTime': '2021-11-16 17:58:10'}, {'id': 24, 'residentUserId': 66, 'way': '11', 'notes': None, 'isDelete': 0, 'createTime': '2021-10-31 16:00:00', 'updateTime': '2021-11-17 13:13:38'}, {'id': 34, 'residentUserId': 43, 'way': '33', 'notes': '33', 'isDelete': 0, 'createTime': '2021-10-31 16:00:00', 'updateTime': '2021-11-17 19:01:50'}]}</t>
  </si>
  <si>
    <t>根据涉疫人员id获取途经地(未删除)</t>
  </si>
  <si>
    <t>/apppc/getResidentPathwaysByUserIdNoDel?userId=13</t>
  </si>
  <si>
    <t>{'code': 200, 'msg': 'success', 'data': [{'id': 69, 'residentUserId': 13, 'startTime': None, 'endTime': None, 'detail': '', 'isDelete': 0, 'createTime': '2021-12-08 16:19:46', 'updateTime': '2021-12-08 16:19:46'}, {'id': 70, 'residentUserId': 13, 'startTime': None, 'endTime': None, 'detail': '', 'isDelete': 0, 'createTime': '2021-12-08 16:50:27', 'updateTime': '2021-12-08 16:50:27'}, {'id': 74, 'residentUserId': 13, 'startTime': None, 'endTime': None, 'detail': '', 'isDelete': 0, 'createTime': '2021-12-08 17:05:08', 'updateTime': '2021-12-08 17:05:08'}, {'id': 75, 'residentUserId': 13, 'startTime': None, 'endTime': None, 'detail': '', 'isDelete': 0, 'createTime': '2021-12-08 17:05:51', 'updateTime': '2021-12-08 17:05:51'}]}</t>
  </si>
  <si>
    <t>根据涉疫人员id获取采样信息</t>
  </si>
  <si>
    <t>/apppc/getResidentSamplingByUserByid?userId=13</t>
  </si>
  <si>
    <t>{'code': 200, 'msg': 'success', 'data': {'residentId': 13, 'id': None, 'contactCondition': None, 'controls': '', 'isTemperatureMonitor': None, 'residentSamplingVOList': [{'id': 1034, 'residentUserId': 13, 'samplingTime': None, 'samplingAddress': '', 'samplingResult': '', 'createTime': '2021-11-18 16:57:42', 'updateTime': '2021-11-18 16:57:42'}, {'id': 1220, 'residentUserId': 13, 'samplingTime': None, 'samplingAddress': '', 'samplingResult': '', 'createTime': '2021-12-08 16:25:14', 'updateTime': '2021-12-08 16:25:14'}, {'id': 1221, 'residentUserId': 13, 'samplingTime': None, 'samplingAddress': '', 'samplingResult': '', 'createTime': '2021-12-08 16:31:26', 'updateTime': '2021-12-08 16:31:26'}, {'id': 1223, 'residentUserId': 13, 'samplingTime': None, 'samplingAddress': '', 'samplingResult': '', 'createTime': '2021-12-08 16:50:28', 'updateTime': '2021-12-08 16:50:28'}, {'id': 1226, 'residentUserId': 13, 'samplingTime': None, 'samplingAddress': '', 'samplingResult': '', 'createTime': '2021-12-08 17:05:08', 'updateTime': '2021-12-08 17:05:08'}, {'id': 1227, 'residentUserId': 13, 'samplingTime': None, 'samplingAddress': '', 'samplingResult': '', 'createTime': '2021-12-08 17:05:09', 'updateTime': '2021-12-08 17:05:09'}, {'id': 1228, 'residentUserId': 13, 'samplingTime': None, 'samplingAddress': '', 'samplingResult': '', 'createTime': '2021-12-08 17:05:51', 'updateTime': '2021-12-08 17:05:51'}, {'id': 1229, 'residentUserId': 13, 'samplingTime': None, 'samplingAddress': '', 'samplingResult': '', 'createTime': '2021-12-08 17:05:51', 'updateTime': '2021-12-08 17:05:51'}, {'id': 1231, 'residentUserId': 13, 'samplingTime': None, 'samplingAddress': '', 'samplingResult': '', 'createTime': '2021-12-08 17:40:30', 'updateTime': '2021-12-08 17:40:30'}, {'id': 1232, 'residentUserId': 13, 'samplingTime': None, 'samplingAddress': '', 'samplingResult': '', 'createTime': '2021-12-08 17:40:30', 'updateTime': '2021-12-08 17:40:30'}]}}</t>
  </si>
  <si>
    <t>根据涉疫人员id获取人员详情信息(重点，非重点，国外)</t>
  </si>
  <si>
    <t>/apppc/getResidentUserByid?id=13</t>
  </si>
  <si>
    <t>{'code': 200, 'msg': 'success', 'data': {'id': 13, 'inBoundId': None, 'orgId': 34, 'name': '', 'sex': '', 'report': '', 'phone': '', 'idCardNo': '', 'nativePlace': '', 'residentialAddress': '', 'workUnit': '', 'provenanceAddress': '', 'riskGrade': '', 'transportation': '', 'departureTime': None, 'arrivalTime': None, 'controls': '', 'inStatus': '', 'circulationStatus': '待认领', 'systemUserId': None, 'dataSources': '', 'notes': '', 'createTime': '2021-11-15 19:20:50', 'claimTime': None, 'updateTime': '2021-12-08 16:43:54', 'type': '', 'provenance': '', 'provenanceCode': '', 'notInZAddress': '', 'residentUserInlandVO': {'id': None, 'residentUserId': None, 'contactCondition': None, 'isTemperatureMonitor': None, 'isTwoYardsReport': None, 'isVaccination': None, 'isOutZInY': None, 'isOutY': None, 'isOutProvince': None, 'createTime': None, 'updateTime': None}, 'residentUserIsInboundVO': {'id': None, 'residentUserId': None, 'nationality': None, 'passportNumber': None, 'outCountry': None, 'inTime': None, 'inAddress': None, 'isolationAddress': None, 'goYWay': None, 'trainNumber': None, 'physicalCondition': None, 'takeSteps': None, 'responsiblePerson': None, 'createTime': None, 'updateTime': None}, 'baProvinceCode': None, 'baCityCode': None, 'baAreaCode': None}}</t>
  </si>
  <si>
    <t>根据涉疫人员id查询重点，非重点人员信息</t>
  </si>
  <si>
    <t>/apppc/getResidentUserInlandByResidentUserId?residentUserId=13</t>
  </si>
  <si>
    <t>{'code': 200, 'msg': 'success', 'data': {'id': None, 'residentUserId': None, 'contactCondition': None, 'isTemperatureMonitor': None, 'isTwoYardsReport': None, 'isVaccination': None, 'isOutZInY': None, 'isOutY': None, 'isOutProvince': None, 'createTime': None, 'updateTime': None}}</t>
  </si>
  <si>
    <t>根据id获取采样信息</t>
  </si>
  <si>
    <t>/apppc/getSamplingById?id=13</t>
  </si>
  <si>
    <t>{'code': 200, 'msg': 'success', 'data': {'id': 13, 'residentUserId': 15, 'samplingTime': '1970-01-01 03:21:52', 'samplingAddress': 'qwewq', 'samplingResult': 'qwe', 'createTime': '2021-11-15 11:46:43', 'updateTime': '2021-11-16 07:51:54'}}</t>
  </si>
  <si>
    <t>根据id更新网格中心数据</t>
  </si>
  <si>
    <t>/apppc/updateOrg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</si>
  <si>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6
}</t>
  </si>
  <si>
    <t>根据摸排id更新摸排信息（逻辑删除）</t>
  </si>
  <si>
    <t>/apppc/updateResidentMp</t>
  </si>
  <si>
    <t>{
 "createTime": "",
 "id": 0,
 "isDelete": 0,
 "notes": "",
 "way": ""
}</t>
  </si>
  <si>
    <t>更新途经地（逻辑删除）</t>
  </si>
  <si>
    <t>/apppc/updateResidentPathways</t>
  </si>
  <si>
    <t>{
 "detail": "",
 "endTime": "",
 "id": 0,
 "isDelete": 0,
 "startTime": ""
}</t>
  </si>
  <si>
    <t>根据id更新采样信息</t>
  </si>
  <si>
    <t>/apppc/updateResidentSampling</t>
  </si>
  <si>
    <t>{
 "id": 0,
 "isDelete": 0,
 "samplingAddress": "",
 "samplingResult": "",
 "samplingTime": "",
 "updateTime": ""
}</t>
  </si>
  <si>
    <t>根据采样id更新采样信息（逻辑删除）</t>
  </si>
  <si>
    <t>/apppc/updateResidentSamplingSelect</t>
  </si>
  <si>
    <t>根据id更新涉疫人员信息(重点，非重点，国外)</t>
  </si>
  <si>
    <t>/apppc/updateResidentUserById</t>
  </si>
  <si>
    <t>{
 "arrivalTime": "",
 "circulationStatus": "",
 "claimTime": "",
 "controls": "",
 "createTime": "",
 "dataSources": "",
 "departureTime": "",
 "id": 13,
 "idCardNo": "",
 "inStatus": "",
 "isInbound": 0,
 "name": "",
 "nativePlace": "",
 "notInZAddress": "",
 "notes": "",
 "orgId": 34,
 "phone": "",
 "provenance": "",
 "provenanceAddress": "",
 "provenanceCode": "",
 "report": "",
 "residentialAddress": "",
 "riskGrade": "",
 "sex": "",
 "systemUserId": 0,
 "transportation": "",
 "type": "",
 "updateResidentUserInlandDto": {
  "contactCondition": "",
  "isOutProvince": "",
  "isOutY": "",
  "isOutZInY": "",
  "isTemperatureMonitor": "",
  "isTwoYardsReport": "",
  "isVaccination": ""
 },
 "updateResidentUserIsInboundDto": {
  "createTime": "",
  "goYWay": "",
  "inAddress": "",
  "inTime": "",
  "isolationAddress": "",
  "nationality": "",
  "outCountry": "",
  "passportNumber": "",
  "physicalCondition": "",
  "responsiblePerson": "",
  "takeSteps": "",
  "trainNumber": "",
  "updateTime": ""
 },
 "updateTime": "",
 "workUnit": ""
}</t>
  </si>
  <si>
    <t>根据id更新涉疫人员关注认领状态</t>
  </si>
  <si>
    <t>/apppc/updateResidentUserStute</t>
  </si>
  <si>
    <t>{'code': 500, 'msg': '认领解除状态参数不正确', 'data': None}</t>
  </si>
  <si>
    <t>鉴权中心</t>
  </si>
  <si>
    <t>小程序登陆</t>
  </si>
  <si>
    <t>/auth/miniLogin</t>
  </si>
  <si>
    <t>{"password": "$password","userNo": "$userNo"}</t>
  </si>
  <si>
    <t>数据分析</t>
  </si>
  <si>
    <t>指挥部</t>
  </si>
  <si>
    <t>/dataAnalysis/getHeadquartersData</t>
  </si>
  <si>
    <t>证监中心</t>
  </si>
  <si>
    <t>/dataAnalysis/getZjCenterData</t>
  </si>
  <si>
    <t>重点疫情地区统计数据导出为Excel</t>
  </si>
  <si>
    <t>/dataAnalysis/exportEpidemicAreasDataExcel?currPage=1&amp;pageSize=1</t>
  </si>
  <si>
    <t>downFile</t>
  </si>
  <si>
    <t>d:\1taobao777.xlsx</t>
  </si>
  <si>
    <t>重点疫情地区统计</t>
  </si>
  <si>
    <t>/dataAnalysis/getEpidemicAreasData</t>
  </si>
  <si>
    <t>{
 "currPage": 1,
 "endTime": "",
 "pageSize": 1,
 "startTime": ""
}</t>
  </si>
  <si>
    <t>{'code': 200, 'msg': 'success', 'data': {'totalCount': 2, 'pageSize': 1, 'totalPage': 2, 'currPage': 1, 'list': [{'cellStyleMap': {}, 'provinceName': '未分类', 'cityName': '未分类', 'a1': 25, 'a2': 25, 'b1': 8, 'b2': 4, 'b3': 4, 'c1': 0, 'c2': 1, 'c3': 0, 'c4': 0, 'c5': 0, 'c6': 0, 'd1': 3, 'd2': 7, 'd3': 2, 'd4': 6, 'd5': 1, 'd6': 4, 'e1': 0, 'e2': 0, 'e3': 16, 'e4': 0}]}}</t>
  </si>
  <si>
    <t>涉疫人员批量导入</t>
  </si>
  <si>
    <t>excel上传</t>
  </si>
  <si>
    <t>/excel/autoImport?type=1</t>
  </si>
  <si>
    <t>c:\123.xlsx</t>
  </si>
  <si>
    <t>{'code': 200, 'msg': 'success', 'data': [{'cellStyleMap': {}, 'leibie': '舒阳阳', 'orgCode': '测试日常工作', 'name': None, 'sex': 'python框架知识点巩固', 'phone': None, 'idCardNo': '4', 'jiguan': '44257.7481018519',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'v2.1.4测试数据自造', 'phone': None, 'idCardNo': '4', 'jiguan': '44257.7485185185',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'v2.1.4内容通知-区级模块测试，数据验证，提交bug/验证bug', 'phone': None, 'idCardNo': '8', 'jiguan': '44258.7509259259',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'内容服务通知【社区】模块测试/提交bug/验证bug', 'phone': None, 'idCardNo': '8', 'jiguan': '44259.7468518519',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'内容服务通知-家庭医生模块测试，数据验证，提交bug，验证bug', 'phone': None, 'idCardNo': '8', 'jiguan': '44260.751875',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'v2.1.4整体模块bug验证，产品问题沟通', 'phone': None, 'idCardNo': '5', 'jiguan': '44262.7417476852',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'前往田林社区进行项目上线测试', 'phone': None, 'idCardNo': '8', 'jiguan': '44264.4390972222',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'协助实施进行质控操作', 'phone': None, 'idCardNo': '4', 'jiguan': '44264.7494444444',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'现场的分辨率问题反馈开发，进行适配', 'phone': None, 'idCardNo': '4', 'jiguan': '44264.7511111111',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'协助实施对田林社区进行质控与检测', 'phone': None, 'idCardNo': '8', 'jiguan': '44265.75',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'前往田林社区演示协助', 'phone': '&lt;p&gt;\n\t1.对田林数据进行验证，查找指标未统计问题\n&lt;/p&gt;\n&lt;p&gt;\n\t2.协助实施人员进行打包，发布等工作\n&lt;/p&gt;', 'idCardNo': '8', 'jiguan': '44266.7746064815',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'田林现场发现问题反馈与解决', 'phone': '&lt;p&gt;\n\t1.默认页面跳转问题，反馈给开发并修改，验证\n&lt;/p&gt;\n&lt;p&gt;\n\t2.页面适配问题反馈\n&lt;/p&gt;\n&lt;p&gt;\n\t3.质控问题详情问题验证，数据维护\n&lt;/p&gt;', 'idCardNo': '8', 'jiguan': '44267.7493055556',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'天山问题分析，与产品开发进行沟通', 'phone': '&lt;p&gt;\n\t1，对天山反馈文档进行分析\n&lt;/p&gt;\n&lt;p&gt;\n\t2，分析结果反馈给产品与开发总监\n&lt;/p&gt;', 'idCardNo': '2', 'jiguan': '44270.7547106482',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'接口知识补充', 'phone': '&lt;p&gt;\n\t1.s&lt;span style="color:#314659;font-family:Lato;"&gt;ession机制、Cookie机制知识了解&lt;/span&gt;\n&lt;/p&gt;\n&lt;p&gt;\n\t&lt;span style="color:#314659;font-family:Lato;"&gt;2.&lt;/span&gt;&lt;span style="color:#314659;font-family:Lato;"&gt;DNS解析过程&lt;/span&gt;\n&lt;/p&gt;\n&lt;p&gt;\n\t&lt;span style="color:#314659;font-family:Lato;"&gt;3.&lt;span style="color:#314659;font-family:Lato;"&gt;OSI有哪七层模型&lt;/span&gt;&lt;br /&gt;&lt;/span&gt;\n&lt;/p&gt;', 'idCardNo': '6', 'jiguan': '44270.7561921296',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'前往前天山社区医院问题准备，问题分析', 'phone': '&lt;p&gt;\n\t1，对天山社区提出问题进行分析，\n&lt;/p&gt;\n&lt;p&gt;\n\t2，跟进现场实施情况\n&lt;/p&gt;\n&lt;p&gt;\n\t3，问题沟通\n&lt;/p&gt;', 'idCardNo': '4', 'jiguan': '44271.7506481481',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'jmter性能测试工具知识补充', 'phone': None, 'idCardNo': '4', 'jiguan': '44271.7520023148',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'前往田林社区医院进行项目系统测试', 'phone': '&lt;p&gt;\n\t1.回归验证线上字段内容错误bug问题\n&lt;/p&gt;\n&lt;p&gt;\n\t2.协助项目进行发布\n&lt;/p&gt;\n&lt;p&gt;\n\t3.定位问题反馈给开发解决\n&lt;/p&gt;', 'idCardNo': '8', 'jiguan': '44272.7571875',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'前往天山社区医院进行项目测试', 'phone': '&lt;p&gt;\n\t1.天山反馈的问题进行验证\n&lt;/p&gt;\n&lt;p&gt;\n\t2.天山数据测试\n&lt;/p&gt;\n&lt;p&gt;\n\t3.提交bug/验证bug\n&lt;/p&gt;', 'idCardNo': '8', 'jiguan': '44273.7267013889',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'天山问题验证，与院方工作人员进行沟通', 'phone': '&lt;p&gt;\n\t1.天山问题详情数据验证\n&lt;/p&gt;\n&lt;p&gt;\n\t2.与院方医生进行问题沟通，讲解系统操作流程等\n&lt;/p&gt;', 'idCardNo': '8', 'jiguan': '44274.8789930556',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'编写v2.1.4测试报告', 'phone': '&lt;p&gt;\n\t1.对田林现场测试进行编写测试报告\n&lt;/p&gt;\n&lt;p&gt;\n\t2.bug数量统计\n&lt;/p&gt;\n&lt;p&gt;\n\t3.遗留问题进行统计\n&lt;/p&gt;', 'idCardNo': '8', 'jiguan': '44277.7573611111',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'EHR-v2.1.5质控需求熟知', 'phone': '&lt;p&gt;\n\t1.观看产品录屏的v2.1.5需求\n&lt;/p&gt;\n&lt;p&gt;\n\t2.与产品经理问题交流\n&lt;/p&gt;\n&lt;p&gt;\n\t&lt;br /&gt;&lt;/p&gt;', 'idCardNo': '4', 'jiguan': '44278.7464236111',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'v2.1.4测试报告修改', 'phone': None, 'idCardNo': '1', 'jiguan': '44278.7468865741',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'序列化与反序列化知识学习', 'phone': None, 'idCardNo': '3', 'jiguan': '44278.7476851852',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'青浦远程测试环境准备', 'phone': '&lt;p&gt;\n\t1.安装远程软件\n&lt;/p&gt;\n&lt;p&gt;\n\t2.部署虚拟机\n&lt;/p&gt;\n&lt;p&gt;\n\t3.询问远程账号\n&lt;/p&gt;', 'idCardNo': '4', 'jiguan': '44279.7502893519',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'环境部署知识学习', 'phone': None, 'idCardNo': '4', 'jiguan': '44279.751087963',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'青浦数据远程软件安装', 'phone': None, 'idCardNo': '4', 'jiguan': '44280.7535069444',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'测试日常工作', 'name': None, 'sex': '弱网测试知识学习', 'phone': None, 'idCardNo': '4', 'jiguan': '44280.753912037',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'青浦社区v2.1.4版本测试', 'phone': '&lt;p&gt;\n\t1.验证数据准确性\n&lt;/p&gt;\n&lt;p&gt;\n\t2.指标占比计算\n&lt;/p&gt;\n&lt;p&gt;\n\t3.功能测试\n&lt;/p&gt;', 'idCardNo': '8', 'jiguan': '44281.7478819444',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'远程青浦数据测试', 'phone': '&lt;p&gt;\n\t1.测试质控详情页面，提交bug，验证bug\n&lt;/p&gt;\n&lt;p&gt;\n\t2.数据指标验证\n&lt;/p&gt;', 'idCardNo': '8', 'jiguan': '44284.7434490741',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'青浦质控详情模块测试，提交视图bug，验证bug', 'phone': '&lt;p&gt;\n\t1.提交医疗支付方式质控bug，回归验证bug\n&lt;/p&gt;\n&lt;p&gt;\n\t&lt;br /&gt;&lt;/p&gt;', 'idCardNo': '8', 'jiguan': '44285.7513425926',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'远程青浦数据验证', 'phone': None, 'idCardNo': '4', 'jiguan': '44286.7494791667',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'舒阳阳', 'orgCode': '电子健康档案数据管理平台产品研发项目', 'name': None, 'sex': 'EHR-docker环境测试', 'phone': '&lt;p&gt;\n\t1.环境部署\n&lt;/p&gt;\n&lt;p&gt;\n\t2.xshell软件下载安装\n&lt;/p&gt;\n&lt;p&gt;\n\t3.测试环境\n&lt;/p&gt;', 'idCardNo': '4', 'jiguan': '44286.749537037',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'测试日常工作', 'name': None, 'sex': '学习python unittest框架', 'phone': '&lt;p&gt;\n\t学习python unittest框架&lt;span&gt;以及生成测试报告&lt;/span&gt; \n&lt;/p&gt;\n&lt;p&gt;\n\t优化妇幼接口测试脚本\n&lt;/p&gt;', 'idCardNo': '6.5', 'jiguan': '44256.7579513889',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'测试日常工作', 'name': None, 'sex': '华为数据之道分享课（二）', 'phone': '华为数据之道分享课（二）', 'idCardNo': '1.5', 'jiguan': '44256.7580324074',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'PM1.2.6提测的功能测试', 'phone': '&lt;p&gt;\n\t1.验证门诊患者已发送的医嘱，在患者退号后收费界面依然显示的问题\n&lt;/p&gt;\n&lt;p&gt;\n\t2.验证住院患者出区后退药导致病案首页金额与病人费用清单金额不一致情况\n&lt;/p&gt;\n&lt;p&gt;\n\t3.测试药房入库明细查询页面，修改的字段（执行人和执行时间调整为确认人、确认时间）\n&lt;/p&gt;\n&lt;p&gt;\n\t4.测试药库新增的快捷添加自备药的功能\n&lt;/p&gt;', 'idCardNo': '8', 'jiguan': '44257.7561226852',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'确认住院缴款统计与门诊缴款统计页面修改的内容', 'phone': '确认住院缴款统计与门诊缴款统计页面修改的内容', 'idCardNo': '2', 'jiguan': '44258.757974537',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'测试PIM1.2.6检查、检查医技查询页面', 'phone': '测试PIM1.2.6检查、检查医技查询页面', 'idCardNo': '4', 'jiguan': '44258.7580671296',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'测试日常工作', 'name': None, 'sex': '优化妇幼接口测试自动化脚本', 'phone': '优化妇幼接口测试自动化脚本', 'idCardNo': '2', 'jiguan': '44258.7615162037',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'查看医保设计文档熟悉医保流程', 'phone': '查看医保设计文档熟悉医保流程', 'idCardNo': '2', 'jiguan': '44259.753599537',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'SAAS高血压小程序接口测试准备', 'phone': '&lt;p&gt;\n\t熟悉SAAS高血压接口文档\n&lt;/p&gt;\n&lt;p&gt;\n\t配置SAAS高血压接口测试脚本\n&lt;/p&gt;', 'idCardNo': '4', 'jiguan': '44259.7559953704',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'整理SAAS高血压小程序接口测试用例', 'phone': '整理SAAS高血压小程序接口测试用例', 'idCardNo': '2', 'jiguan': '44259.7570833333',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'招远妇幼保健系统项目', 'name': None, 'sex': '过妇女病与两癌筛查功能', 'phone': '过妇女病与两癌筛查功能', 'idCardNo': '1', 'jiguan': '44260.755150463',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'准备高血压小程序测试数据', 'phone': '准备高血压小程序测试数据', 'idCardNo': '2', 'jiguan': '44260.7573958333',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'高血压小程序患者端与医生端冒烟测试', 'phone': '高血压小程序患者端与医生端冒烟测试', 'idCardNo': '2', 'jiguan': '44260.7574652778',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'维护SAAS高血压接口测试脚本与测试文件', 'phone': '维护SAAS高血压接口测试脚本与测试文件', 'idCardNo': '3', 'jiguan': '44260.7575347222',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'测试高血压患者小程序血压录入、修改、页面数据显示功能', 'phone': '测试高血压患者小程序血压录入、修改、页面数据显示功能', 'idCardNo': '3', 'jiguan': '44263.7575',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'测试高血压患者小程序注册、报到功能', 'phone': '测试高血压患者小程序注册、报到功能，并验证开发修复的部分问题', 'idCardNo': '5', 'jiguan': '44263.7575578704',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'PIM白茅岭产品迭代', 'name': None, 'sex': '核对PIM1.2.6更新的功能，验证医技部分修改的bug', 'phone': '核对PIM1.2.6更新的功能，验证医技部分修改的bug', 'idCardNo': '1', 'jiguan': '44264.7509606481', 'address': None, 'work': None, 'lyAddress': None, 'lever': None, 'type': None, 'diDate': None, 'cjdate': None, 'cjAddress': None, 'cjResult': None, 'cjdate1': None, 'cjAddress1': None, 'cjResult1': None, 'cjdate2': None, 'cjAddress2': None, 'cjResult2': None, 'liDate': None, 'glcs': None, 'sevenDays': None, 'status': None, 'xianAddress': None, 'reportTrue': None, 'yimiaoTrue': None, 'zhaoYanTrue': None, 'yanTrue': None, 'shengTrue': None, 'result': '网格中心编码不存在'}, {'cellStyleMap': {}, 'leibie': '赵云', 'orgCode': '普陀区中心医院远程心电项目', 'name': None, 'sex': '测试高血压患者小程序与医生医患交流功能', 'phone': '测试高血压患者小程序与医生医患交流功能', 'idCardNo': '1', 'jiguan': '44264.7544907407', 'address': None, 'work': None, 'lyAddress': None, 'lever': None, 'type': None, 'diDate': None, 'cjdate': None, 'cjAddress': None, 'cjResult': None, 'cjdate1': None, '</t>
  </si>
  <si>
    <t>疫情人员管理</t>
  </si>
  <si>
    <t>涉疫人员管理-列表</t>
  </si>
  <si>
    <t>/residentManage/getResidentList</t>
  </si>
  <si>
    <t>{
 "circulationStatus": "",
 "currPage": 1,
 "dataSources": "",
 "endTimeArrive": "",
 "endTimeClaim": "",
 "endTimeIn": "",
 "endTimeLeave": "",
 "endTimePm": "",
 "idCardNo": "",
 "isolationAddress": "",
 "name": "",
 "orgIds": [],
 "pageSize": 1,
 "pageType": 1,
 "passportNumber": "",
 "pathWay": "",
 "provenance": "",
 "startTimeArrive": "",
 "startTimeClaim": "",
 "startTimeIn": "",
 "startTimeLeave": "",
 "startTimePm": "",
 "type": ""
}</t>
  </si>
  <si>
    <t>{'code': 200, 'msg': 'success', 'data': {'totalCount': 442, 'pageSize': 1, 'totalPage': 442, 'currPage': 1, 'list': [{'id': 440, 'type': '重点地区', 'orgId': 34, 'orgNo': 'wgzx1', 'orgName': '静安网格中心', 'name': '张三', 'sex': '男', 'phone': '13789020232', 'idCardNo': '61101010101001011', 'nativePlace': '山东省招远市XX镇XX街道XX号', 'residentialAddress': '山东省招远市XX镇XX街道XX号', 'workUnit': 'XX有限公司', 'provenance': None, 'provenanceAddress': '上海XX区XX街道XX号', 'riskGrade': '低风险', 'contactCondition': None, 'transportation': '飞机', 'departureTime': None, 'arrivalTime': None, 'controls': '居家健康监测', 'isTemperatureMonitor': None, 'isTwoYardsReport': None, 'isVaccination': None, 'isOutZInY': None, 'isOutY': None, 'isOutProvince': None, 'mpCount': 0, 'inStatus': '在招', 'notInZAddress': None, 'circulationStatus': '监测中', 'dataSources': '公安', 'mpTime': None, 'leaderName': '白总', 'leaderPhone': '13030301325', 'policeName': '廖警官', 'policePhone': '13919192355', 'doctorName': '张大夫', 'doctorPhone': '13636361377', 'systemUserId': '73', 'systemUserName': '成姚', 'systemUserPhone': '15249993153', 'volunteerName': '毛干部', 'volunteerPhone': '58776311', 'notes': None, 'nationality': None, 'passportNumber': None, 'outCountry': None, 'inTime': None, 'inAddress': None, 'isolationAddress': None, 'goYWay': None, 'trainNumber': None, 'physicalCondition': None, 'takeSteps': None, 'responsiblePerson': None, 'sampling': None, 'pathWay': None}]}}</t>
  </si>
  <si>
    <t>数据导出为Excel</t>
  </si>
  <si>
    <t>/residentManage/exportResidentList?currPage=1&amp;pageType=1&amp;pageSize=1</t>
  </si>
  <si>
    <t>d:\1baidu1234.xlsx</t>
  </si>
  <si>
    <t>用户登出</t>
  </si>
  <si>
    <t>/auth/logout</t>
  </si>
  <si>
    <t>测试结果</t>
  </si>
  <si>
    <t>测试日期</t>
  </si>
  <si>
    <t>接口分类</t>
  </si>
  <si>
    <t>接口case</t>
  </si>
  <si>
    <t>接口url</t>
  </si>
  <si>
    <t>接口method</t>
  </si>
  <si>
    <t>接口param</t>
  </si>
  <si>
    <t>接口check</t>
  </si>
  <si>
    <t>接口expected</t>
  </si>
  <si>
    <t>字典变量key</t>
  </si>
  <si>
    <t>字典变量引用</t>
  </si>
  <si>
    <t>字典变量value</t>
  </si>
  <si>
    <t>接口返回值</t>
  </si>
  <si>
    <t>OK</t>
  </si>
  <si>
    <t>2021-02-03</t>
  </si>
  <si>
    <t>1，正常登录</t>
  </si>
  <si>
    <t>/healthRecord/login</t>
  </si>
  <si>
    <t>postLogin</t>
  </si>
  <si>
    <t>{'name': 'admin','pass': 'f19b8dc2029cf707939e886e4b164681'}</t>
  </si>
  <si>
    <t>$.msg</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</si>
  <si>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</si>
  <si>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</si>
  <si>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</si>
  <si>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</si>
  <si>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</si>
  <si>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</si>
  <si>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</si>
  <si>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</si>
  <si>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</si>
  <si>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</si>
  <si>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</si>
  <si>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</si>
  <si>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</si>
  <si>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</si>
  <si>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</si>
  <si>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</si>
  <si>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</si>
  <si>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</si>
  <si>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</si>
  <si>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</si>
  <si>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</si>
  <si>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</si>
  <si>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</si>
  <si>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</si>
  <si>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</si>
  <si>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</si>
  <si>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</si>
  <si>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</si>
  <si>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</si>
  <si>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</si>
  <si>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</si>
  <si>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</si>
  <si>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</si>
  <si>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</si>
  <si>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</si>
  <si>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</si>
  <si>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</si>
  <si>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</si>
  <si>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</si>
  <si>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</si>
  <si>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</si>
  <si>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</si>
  <si>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</si>
  <si>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</si>
  <si>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</si>
  <si>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 如 $.code=200 ,将200填入字典变量value, 将200 赋值与 mycode</t>
  </si>
  <si>
    <t>14，接口返回值</t>
  </si>
  <si>
    <t>{
 "circulationStatus": "监测中",
 "id":433,
 "systemUserId": 66
}</t>
    <phoneticPr fontId="11" type="noConversion"/>
  </si>
  <si>
    <t>{
 "addResidentUserInlandDto": {
  "contactCondition": "",
  "createTime": "",
  "isOutProvince": "",
  "isOutY": "",
  "isOutZInY": "",
  "isTemperatureMonitor": "",
  "isTwoYardsReport": "",
  "isVaccination": "",
  "residentUserId": 0,
  "updateTime": ""
 },
 "addResidentUserIsInboundDto": {
  "createTime": "",
  "goYWay": "",
  "inAddress": "",
  "inTime": "",
  "isolationAddress": "",
  "nationality": "",
  "outCountry": "",
  "passportNumber": "",
  "physicalCondition": "",
  "residentUserId": 0,
  "responsiblePerson": "",
  "takeSteps": "",
  "trainNumber": "",
  "updateTime": ""
 },
 "addType": "2",
 "arrivalTime": "2021-11-16 02:53:31",
 "circulationStatus": "",
 "claimTime": "",
 "controls": "",
 "createTime": "",
 "dataSources": "",
 "departureTime": "2021-11-16 16:33:43",
 "idCardNo": "",
 "inStatus": "",
 "isInbound": 1,
 "name": "成",
 "nativePlace": "",
 "notInZAddress": "",
 "notes": "",
 "orgId": 45,
 "phone": "15249993153",
 "provenance": "",
 "provenanceAddress": "",
 "provenanceCode": "",
 "report": "",
 "residentialAddress": "",
 "riskGrade": "",
 "sex": "男",
 "systemUserId": 0,
 "transportation": "",
 "type": "",
 "updateTime": "",
 "workUnit": ""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</si>
</sst>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6"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theme="1"/>
      <name val="微软雅黑 Light"/>
      <family val="2"/>
      <charset val="134"/>
    </font>
    <font>
      <sz val="12"/>
      <color theme="2" tint="-0.89999084444715716"/>
      <name val="微软雅黑 Light"/>
      <family val="2"/>
      <charset val="134"/>
    </font>
    <font>
      <sz val="12"/>
      <color rgb="FF3B4151"/>
      <name val="微软雅黑 Light"/>
      <family val="2"/>
      <charset val="134"/>
    </font>
    <font>
      <b/>
      <sz val="12"/>
      <color rgb="FF006100"/>
      <name val="微软雅黑"/>
      <family val="2"/>
      <charset val="134"/>
    </font>
    <font>
      <b/>
      <sz val="12"/>
      <color rgb="FF000000"/>
      <name val="微软雅黑"/>
      <family val="2"/>
      <charset val="134"/>
    </font>
    <font>
      <sz val="12"/>
      <color rgb="FF3B4151"/>
      <name val="宋体"/>
      <family val="3"/>
      <charset val="134"/>
    </font>
    <font>
      <b/>
      <sz val="12"/>
      <color rgb="FF000000"/>
      <name val="微软雅黑 Light"/>
      <family val="2"/>
      <charset val="134"/>
    </font>
    <font>
      <b/>
      <sz val="11"/>
      <color rgb="FF006100"/>
      <name val="微软雅黑"/>
      <family val="2"/>
      <charset val="134"/>
    </font>
    <font>
      <b/>
      <sz val="11"/>
      <color rgb="FF000000"/>
      <name val="微软雅黑"/>
      <family val="2"/>
      <charset val="134"/>
    </font>
    <font>
      <b/>
      <sz val="12"/>
      <color theme="1"/>
      <name val="微软雅黑 Light"/>
      <family val="2"/>
      <charset val="134"/>
    </font>
    <font>
      <b/>
      <sz val="12"/>
      <name val="微软雅黑 Light"/>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sz val="8"/>
      <color rgb="FFAB0F3A"/>
      <name val="Consolas"/>
      <family val="3"/>
    </font>
    <font>
      <sz val="12"/>
      <color rgb="FF000000"/>
      <name val="Tahoma"/>
      <family val="2"/>
    </font>
    <font>
      <sz val="12"/>
      <color rgb="FF000000"/>
      <name val="宋体"/>
      <family val="3"/>
      <charset val="134"/>
    </font>
    <font>
      <b/>
      <sz val="12"/>
      <color rgb="FFFF0000"/>
      <name val="微软雅黑 Light"/>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b/>
      <sz val="11"/>
      <color rgb="FF006100"/>
      <name val="微软雅黑"/>
      <family val="2"/>
      <charset val="134"/>
    </font>
    <font>
      <b/>
      <sz val="11"/>
      <color rgb="FF000000"/>
      <name val="微软雅黑"/>
      <family val="2"/>
      <charset val="134"/>
    </font>
    <font>
      <sz val="12"/>
      <color rgb="FFFF0000"/>
      <name val="微软雅黑 Light"/>
      <family val="2"/>
      <charset val="134"/>
    </font>
    <font>
      <b/>
      <sz val="11"/>
      <color rgb="FF006100"/>
      <name val="微软雅黑"/>
      <family val="2"/>
      <charset val="134"/>
    </font>
    <font>
      <b/>
      <sz val="11"/>
      <color rgb="FF000000"/>
      <name val="微软雅黑"/>
      <family val="2"/>
      <charset val="134"/>
    </font>
  </fonts>
  <fills count="37">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FFFFFF"/>
      </patternFill>
    </fill>
    <fill>
      <patternFill patternType="solid">
        <fgColor theme="8" tint="0.39997558519241921"/>
        <bgColor indexed="64"/>
      </patternFill>
    </fill>
    <fill>
      <patternFill patternType="solid">
        <fgColor rgb="FFC6EFCE"/>
      </patternFill>
    </fill>
    <fill>
      <patternFill patternType="solid">
        <fgColor rgb="FFFFFFFF"/>
      </patternFill>
    </fill>
    <fill>
      <patternFill patternType="solid">
        <fgColor rgb="FFFFC000"/>
        <bgColor indexed="64"/>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C6EFCE"/>
      </patternFill>
    </fill>
    <fill>
      <patternFill patternType="solid">
        <fgColor rgb="FFFFFFFF"/>
      </patternFill>
    </fill>
    <fill>
      <patternFill patternType="solid">
        <fgColor rgb="FFFFEB9C"/>
      </patternFill>
    </fill>
    <fill>
      <patternFill patternType="solid">
        <fgColor rgb="FFC6EFCE"/>
      </patternFill>
    </fill>
    <fill>
      <patternFill patternType="solid">
        <fgColor rgb="FFFFFFFF"/>
      </patternFill>
    </fill>
    <fill>
      <patternFill patternType="solid">
        <fgColor rgb="FFFFEB9C"/>
      </patternFill>
    </fill>
    <fill>
      <patternFill patternType="solid">
        <fgColor rgb="FFC6EFCE"/>
      </patternFill>
    </fill>
    <fill>
      <patternFill patternType="solid">
        <fgColor rgb="FFFFFFFF"/>
      </patternFill>
    </fill>
    <fill>
      <patternFill patternType="solid">
        <fgColor rgb="FFFFEB9C"/>
      </patternFill>
    </fill>
    <fill>
      <patternFill patternType="solid">
        <fgColor rgb="FFC6EFCE"/>
      </patternFill>
    </fill>
    <fill>
      <patternFill patternType="solid">
        <fgColor rgb="FFFFFFFF"/>
      </patternFill>
    </fill>
    <fill>
      <patternFill patternType="solid">
        <fgColor rgb="FFFFEB9C"/>
      </patternFill>
    </fill>
    <fill>
      <patternFill patternType="solid">
        <fgColor rgb="FFFFFF00"/>
        <bgColor indexed="64"/>
      </patternFill>
    </fill>
    <fill>
      <patternFill patternType="solid">
        <fgColor rgb="FFC6EFCE"/>
      </patternFill>
    </fill>
    <fill>
      <patternFill patternType="solid">
        <fgColor rgb="FFFFFFFF"/>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5">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4" fillId="7" borderId="0" xfId="0" applyFont="1" applyFill="1" applyAlignment="1">
      <alignment horizontal="left" vertical="center"/>
    </xf>
    <xf numFmtId="0" fontId="4" fillId="0" borderId="0" xfId="0" applyFont="1" applyAlignment="1">
      <alignment vertical="center"/>
    </xf>
    <xf numFmtId="0" fontId="12" fillId="0" borderId="0" xfId="0" applyFont="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14" fillId="0" borderId="1" xfId="0" applyFont="1" applyBorder="1" applyAlignment="1">
      <alignment horizontal="left" vertical="center"/>
    </xf>
    <xf numFmtId="0" fontId="4" fillId="0" borderId="1" xfId="0" applyFont="1" applyBorder="1" applyAlignment="1">
      <alignment horizontal="left" vertical="center" wrapText="1"/>
    </xf>
    <xf numFmtId="0" fontId="2" fillId="0" borderId="1" xfId="0" applyFont="1" applyBorder="1" applyAlignment="1">
      <alignment horizontal="left" vertical="center"/>
    </xf>
    <xf numFmtId="0" fontId="10" fillId="0" borderId="1" xfId="0" applyFont="1" applyBorder="1" applyAlignment="1">
      <alignment horizontal="left" vertical="center"/>
    </xf>
    <xf numFmtId="0" fontId="4" fillId="9" borderId="1" xfId="0" applyFont="1" applyFill="1" applyBorder="1" applyAlignment="1">
      <alignment horizontal="left" vertical="center"/>
    </xf>
    <xf numFmtId="0" fontId="14" fillId="9" borderId="1" xfId="0" applyFont="1" applyFill="1" applyBorder="1" applyAlignment="1">
      <alignment horizontal="left" vertical="center"/>
    </xf>
    <xf numFmtId="0" fontId="4" fillId="9"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5" fillId="9" borderId="1" xfId="0" applyFont="1" applyFill="1" applyBorder="1" applyAlignment="1">
      <alignment horizontal="left" vertical="center" wrapText="1"/>
    </xf>
    <xf numFmtId="0" fontId="2" fillId="0" borderId="1" xfId="0" applyFont="1" applyBorder="1" applyAlignment="1">
      <alignment horizontal="left" vertical="center" wrapText="1"/>
    </xf>
    <xf numFmtId="0" fontId="16" fillId="0" borderId="1" xfId="0" applyFont="1" applyBorder="1" applyAlignment="1">
      <alignment vertical="center"/>
    </xf>
    <xf numFmtId="0" fontId="4" fillId="0" borderId="1" xfId="0" quotePrefix="1" applyFont="1" applyBorder="1" applyAlignment="1">
      <alignment horizontal="left" vertical="center" wrapText="1"/>
    </xf>
    <xf numFmtId="0" fontId="4" fillId="0" borderId="1" xfId="0" applyFont="1" applyBorder="1" applyAlignment="1">
      <alignment horizontal="left" vertical="center"/>
    </xf>
    <xf numFmtId="0" fontId="19" fillId="0" borderId="1" xfId="0" applyFont="1" applyBorder="1" applyAlignment="1">
      <alignment vertical="center"/>
    </xf>
    <xf numFmtId="0" fontId="20" fillId="0" borderId="1" xfId="0" applyFont="1" applyBorder="1" applyAlignment="1">
      <alignment horizontal="left" vertical="center" wrapText="1"/>
    </xf>
    <xf numFmtId="0" fontId="17" fillId="0" borderId="1" xfId="0" applyFont="1" applyBorder="1" applyAlignment="1">
      <alignment horizontal="left" vertical="center"/>
    </xf>
    <xf numFmtId="0" fontId="17" fillId="0" borderId="1" xfId="0" applyFont="1" applyBorder="1"/>
    <xf numFmtId="0" fontId="17" fillId="10" borderId="1" xfId="0" applyFont="1" applyFill="1" applyBorder="1" applyAlignment="1">
      <alignment horizontal="left" vertical="center"/>
    </xf>
    <xf numFmtId="0" fontId="18" fillId="11" borderId="1" xfId="0" applyFont="1" applyFill="1" applyBorder="1" applyAlignment="1">
      <alignment horizontal="left" vertical="center"/>
    </xf>
    <xf numFmtId="0" fontId="17" fillId="10" borderId="1" xfId="0" applyFont="1" applyFill="1" applyBorder="1" applyAlignment="1">
      <alignment horizontal="left" vertical="center" wrapText="1"/>
    </xf>
    <xf numFmtId="0" fontId="20" fillId="8" borderId="1" xfId="0" applyFont="1" applyFill="1" applyBorder="1" applyAlignment="1">
      <alignment horizontal="left" vertical="center"/>
    </xf>
    <xf numFmtId="0" fontId="20" fillId="8" borderId="1" xfId="0" applyFont="1" applyFill="1" applyBorder="1" applyAlignment="1">
      <alignment horizontal="left" vertical="center" wrapText="1"/>
    </xf>
    <xf numFmtId="0" fontId="4" fillId="12" borderId="1" xfId="0" applyFont="1" applyFill="1" applyBorder="1" applyAlignment="1">
      <alignment horizontal="left" vertical="center"/>
    </xf>
    <xf numFmtId="0" fontId="21" fillId="13" borderId="1" xfId="0" applyFont="1" applyFill="1" applyBorder="1" applyAlignment="1">
      <alignment horizontal="left" vertical="center"/>
    </xf>
    <xf numFmtId="0" fontId="22" fillId="14" borderId="1" xfId="0" applyFont="1" applyFill="1" applyBorder="1" applyAlignment="1">
      <alignment horizontal="left" vertical="center"/>
    </xf>
    <xf numFmtId="0" fontId="21" fillId="13" borderId="1" xfId="0" applyFont="1" applyFill="1" applyBorder="1" applyAlignment="1">
      <alignment horizontal="left" vertical="center" wrapText="1"/>
    </xf>
    <xf numFmtId="0" fontId="23" fillId="0" borderId="1" xfId="0" applyFont="1" applyBorder="1" applyAlignment="1">
      <alignment horizontal="left" vertical="center"/>
    </xf>
    <xf numFmtId="0" fontId="24" fillId="0" borderId="1" xfId="0" applyFont="1" applyBorder="1" applyAlignment="1">
      <alignment horizontal="left" vertical="center"/>
    </xf>
    <xf numFmtId="0" fontId="4" fillId="12"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1" xfId="0" applyFont="1" applyBorder="1" applyAlignment="1">
      <alignment wrapText="1"/>
    </xf>
    <xf numFmtId="0" fontId="25" fillId="15" borderId="1" xfId="0" applyFont="1" applyFill="1" applyBorder="1" applyAlignment="1">
      <alignment horizontal="left" vertical="center"/>
    </xf>
    <xf numFmtId="0" fontId="26" fillId="16" borderId="1" xfId="0" applyFont="1" applyFill="1" applyBorder="1" applyAlignment="1">
      <alignment horizontal="left" vertical="center"/>
    </xf>
    <xf numFmtId="0" fontId="25" fillId="15" borderId="1" xfId="0" applyFont="1" applyFill="1" applyBorder="1" applyAlignment="1">
      <alignment horizontal="left" vertical="center" wrapText="1"/>
    </xf>
    <xf numFmtId="0" fontId="27" fillId="17" borderId="1" xfId="0" applyFont="1" applyFill="1" applyBorder="1" applyAlignment="1">
      <alignment horizontal="left" vertical="center"/>
    </xf>
    <xf numFmtId="0" fontId="28" fillId="18" borderId="1" xfId="0" applyFont="1" applyFill="1" applyBorder="1" applyAlignment="1">
      <alignment horizontal="left" vertical="center"/>
    </xf>
    <xf numFmtId="0" fontId="27" fillId="17" borderId="1" xfId="0" applyFont="1" applyFill="1" applyBorder="1" applyAlignment="1">
      <alignment horizontal="left" vertical="center" wrapText="1"/>
    </xf>
    <xf numFmtId="0" fontId="27" fillId="17" borderId="0" xfId="0" applyFont="1" applyFill="1"/>
    <xf numFmtId="0" fontId="29" fillId="19" borderId="1" xfId="0" applyFont="1" applyFill="1" applyBorder="1" applyAlignment="1">
      <alignment horizontal="left" vertical="center"/>
    </xf>
    <xf numFmtId="0" fontId="30" fillId="20" borderId="1" xfId="0" applyFont="1" applyFill="1" applyBorder="1" applyAlignment="1">
      <alignment horizontal="left" vertical="center"/>
    </xf>
    <xf numFmtId="0" fontId="29" fillId="19" borderId="1" xfId="0" applyFont="1" applyFill="1" applyBorder="1" applyAlignment="1">
      <alignment horizontal="left" vertical="center" wrapText="1"/>
    </xf>
    <xf numFmtId="0" fontId="31" fillId="21" borderId="1" xfId="0" applyFont="1" applyFill="1" applyBorder="1" applyAlignment="1">
      <alignment horizontal="left" vertical="center"/>
    </xf>
    <xf numFmtId="0" fontId="32" fillId="22" borderId="1" xfId="0" applyFont="1" applyFill="1" applyBorder="1" applyAlignment="1">
      <alignment horizontal="left" vertical="center"/>
    </xf>
    <xf numFmtId="0" fontId="31" fillId="21" borderId="1" xfId="0" applyFont="1" applyFill="1" applyBorder="1" applyAlignment="1">
      <alignment horizontal="left" vertical="center" wrapText="1"/>
    </xf>
    <xf numFmtId="0" fontId="32" fillId="23" borderId="1" xfId="0" applyFont="1" applyFill="1" applyBorder="1" applyAlignment="1">
      <alignment horizontal="left" vertical="center"/>
    </xf>
    <xf numFmtId="0" fontId="36" fillId="0" borderId="1" xfId="0" applyFont="1" applyBorder="1" applyAlignment="1">
      <alignment horizontal="left" vertical="center"/>
    </xf>
    <xf numFmtId="0" fontId="38" fillId="25" borderId="1" xfId="0" applyFont="1" applyFill="1" applyBorder="1" applyAlignment="1">
      <alignment horizontal="left" vertical="center"/>
    </xf>
    <xf numFmtId="0" fontId="37" fillId="24" borderId="1" xfId="0" applyFont="1" applyFill="1" applyBorder="1" applyAlignment="1">
      <alignment horizontal="left" vertical="center" wrapText="1"/>
    </xf>
    <xf numFmtId="0" fontId="38" fillId="26" borderId="1" xfId="0" applyFont="1" applyFill="1" applyBorder="1" applyAlignment="1">
      <alignment horizontal="left" vertical="center"/>
    </xf>
    <xf numFmtId="0" fontId="40" fillId="28" borderId="1" xfId="0" applyFont="1" applyFill="1" applyBorder="1" applyAlignment="1">
      <alignment horizontal="left" vertical="center"/>
    </xf>
    <xf numFmtId="0" fontId="39" fillId="27" borderId="1" xfId="0" applyFont="1" applyFill="1" applyBorder="1" applyAlignment="1">
      <alignment horizontal="left" vertical="center" wrapText="1"/>
    </xf>
    <xf numFmtId="0" fontId="40" fillId="29" borderId="1" xfId="0" applyFont="1" applyFill="1" applyBorder="1" applyAlignment="1">
      <alignment horizontal="left" vertical="center"/>
    </xf>
    <xf numFmtId="0" fontId="34" fillId="0" borderId="1" xfId="0" applyFont="1" applyBorder="1" applyAlignment="1">
      <alignment vertical="center"/>
    </xf>
    <xf numFmtId="0" fontId="33" fillId="0" borderId="1" xfId="0" applyFont="1" applyBorder="1" applyAlignment="1">
      <alignment vertical="center"/>
    </xf>
    <xf numFmtId="0" fontId="35" fillId="0" borderId="1" xfId="0" applyFont="1" applyBorder="1" applyAlignment="1">
      <alignment vertical="center"/>
    </xf>
    <xf numFmtId="0" fontId="41" fillId="30" borderId="1" xfId="0" applyFont="1" applyFill="1" applyBorder="1" applyAlignment="1">
      <alignment horizontal="left" vertical="center"/>
    </xf>
    <xf numFmtId="0" fontId="42" fillId="31" borderId="1" xfId="0" applyFont="1" applyFill="1" applyBorder="1" applyAlignment="1">
      <alignment horizontal="left" vertical="center"/>
    </xf>
    <xf numFmtId="0" fontId="41" fillId="30" borderId="1" xfId="0" applyFont="1" applyFill="1" applyBorder="1" applyAlignment="1">
      <alignment horizontal="left" vertical="center" wrapText="1"/>
    </xf>
    <xf numFmtId="0" fontId="42" fillId="32" borderId="1" xfId="0" applyFont="1" applyFill="1" applyBorder="1" applyAlignment="1">
      <alignment horizontal="left" vertical="center"/>
    </xf>
    <xf numFmtId="0" fontId="14" fillId="33" borderId="1" xfId="0" applyFont="1" applyFill="1" applyBorder="1" applyAlignment="1">
      <alignment horizontal="left" vertical="center"/>
    </xf>
    <xf numFmtId="0" fontId="34" fillId="0" borderId="0" xfId="0" applyFont="1" applyAlignment="1">
      <alignment vertical="center"/>
    </xf>
    <xf numFmtId="0" fontId="33" fillId="0" borderId="0" xfId="0" applyFont="1" applyAlignment="1">
      <alignment vertical="center"/>
    </xf>
    <xf numFmtId="0" fontId="43" fillId="33" borderId="1" xfId="0" applyFont="1" applyFill="1" applyBorder="1" applyAlignment="1">
      <alignment horizontal="left" vertical="center"/>
    </xf>
    <xf numFmtId="0" fontId="34" fillId="0" borderId="0" xfId="0" applyFont="1" applyAlignment="1">
      <alignment horizontal="left" vertical="center" wrapText="1"/>
    </xf>
    <xf numFmtId="176" fontId="4" fillId="0" borderId="1" xfId="0" applyNumberFormat="1" applyFont="1" applyBorder="1" applyAlignment="1">
      <alignment horizontal="left" vertical="center" wrapText="1"/>
    </xf>
    <xf numFmtId="0" fontId="44" fillId="34" borderId="1" xfId="0" applyFont="1" applyFill="1" applyBorder="1" applyAlignment="1">
      <alignment horizontal="left" vertical="center"/>
    </xf>
    <xf numFmtId="0" fontId="45" fillId="35" borderId="1" xfId="0" applyFont="1" applyFill="1" applyBorder="1" applyAlignment="1">
      <alignment horizontal="left" vertical="center"/>
    </xf>
    <xf numFmtId="0" fontId="44" fillId="34" borderId="1" xfId="0" applyFont="1" applyFill="1" applyBorder="1" applyAlignment="1">
      <alignment horizontal="left" vertical="center" wrapText="1"/>
    </xf>
    <xf numFmtId="176" fontId="20" fillId="8" borderId="1" xfId="0" applyNumberFormat="1" applyFont="1" applyFill="1" applyBorder="1" applyAlignment="1">
      <alignment horizontal="left" vertical="center" wrapText="1"/>
    </xf>
    <xf numFmtId="176" fontId="20" fillId="0" borderId="1" xfId="0" applyNumberFormat="1" applyFont="1" applyBorder="1" applyAlignment="1">
      <alignment horizontal="left" vertical="center" wrapText="1"/>
    </xf>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176" fontId="13" fillId="0" borderId="0" xfId="0" quotePrefix="1" applyNumberFormat="1" applyFont="1" applyAlignment="1">
      <alignment horizontal="left" vertical="center" wrapText="1"/>
    </xf>
    <xf numFmtId="176" fontId="13" fillId="0" borderId="0" xfId="0" quotePrefix="1" applyNumberFormat="1" applyFont="1" applyAlignment="1">
      <alignment horizontal="left" vertical="center"/>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45" fillId="36" borderId="1"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E12" sqref="E12"/>
    </sheetView>
  </sheetViews>
  <sheetFormatPr defaultRowHeight="17.399999999999999" x14ac:dyDescent="0.25"/>
  <cols>
    <col min="1" max="1" width="8.5546875" style="2" customWidth="1"/>
    <col min="2" max="2" width="9" style="27" customWidth="1"/>
    <col min="3" max="3" width="28.88671875" style="35" customWidth="1"/>
    <col min="4" max="4" width="32" style="35" customWidth="1"/>
    <col min="5" max="5" width="39.33203125" style="35" customWidth="1"/>
    <col min="6" max="6" width="23.33203125" style="5" customWidth="1"/>
    <col min="7" max="7" width="22" style="35" customWidth="1"/>
    <col min="8" max="8" width="26.109375" style="6" customWidth="1"/>
    <col min="9" max="9" width="22" style="35" customWidth="1"/>
    <col min="10" max="10" width="26.6640625" style="6" customWidth="1"/>
    <col min="11" max="11" width="29.6640625" style="33" customWidth="1"/>
  </cols>
  <sheetData>
    <row r="1" spans="1:11" s="1" customFormat="1" ht="22.5" customHeight="1" x14ac:dyDescent="0.25">
      <c r="A1" s="3" t="s">
        <v>0</v>
      </c>
      <c r="B1" s="3" t="s">
        <v>1</v>
      </c>
      <c r="C1" s="4" t="s">
        <v>2</v>
      </c>
      <c r="D1" s="4" t="s">
        <v>3</v>
      </c>
      <c r="E1" s="4" t="s">
        <v>4</v>
      </c>
      <c r="F1" s="4" t="s">
        <v>5</v>
      </c>
      <c r="G1" s="4" t="s">
        <v>6</v>
      </c>
      <c r="H1" s="7" t="s">
        <v>7</v>
      </c>
      <c r="I1" s="4" t="s">
        <v>8</v>
      </c>
      <c r="J1" s="7" t="s">
        <v>9</v>
      </c>
      <c r="K1" s="4" t="s">
        <v>10</v>
      </c>
    </row>
    <row r="2" spans="1:11" s="2" customFormat="1" ht="32.1" customHeight="1" x14ac:dyDescent="0.4">
      <c r="A2" s="8">
        <v>1</v>
      </c>
      <c r="B2" s="26"/>
      <c r="C2" s="9" t="s">
        <v>11</v>
      </c>
      <c r="D2" s="10" t="s">
        <v>12</v>
      </c>
      <c r="E2" s="11" t="s">
        <v>13</v>
      </c>
      <c r="F2" s="12" t="s">
        <v>14</v>
      </c>
      <c r="G2" s="11"/>
      <c r="H2" s="13"/>
      <c r="I2" s="11"/>
      <c r="J2" s="13"/>
      <c r="K2" s="8"/>
    </row>
    <row r="3" spans="1:11" s="2" customFormat="1" ht="26.25" customHeight="1" x14ac:dyDescent="0.4">
      <c r="A3" s="14"/>
      <c r="B3" s="26"/>
      <c r="C3" s="9"/>
      <c r="D3" s="15"/>
      <c r="E3" s="11" t="s">
        <v>15</v>
      </c>
      <c r="F3" s="12" t="s">
        <v>16</v>
      </c>
      <c r="G3" s="11"/>
      <c r="H3" s="13"/>
      <c r="I3" s="11"/>
      <c r="J3" s="13"/>
      <c r="K3" s="8"/>
    </row>
    <row r="4" spans="1:11" s="16" customFormat="1" x14ac:dyDescent="0.4">
      <c r="A4" s="8">
        <v>2</v>
      </c>
      <c r="B4" s="26"/>
      <c r="C4" s="17" t="s">
        <v>17</v>
      </c>
      <c r="D4" s="10" t="s">
        <v>18</v>
      </c>
      <c r="E4" s="11" t="s">
        <v>13</v>
      </c>
      <c r="F4" s="18" t="s">
        <v>14</v>
      </c>
      <c r="G4" s="11"/>
      <c r="H4" s="13"/>
      <c r="I4" s="11"/>
      <c r="J4" s="13"/>
      <c r="K4" s="19"/>
    </row>
    <row r="5" spans="1:11" x14ac:dyDescent="0.25">
      <c r="A5" s="2">
        <v>3</v>
      </c>
      <c r="C5" s="35" t="s">
        <v>19</v>
      </c>
      <c r="D5" s="20" t="s">
        <v>20</v>
      </c>
      <c r="E5" s="35" t="s">
        <v>21</v>
      </c>
      <c r="F5" s="5" t="s">
        <v>22</v>
      </c>
      <c r="G5" s="11"/>
      <c r="H5" s="13"/>
      <c r="I5" s="11"/>
      <c r="J5" s="13"/>
    </row>
    <row r="6" spans="1:11" x14ac:dyDescent="0.25">
      <c r="E6" s="35" t="s">
        <v>23</v>
      </c>
      <c r="F6" s="5" t="s">
        <v>24</v>
      </c>
      <c r="G6" s="11"/>
      <c r="H6" s="13"/>
      <c r="I6" s="11"/>
      <c r="J6" s="13"/>
    </row>
    <row r="7" spans="1:11" x14ac:dyDescent="0.25">
      <c r="E7" s="35" t="s">
        <v>25</v>
      </c>
      <c r="F7" s="5" t="s">
        <v>26</v>
      </c>
      <c r="G7" s="11"/>
      <c r="H7" s="13"/>
      <c r="I7" s="11"/>
      <c r="J7" s="13"/>
    </row>
    <row r="8" spans="1:11" x14ac:dyDescent="0.25">
      <c r="E8" s="35" t="s">
        <v>27</v>
      </c>
      <c r="F8" s="5" t="s">
        <v>28</v>
      </c>
      <c r="G8" s="11"/>
      <c r="H8" s="13"/>
      <c r="I8" s="11"/>
      <c r="J8" s="13"/>
    </row>
    <row r="9" spans="1:11" x14ac:dyDescent="0.25">
      <c r="E9" s="35" t="s">
        <v>29</v>
      </c>
      <c r="F9" s="5" t="s">
        <v>30</v>
      </c>
      <c r="G9" s="11"/>
      <c r="H9" s="13"/>
      <c r="I9" s="11"/>
      <c r="J9" s="13"/>
    </row>
    <row r="10" spans="1:11" x14ac:dyDescent="0.25">
      <c r="E10" s="35" t="s">
        <v>31</v>
      </c>
      <c r="F10" s="5" t="s">
        <v>32</v>
      </c>
      <c r="G10" s="11"/>
      <c r="H10" s="13"/>
      <c r="I10" s="11"/>
      <c r="J10" s="13"/>
    </row>
    <row r="11" spans="1:11" x14ac:dyDescent="0.25">
      <c r="E11" s="35" t="s">
        <v>33</v>
      </c>
      <c r="F11" s="5" t="s">
        <v>34</v>
      </c>
      <c r="G11" s="11"/>
      <c r="H11" s="13"/>
      <c r="I11" s="11"/>
      <c r="J11" s="13"/>
    </row>
    <row r="12" spans="1:11" ht="34.799999999999997" customHeight="1" x14ac:dyDescent="0.25">
      <c r="A12" s="2">
        <v>4</v>
      </c>
      <c r="C12" s="35" t="s">
        <v>35</v>
      </c>
      <c r="D12" s="35" t="s">
        <v>36</v>
      </c>
      <c r="E12" s="35" t="s">
        <v>37</v>
      </c>
      <c r="F12" s="5" t="s">
        <v>38</v>
      </c>
      <c r="G12" s="11"/>
      <c r="H12" s="13"/>
      <c r="I12" s="11"/>
      <c r="J12" s="13"/>
    </row>
    <row r="13" spans="1:11" ht="34.799999999999997" customHeight="1" x14ac:dyDescent="0.25">
      <c r="A13" s="2">
        <v>5</v>
      </c>
      <c r="C13" s="35" t="s">
        <v>39</v>
      </c>
      <c r="D13" s="35" t="s">
        <v>40</v>
      </c>
      <c r="E13" s="35" t="s">
        <v>41</v>
      </c>
      <c r="F13" s="5" t="s">
        <v>42</v>
      </c>
      <c r="G13" s="11"/>
      <c r="H13" s="13"/>
      <c r="I13" s="11"/>
      <c r="J13" s="13"/>
    </row>
    <row r="14" spans="1:11" ht="34.799999999999997" customHeight="1" x14ac:dyDescent="0.25">
      <c r="A14" s="2">
        <v>6</v>
      </c>
      <c r="C14" s="35" t="s">
        <v>43</v>
      </c>
      <c r="D14" s="35" t="s">
        <v>44</v>
      </c>
      <c r="E14" s="35" t="s">
        <v>41</v>
      </c>
      <c r="F14" s="5" t="s">
        <v>42</v>
      </c>
      <c r="G14" s="11"/>
      <c r="H14" s="13"/>
      <c r="I14" s="11"/>
      <c r="J14" s="13"/>
    </row>
    <row r="15" spans="1:11" ht="34.799999999999997" customHeight="1" x14ac:dyDescent="0.25">
      <c r="A15" s="2">
        <v>7</v>
      </c>
      <c r="C15" s="35" t="s">
        <v>45</v>
      </c>
      <c r="D15" s="35" t="s">
        <v>46</v>
      </c>
      <c r="E15" s="35" t="s">
        <v>37</v>
      </c>
      <c r="F15" s="5" t="s">
        <v>38</v>
      </c>
      <c r="G15" s="11"/>
      <c r="H15" s="13"/>
      <c r="I15" s="11"/>
      <c r="J15" s="13"/>
      <c r="K15" s="33" t="s">
        <v>47</v>
      </c>
    </row>
    <row r="16" spans="1:11" ht="34.799999999999997" customHeight="1" x14ac:dyDescent="0.25">
      <c r="A16" s="2">
        <v>8</v>
      </c>
      <c r="C16" s="35" t="s">
        <v>48</v>
      </c>
      <c r="D16" s="35" t="s">
        <v>49</v>
      </c>
      <c r="E16" s="35" t="s">
        <v>37</v>
      </c>
      <c r="F16" s="5" t="s">
        <v>38</v>
      </c>
      <c r="G16" s="11"/>
      <c r="H16" s="13"/>
      <c r="I16" s="11"/>
      <c r="J16" s="13"/>
      <c r="K16" s="33" t="s">
        <v>47</v>
      </c>
    </row>
    <row r="17" spans="1:11" ht="52.2" customHeight="1" x14ac:dyDescent="0.25">
      <c r="A17" s="2">
        <v>9</v>
      </c>
      <c r="C17" s="35" t="s">
        <v>50</v>
      </c>
      <c r="D17" s="35" t="s">
        <v>51</v>
      </c>
      <c r="E17" s="35" t="s">
        <v>52</v>
      </c>
      <c r="F17" s="5" t="s">
        <v>53</v>
      </c>
      <c r="G17" s="35" t="s">
        <v>54</v>
      </c>
      <c r="H17" s="6" t="s">
        <v>55</v>
      </c>
    </row>
    <row r="18" spans="1:11" s="21" customFormat="1" x14ac:dyDescent="0.25">
      <c r="A18" s="2"/>
      <c r="B18" s="27"/>
      <c r="C18" s="35"/>
      <c r="D18" s="35"/>
      <c r="E18" s="35"/>
      <c r="F18" s="5"/>
      <c r="G18" s="33" t="s">
        <v>56</v>
      </c>
      <c r="H18" s="6" t="s">
        <v>57</v>
      </c>
      <c r="J18" s="6"/>
      <c r="K18" s="33"/>
    </row>
    <row r="19" spans="1:11" x14ac:dyDescent="0.25">
      <c r="E19" s="35" t="s">
        <v>58</v>
      </c>
      <c r="F19" s="5" t="s">
        <v>59</v>
      </c>
    </row>
    <row r="20" spans="1:11" x14ac:dyDescent="0.25">
      <c r="E20" s="35" t="s">
        <v>60</v>
      </c>
      <c r="F20" s="5" t="s">
        <v>61</v>
      </c>
    </row>
    <row r="21" spans="1:11" x14ac:dyDescent="0.25">
      <c r="E21" s="35" t="s">
        <v>62</v>
      </c>
      <c r="F21" s="5" t="s">
        <v>63</v>
      </c>
      <c r="H21" s="6" t="s">
        <v>64</v>
      </c>
    </row>
    <row r="22" spans="1:11" s="21" customFormat="1" x14ac:dyDescent="0.25">
      <c r="A22" s="2"/>
      <c r="B22" s="27"/>
      <c r="C22" s="35"/>
      <c r="D22" s="35"/>
      <c r="E22" s="35"/>
      <c r="F22" s="5"/>
      <c r="G22" s="35"/>
      <c r="H22" s="6" t="s">
        <v>65</v>
      </c>
      <c r="I22" s="35"/>
      <c r="J22" s="6"/>
      <c r="K22" s="33"/>
    </row>
    <row r="23" spans="1:11" s="21" customFormat="1" x14ac:dyDescent="0.25">
      <c r="A23" s="2"/>
      <c r="B23" s="27"/>
      <c r="C23" s="35"/>
      <c r="D23" s="35"/>
      <c r="E23" s="35"/>
      <c r="F23" s="5"/>
      <c r="G23" s="35"/>
      <c r="H23" s="6" t="s">
        <v>66</v>
      </c>
      <c r="I23" s="35"/>
      <c r="J23" s="6" t="s">
        <v>67</v>
      </c>
      <c r="K23" s="33"/>
    </row>
    <row r="24" spans="1:11" s="21" customFormat="1" x14ac:dyDescent="0.25">
      <c r="A24" s="2"/>
      <c r="B24" s="27"/>
      <c r="C24" s="35"/>
      <c r="D24" s="35"/>
      <c r="E24" s="35"/>
      <c r="F24" s="5"/>
      <c r="G24" s="35"/>
      <c r="H24" s="6"/>
      <c r="I24" s="35"/>
      <c r="J24" s="6" t="s">
        <v>68</v>
      </c>
      <c r="K24" s="33"/>
    </row>
    <row r="25" spans="1:11" s="21" customFormat="1" x14ac:dyDescent="0.25">
      <c r="A25" s="2"/>
      <c r="B25" s="27"/>
      <c r="C25" s="35"/>
      <c r="D25" s="35"/>
      <c r="E25" s="35" t="s">
        <v>69</v>
      </c>
      <c r="F25" s="5" t="s">
        <v>70</v>
      </c>
      <c r="G25" s="35"/>
      <c r="H25" s="6"/>
      <c r="I25" s="35"/>
      <c r="J25" s="6"/>
      <c r="K25" s="33"/>
    </row>
    <row r="26" spans="1:11" s="21" customFormat="1" x14ac:dyDescent="0.25">
      <c r="A26" s="2"/>
      <c r="B26" s="27"/>
      <c r="C26" s="35"/>
      <c r="D26" s="35"/>
      <c r="E26" s="35" t="s">
        <v>71</v>
      </c>
      <c r="F26" s="5" t="s">
        <v>72</v>
      </c>
      <c r="G26" s="35"/>
      <c r="H26" s="6" t="s">
        <v>42</v>
      </c>
      <c r="I26" s="35"/>
      <c r="J26" s="6"/>
      <c r="K26" s="33"/>
    </row>
    <row r="27" spans="1:11" s="21" customFormat="1" x14ac:dyDescent="0.25">
      <c r="A27" s="2"/>
      <c r="B27" s="27"/>
      <c r="C27" s="35"/>
      <c r="D27" s="35"/>
      <c r="E27" s="35"/>
      <c r="F27" s="5"/>
      <c r="G27" s="35"/>
      <c r="H27" s="6" t="s">
        <v>73</v>
      </c>
      <c r="I27" s="35"/>
      <c r="J27" s="6"/>
      <c r="K27" s="33"/>
    </row>
    <row r="28" spans="1:11" x14ac:dyDescent="0.25">
      <c r="H28" s="6" t="s">
        <v>74</v>
      </c>
    </row>
    <row r="29" spans="1:11" x14ac:dyDescent="0.25">
      <c r="E29" s="10"/>
      <c r="H29" s="6" t="s">
        <v>75</v>
      </c>
    </row>
    <row r="30" spans="1:11" x14ac:dyDescent="0.25">
      <c r="H30" s="6" t="s">
        <v>76</v>
      </c>
    </row>
    <row r="31" spans="1:11" x14ac:dyDescent="0.25">
      <c r="H31" s="6" t="s">
        <v>77</v>
      </c>
    </row>
    <row r="32" spans="1:11" x14ac:dyDescent="0.25">
      <c r="H32" s="6" t="s">
        <v>78</v>
      </c>
    </row>
  </sheetData>
  <phoneticPr fontId="11" type="noConversion"/>
  <printOptions horizontalCentered="1"/>
  <pageMargins left="0.3" right="0.3" top="0.61" bottom="0.37" header="0.1" footer="0.1"/>
  <pageSetup paperSize="9" pageOrder="overThenDown"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63"/>
  <sheetViews>
    <sheetView tabSelected="1" zoomScale="85" zoomScaleNormal="85" workbookViewId="0">
      <pane ySplit="1" topLeftCell="A55" activePane="bottomLeft" state="frozen"/>
      <selection pane="bottomLeft" activeCell="G61" sqref="G61"/>
    </sheetView>
  </sheetViews>
  <sheetFormatPr defaultRowHeight="17.399999999999999" x14ac:dyDescent="0.25"/>
  <cols>
    <col min="1" max="1" width="6.109375" style="50" customWidth="1"/>
    <col min="2" max="2" width="9.33203125" style="50" customWidth="1"/>
    <col min="3" max="3" width="14.33203125" style="50" customWidth="1"/>
    <col min="4" max="4" width="6.6640625" style="50" customWidth="1"/>
    <col min="5" max="5" width="17.6640625" style="38" customWidth="1"/>
    <col min="6" max="6" width="33.6640625" style="45" customWidth="1"/>
    <col min="7" max="7" width="24.109375" style="39" customWidth="1"/>
    <col min="8" max="8" width="10.6640625" style="50" customWidth="1"/>
    <col min="9" max="9" width="36.77734375" style="39" customWidth="1"/>
    <col min="10" max="10" width="27.33203125" style="39" customWidth="1"/>
    <col min="11" max="11" width="20.88671875" style="39" customWidth="1"/>
    <col min="12" max="12" width="26.6640625" style="39" customWidth="1"/>
    <col min="13" max="13" width="30.21875" style="102" customWidth="1"/>
    <col min="14" max="14" width="24" style="39" customWidth="1"/>
    <col min="15" max="15" width="19.5546875" style="50" customWidth="1"/>
    <col min="16" max="16" width="15" style="50" customWidth="1"/>
    <col min="17" max="17" width="13.77734375" style="50" customWidth="1"/>
    <col min="18" max="438" width="8.88671875" style="37" customWidth="1"/>
    <col min="439" max="16384" width="8.88671875" style="37"/>
  </cols>
  <sheetData>
    <row r="1" spans="1:17" ht="25.8" customHeight="1" x14ac:dyDescent="0.25">
      <c r="A1" s="50" t="s">
        <v>79</v>
      </c>
      <c r="B1" s="50" t="s">
        <v>80</v>
      </c>
      <c r="C1" s="50" t="s">
        <v>81</v>
      </c>
      <c r="D1" s="42" t="s">
        <v>82</v>
      </c>
      <c r="E1" s="43" t="s">
        <v>83</v>
      </c>
      <c r="F1" s="46" t="s">
        <v>84</v>
      </c>
      <c r="G1" s="42" t="s">
        <v>85</v>
      </c>
      <c r="H1" s="44" t="s">
        <v>86</v>
      </c>
      <c r="I1" s="44" t="s">
        <v>87</v>
      </c>
      <c r="J1" s="44" t="s">
        <v>88</v>
      </c>
      <c r="K1" s="44" t="s">
        <v>89</v>
      </c>
      <c r="L1" s="60" t="s">
        <v>90</v>
      </c>
      <c r="M1" s="60" t="s">
        <v>91</v>
      </c>
      <c r="N1" s="66" t="s">
        <v>92</v>
      </c>
      <c r="O1" s="66" t="s">
        <v>93</v>
      </c>
      <c r="P1" s="66" t="s">
        <v>94</v>
      </c>
      <c r="Q1" s="50" t="s">
        <v>95</v>
      </c>
    </row>
    <row r="2" spans="1:17" ht="61.8" customHeight="1" x14ac:dyDescent="0.25">
      <c r="B2" s="103" t="s">
        <v>96</v>
      </c>
      <c r="C2" s="104" t="s">
        <v>97</v>
      </c>
      <c r="D2" s="50" t="s">
        <v>98</v>
      </c>
      <c r="E2" s="51" t="s">
        <v>99</v>
      </c>
      <c r="F2" s="48" t="s">
        <v>100</v>
      </c>
      <c r="G2" s="39" t="s">
        <v>101</v>
      </c>
      <c r="H2" s="40" t="s">
        <v>102</v>
      </c>
      <c r="I2" s="39" t="s">
        <v>103</v>
      </c>
      <c r="J2" s="105" t="s">
        <v>104</v>
      </c>
      <c r="K2" s="39" t="s">
        <v>105</v>
      </c>
      <c r="L2" s="39" t="s">
        <v>106</v>
      </c>
      <c r="M2" s="52" t="s">
        <v>107</v>
      </c>
      <c r="N2" s="67" t="s">
        <v>108</v>
      </c>
      <c r="O2" s="53"/>
      <c r="P2" s="53"/>
      <c r="Q2" s="49" t="s">
        <v>109</v>
      </c>
    </row>
    <row r="3" spans="1:17" ht="61.8" customHeight="1" x14ac:dyDescent="0.25">
      <c r="B3" s="103" t="s">
        <v>96</v>
      </c>
      <c r="C3" s="104" t="s">
        <v>97</v>
      </c>
      <c r="D3" s="50" t="s">
        <v>98</v>
      </c>
      <c r="E3" s="51" t="s">
        <v>99</v>
      </c>
      <c r="F3" s="48" t="s">
        <v>110</v>
      </c>
      <c r="G3" s="39" t="s">
        <v>111</v>
      </c>
      <c r="H3" s="40" t="s">
        <v>102</v>
      </c>
      <c r="I3" s="39" t="s">
        <v>103</v>
      </c>
      <c r="J3" s="105" t="s">
        <v>112</v>
      </c>
      <c r="K3" s="39" t="s">
        <v>105</v>
      </c>
      <c r="L3" s="39" t="s">
        <v>113</v>
      </c>
      <c r="M3" s="52" t="s">
        <v>114</v>
      </c>
      <c r="O3" s="53"/>
      <c r="P3" s="53"/>
      <c r="Q3" s="49" t="s">
        <v>109</v>
      </c>
    </row>
    <row r="4" spans="1:17" ht="61.8" customHeight="1" x14ac:dyDescent="0.25">
      <c r="B4" s="103" t="s">
        <v>96</v>
      </c>
      <c r="C4" s="104" t="s">
        <v>97</v>
      </c>
      <c r="D4" s="50" t="s">
        <v>98</v>
      </c>
      <c r="E4" s="38" t="s">
        <v>11</v>
      </c>
      <c r="F4" s="45" t="s">
        <v>115</v>
      </c>
      <c r="G4" s="39" t="s">
        <v>116</v>
      </c>
      <c r="H4" s="40" t="s">
        <v>117</v>
      </c>
      <c r="I4" s="39" t="s">
        <v>118</v>
      </c>
      <c r="J4" s="105" t="s">
        <v>119</v>
      </c>
      <c r="K4" s="39" t="s">
        <v>120</v>
      </c>
      <c r="L4" s="39" t="s">
        <v>121</v>
      </c>
      <c r="M4" s="102" t="s">
        <v>122</v>
      </c>
      <c r="N4" s="67"/>
      <c r="O4" s="53"/>
      <c r="P4" s="53"/>
      <c r="Q4" s="49" t="s">
        <v>109</v>
      </c>
    </row>
    <row r="5" spans="1:17" ht="48" customHeight="1" x14ac:dyDescent="0.4">
      <c r="B5" s="103" t="s">
        <v>96</v>
      </c>
      <c r="C5" s="104" t="s">
        <v>97</v>
      </c>
      <c r="D5" s="50" t="s">
        <v>98</v>
      </c>
      <c r="E5" s="50" t="s">
        <v>123</v>
      </c>
      <c r="F5" s="45" t="s">
        <v>124</v>
      </c>
      <c r="G5" s="50" t="s">
        <v>125</v>
      </c>
      <c r="H5" s="40" t="s">
        <v>126</v>
      </c>
      <c r="J5" s="105" t="s">
        <v>127</v>
      </c>
      <c r="K5" s="39" t="s">
        <v>105</v>
      </c>
      <c r="L5" s="39" t="s">
        <v>128</v>
      </c>
      <c r="M5" s="52" t="s">
        <v>129</v>
      </c>
      <c r="N5" s="67" t="s">
        <v>130</v>
      </c>
      <c r="O5" s="54"/>
      <c r="P5" s="54"/>
      <c r="Q5" s="49" t="s">
        <v>109</v>
      </c>
    </row>
    <row r="6" spans="1:17" ht="34.200000000000003" customHeight="1" x14ac:dyDescent="0.25">
      <c r="A6" s="50" t="s">
        <v>131</v>
      </c>
      <c r="B6" s="69"/>
      <c r="C6" s="70"/>
      <c r="D6" s="50" t="s">
        <v>98</v>
      </c>
      <c r="E6" s="64" t="s">
        <v>132</v>
      </c>
      <c r="F6" s="45" t="s">
        <v>133</v>
      </c>
      <c r="G6" s="50" t="s">
        <v>134</v>
      </c>
      <c r="H6" s="40" t="s">
        <v>102</v>
      </c>
      <c r="I6" s="39" t="s">
        <v>135</v>
      </c>
      <c r="J6" s="71"/>
      <c r="K6" s="39" t="s">
        <v>105</v>
      </c>
      <c r="Q6" s="49" t="s">
        <v>109</v>
      </c>
    </row>
    <row r="7" spans="1:17" ht="46.2" customHeight="1" x14ac:dyDescent="0.4">
      <c r="A7" s="50" t="s">
        <v>131</v>
      </c>
      <c r="B7" s="93"/>
      <c r="C7" s="94"/>
      <c r="D7" s="50" t="s">
        <v>98</v>
      </c>
      <c r="E7" s="64" t="s">
        <v>132</v>
      </c>
      <c r="F7" s="45" t="s">
        <v>136</v>
      </c>
      <c r="G7" s="50" t="s">
        <v>137</v>
      </c>
      <c r="H7" s="40" t="s">
        <v>102</v>
      </c>
      <c r="I7" s="39" t="s">
        <v>138</v>
      </c>
      <c r="J7" s="95"/>
      <c r="K7" s="39" t="s">
        <v>105</v>
      </c>
      <c r="M7" s="106"/>
      <c r="N7" s="68"/>
      <c r="O7" s="54"/>
      <c r="P7" s="54"/>
      <c r="Q7" s="49" t="s">
        <v>109</v>
      </c>
    </row>
    <row r="8" spans="1:17" ht="34.200000000000003" customHeight="1" x14ac:dyDescent="0.4">
      <c r="A8" s="50" t="s">
        <v>131</v>
      </c>
      <c r="B8" s="93"/>
      <c r="C8" s="94"/>
      <c r="D8" s="50" t="s">
        <v>98</v>
      </c>
      <c r="E8" s="64" t="s">
        <v>132</v>
      </c>
      <c r="F8" s="45" t="s">
        <v>139</v>
      </c>
      <c r="G8" s="50" t="s">
        <v>140</v>
      </c>
      <c r="H8" s="40" t="s">
        <v>102</v>
      </c>
      <c r="I8" s="39" t="s">
        <v>141</v>
      </c>
      <c r="J8" s="95"/>
      <c r="K8" s="39" t="s">
        <v>142</v>
      </c>
      <c r="L8" s="39" t="s">
        <v>143</v>
      </c>
      <c r="M8" s="107" t="s">
        <v>144</v>
      </c>
      <c r="N8" s="68"/>
      <c r="O8" s="54"/>
      <c r="P8" s="54"/>
      <c r="Q8" s="49" t="s">
        <v>109</v>
      </c>
    </row>
    <row r="9" spans="1:17" ht="37.799999999999997" customHeight="1" x14ac:dyDescent="0.4">
      <c r="A9" s="50" t="s">
        <v>131</v>
      </c>
      <c r="B9" s="93"/>
      <c r="C9" s="94"/>
      <c r="D9" s="50" t="s">
        <v>98</v>
      </c>
      <c r="E9" s="64" t="s">
        <v>132</v>
      </c>
      <c r="F9" s="45" t="s">
        <v>145</v>
      </c>
      <c r="G9" s="50" t="s">
        <v>146</v>
      </c>
      <c r="H9" s="40" t="s">
        <v>102</v>
      </c>
      <c r="J9" s="95"/>
      <c r="K9" s="39" t="s">
        <v>105</v>
      </c>
      <c r="M9" s="107"/>
      <c r="N9" s="68"/>
      <c r="O9" s="54"/>
      <c r="P9" s="54"/>
      <c r="Q9" s="49" t="s">
        <v>109</v>
      </c>
    </row>
    <row r="10" spans="1:17" ht="31.8" customHeight="1" x14ac:dyDescent="0.25">
      <c r="A10" s="50" t="s">
        <v>131</v>
      </c>
      <c r="B10" s="55"/>
      <c r="C10" s="56"/>
      <c r="D10" s="50" t="s">
        <v>98</v>
      </c>
      <c r="E10" s="64" t="s">
        <v>132</v>
      </c>
      <c r="F10" s="45" t="s">
        <v>147</v>
      </c>
      <c r="G10" s="50" t="s">
        <v>148</v>
      </c>
      <c r="H10" s="40" t="s">
        <v>102</v>
      </c>
      <c r="J10" s="57"/>
      <c r="K10" s="39" t="s">
        <v>149</v>
      </c>
      <c r="M10" s="107"/>
      <c r="N10" s="67"/>
      <c r="O10" s="53"/>
      <c r="P10" s="53"/>
      <c r="Q10" s="49" t="s">
        <v>109</v>
      </c>
    </row>
    <row r="11" spans="1:17" ht="31.8" customHeight="1" x14ac:dyDescent="0.4">
      <c r="A11" s="50" t="s">
        <v>131</v>
      </c>
      <c r="B11" s="61"/>
      <c r="C11" s="62"/>
      <c r="D11" s="50" t="s">
        <v>98</v>
      </c>
      <c r="E11" s="64" t="s">
        <v>132</v>
      </c>
      <c r="F11" s="45" t="s">
        <v>147</v>
      </c>
      <c r="G11" s="50" t="s">
        <v>148</v>
      </c>
      <c r="H11" s="40" t="s">
        <v>102</v>
      </c>
      <c r="J11" s="63"/>
      <c r="K11" s="39" t="s">
        <v>150</v>
      </c>
      <c r="M11" s="107"/>
      <c r="N11" s="68"/>
      <c r="O11" s="54"/>
      <c r="P11" s="54"/>
      <c r="Q11" s="49" t="s">
        <v>109</v>
      </c>
    </row>
    <row r="12" spans="1:17" ht="32.4" customHeight="1" x14ac:dyDescent="0.25">
      <c r="A12" s="50" t="s">
        <v>131</v>
      </c>
      <c r="B12" s="61"/>
      <c r="C12" s="62"/>
      <c r="D12" s="50" t="s">
        <v>98</v>
      </c>
      <c r="E12" s="64" t="s">
        <v>132</v>
      </c>
      <c r="F12" s="45" t="s">
        <v>151</v>
      </c>
      <c r="G12" s="41" t="s">
        <v>152</v>
      </c>
      <c r="H12" s="40" t="s">
        <v>102</v>
      </c>
      <c r="I12" s="39" t="s">
        <v>153</v>
      </c>
      <c r="J12" s="63"/>
      <c r="K12" s="39" t="s">
        <v>105</v>
      </c>
      <c r="M12" s="47"/>
      <c r="Q12" s="49" t="s">
        <v>109</v>
      </c>
    </row>
    <row r="13" spans="1:17" ht="45" customHeight="1" x14ac:dyDescent="0.4">
      <c r="A13" s="50" t="s">
        <v>131</v>
      </c>
      <c r="B13" s="93"/>
      <c r="C13" s="94"/>
      <c r="D13" s="50" t="s">
        <v>98</v>
      </c>
      <c r="E13" s="64" t="s">
        <v>132</v>
      </c>
      <c r="F13" s="45" t="s">
        <v>154</v>
      </c>
      <c r="G13" s="39" t="s">
        <v>155</v>
      </c>
      <c r="H13" s="40" t="s">
        <v>102</v>
      </c>
      <c r="I13" s="39" t="s">
        <v>156</v>
      </c>
      <c r="J13" s="95"/>
      <c r="K13" s="39" t="s">
        <v>105</v>
      </c>
      <c r="N13" s="68"/>
      <c r="O13" s="54"/>
      <c r="P13" s="54"/>
      <c r="Q13" s="49" t="s">
        <v>109</v>
      </c>
    </row>
    <row r="14" spans="1:17" ht="34.200000000000003" customHeight="1" x14ac:dyDescent="0.4">
      <c r="A14" s="50" t="s">
        <v>131</v>
      </c>
      <c r="B14" s="93"/>
      <c r="C14" s="94"/>
      <c r="D14" s="50" t="s">
        <v>98</v>
      </c>
      <c r="E14" s="64" t="s">
        <v>132</v>
      </c>
      <c r="F14" s="45" t="s">
        <v>157</v>
      </c>
      <c r="G14" s="50" t="s">
        <v>158</v>
      </c>
      <c r="H14" s="40" t="s">
        <v>102</v>
      </c>
      <c r="J14" s="95"/>
      <c r="K14" s="39" t="s">
        <v>105</v>
      </c>
      <c r="M14" s="107"/>
      <c r="N14" s="68" t="s">
        <v>159</v>
      </c>
      <c r="O14" s="54"/>
      <c r="P14" s="54"/>
      <c r="Q14" s="49" t="s">
        <v>109</v>
      </c>
    </row>
    <row r="15" spans="1:17" ht="50.4" customHeight="1" x14ac:dyDescent="0.4">
      <c r="A15" s="50" t="s">
        <v>131</v>
      </c>
      <c r="B15" s="93"/>
      <c r="C15" s="94"/>
      <c r="D15" s="50" t="s">
        <v>98</v>
      </c>
      <c r="E15" s="64" t="s">
        <v>132</v>
      </c>
      <c r="F15" s="45" t="s">
        <v>160</v>
      </c>
      <c r="G15" s="50" t="s">
        <v>161</v>
      </c>
      <c r="H15" s="40" t="s">
        <v>102</v>
      </c>
      <c r="J15" s="95"/>
      <c r="K15" s="39" t="s">
        <v>105</v>
      </c>
      <c r="M15" s="102" t="s">
        <v>162</v>
      </c>
      <c r="N15" s="67" t="s">
        <v>163</v>
      </c>
      <c r="O15" s="54"/>
      <c r="P15" s="54"/>
      <c r="Q15" s="49" t="s">
        <v>109</v>
      </c>
    </row>
    <row r="16" spans="1:17" ht="50.4" customHeight="1" x14ac:dyDescent="0.4">
      <c r="A16" s="50" t="s">
        <v>131</v>
      </c>
      <c r="B16" s="93"/>
      <c r="C16" s="94"/>
      <c r="D16" s="50" t="s">
        <v>98</v>
      </c>
      <c r="E16" s="64" t="s">
        <v>132</v>
      </c>
      <c r="F16" s="90" t="s">
        <v>164</v>
      </c>
      <c r="G16" s="91" t="s">
        <v>165</v>
      </c>
      <c r="H16" s="40" t="s">
        <v>102</v>
      </c>
      <c r="I16" s="39" t="s">
        <v>166</v>
      </c>
      <c r="J16" s="95"/>
      <c r="K16" s="39" t="s">
        <v>105</v>
      </c>
      <c r="N16" s="67"/>
      <c r="O16" s="54"/>
      <c r="P16" s="54"/>
      <c r="Q16" s="49" t="s">
        <v>109</v>
      </c>
    </row>
    <row r="17" spans="1:17" ht="50.4" customHeight="1" x14ac:dyDescent="0.4">
      <c r="A17" s="50" t="s">
        <v>131</v>
      </c>
      <c r="B17" s="93"/>
      <c r="C17" s="94"/>
      <c r="D17" s="50" t="s">
        <v>98</v>
      </c>
      <c r="E17" s="64" t="s">
        <v>132</v>
      </c>
      <c r="F17" s="90" t="s">
        <v>167</v>
      </c>
      <c r="G17" s="91" t="s">
        <v>168</v>
      </c>
      <c r="H17" s="40" t="s">
        <v>102</v>
      </c>
      <c r="I17" s="39" t="s">
        <v>169</v>
      </c>
      <c r="J17" s="95"/>
      <c r="K17" s="39" t="s">
        <v>105</v>
      </c>
      <c r="N17" s="67"/>
      <c r="O17" s="54"/>
      <c r="P17" s="54"/>
      <c r="Q17" s="49" t="s">
        <v>109</v>
      </c>
    </row>
    <row r="18" spans="1:17" ht="50.4" customHeight="1" x14ac:dyDescent="0.4">
      <c r="A18" s="50" t="s">
        <v>131</v>
      </c>
      <c r="B18" s="79"/>
      <c r="C18" s="80"/>
      <c r="D18" s="50" t="s">
        <v>98</v>
      </c>
      <c r="E18" s="64" t="s">
        <v>132</v>
      </c>
      <c r="F18" s="90" t="s">
        <v>170</v>
      </c>
      <c r="G18" s="91" t="s">
        <v>171</v>
      </c>
      <c r="H18" s="40" t="s">
        <v>102</v>
      </c>
      <c r="I18" s="39" t="s">
        <v>166</v>
      </c>
      <c r="J18" s="81"/>
      <c r="K18" s="39" t="s">
        <v>105</v>
      </c>
      <c r="N18" s="67"/>
      <c r="O18" s="54"/>
      <c r="P18" s="54"/>
      <c r="Q18" s="49" t="s">
        <v>109</v>
      </c>
    </row>
    <row r="19" spans="1:17" ht="49.2" customHeight="1" x14ac:dyDescent="0.25">
      <c r="A19" s="50" t="s">
        <v>131</v>
      </c>
      <c r="B19" s="72"/>
      <c r="C19" s="73"/>
      <c r="D19" s="50" t="s">
        <v>98</v>
      </c>
      <c r="E19" s="97" t="s">
        <v>172</v>
      </c>
      <c r="F19" s="45" t="s">
        <v>173</v>
      </c>
      <c r="G19" s="39" t="s">
        <v>174</v>
      </c>
      <c r="H19" s="40" t="s">
        <v>102</v>
      </c>
      <c r="I19" s="39" t="s">
        <v>175</v>
      </c>
      <c r="J19" s="74"/>
      <c r="K19" s="39" t="s">
        <v>105</v>
      </c>
      <c r="M19" s="102" t="s">
        <v>176</v>
      </c>
      <c r="Q19" s="49" t="s">
        <v>109</v>
      </c>
    </row>
    <row r="20" spans="1:17" ht="35.4" customHeight="1" x14ac:dyDescent="0.4">
      <c r="A20" s="50" t="s">
        <v>131</v>
      </c>
      <c r="B20" s="72"/>
      <c r="C20" s="73"/>
      <c r="D20" s="50" t="s">
        <v>98</v>
      </c>
      <c r="E20" s="97" t="s">
        <v>172</v>
      </c>
      <c r="F20" s="45" t="s">
        <v>177</v>
      </c>
      <c r="G20" s="39" t="s">
        <v>178</v>
      </c>
      <c r="H20" s="40" t="s">
        <v>179</v>
      </c>
      <c r="J20" s="74"/>
      <c r="K20" s="39" t="s">
        <v>105</v>
      </c>
      <c r="M20" s="102" t="s">
        <v>180</v>
      </c>
      <c r="O20" s="50" t="s">
        <v>181</v>
      </c>
      <c r="P20" s="75" t="s">
        <v>182</v>
      </c>
      <c r="Q20" s="49" t="s">
        <v>109</v>
      </c>
    </row>
    <row r="21" spans="1:17" ht="35.4" customHeight="1" x14ac:dyDescent="0.25">
      <c r="A21" s="50" t="s">
        <v>131</v>
      </c>
      <c r="B21" s="93"/>
      <c r="C21" s="94"/>
      <c r="D21" s="50" t="s">
        <v>98</v>
      </c>
      <c r="E21" s="97" t="s">
        <v>172</v>
      </c>
      <c r="F21" s="45" t="s">
        <v>183</v>
      </c>
      <c r="G21" s="39" t="s">
        <v>184</v>
      </c>
      <c r="H21" s="40" t="s">
        <v>102</v>
      </c>
      <c r="I21" s="39" t="s">
        <v>185</v>
      </c>
      <c r="J21" s="95"/>
      <c r="K21" s="39" t="s">
        <v>105</v>
      </c>
      <c r="Q21" s="49" t="s">
        <v>109</v>
      </c>
    </row>
    <row r="22" spans="1:17" ht="52.2" customHeight="1" x14ac:dyDescent="0.25">
      <c r="A22" s="50" t="s">
        <v>131</v>
      </c>
      <c r="B22" s="93"/>
      <c r="C22" s="94"/>
      <c r="D22" s="50" t="s">
        <v>98</v>
      </c>
      <c r="E22" s="97" t="s">
        <v>172</v>
      </c>
      <c r="F22" s="45" t="s">
        <v>186</v>
      </c>
      <c r="G22" s="39" t="s">
        <v>187</v>
      </c>
      <c r="H22" s="40" t="s">
        <v>102</v>
      </c>
      <c r="I22" s="39" t="s">
        <v>188</v>
      </c>
      <c r="J22" s="95"/>
      <c r="K22" s="39" t="s">
        <v>105</v>
      </c>
      <c r="Q22" s="49" t="s">
        <v>109</v>
      </c>
    </row>
    <row r="23" spans="1:17" ht="43.8" customHeight="1" x14ac:dyDescent="0.25">
      <c r="A23" s="50" t="s">
        <v>131</v>
      </c>
      <c r="B23" s="76"/>
      <c r="C23" s="77"/>
      <c r="D23" s="50" t="s">
        <v>98</v>
      </c>
      <c r="E23" s="97" t="s">
        <v>172</v>
      </c>
      <c r="F23" s="45" t="s">
        <v>189</v>
      </c>
      <c r="G23" s="39" t="s">
        <v>190</v>
      </c>
      <c r="H23" s="40" t="s">
        <v>102</v>
      </c>
      <c r="I23" s="39" t="s">
        <v>191</v>
      </c>
      <c r="J23" s="78"/>
      <c r="K23" s="39" t="s">
        <v>105</v>
      </c>
      <c r="Q23" s="49" t="s">
        <v>109</v>
      </c>
    </row>
    <row r="24" spans="1:17" ht="40.200000000000003" customHeight="1" x14ac:dyDescent="0.25">
      <c r="A24" s="50" t="s">
        <v>131</v>
      </c>
      <c r="B24" s="96"/>
      <c r="C24" s="94"/>
      <c r="D24" s="50" t="s">
        <v>98</v>
      </c>
      <c r="E24" s="97" t="s">
        <v>172</v>
      </c>
      <c r="F24" s="45" t="s">
        <v>192</v>
      </c>
      <c r="G24" s="39" t="s">
        <v>193</v>
      </c>
      <c r="H24" s="40" t="s">
        <v>194</v>
      </c>
      <c r="I24" s="39" t="s">
        <v>195</v>
      </c>
      <c r="J24" s="95"/>
      <c r="K24" s="39" t="s">
        <v>105</v>
      </c>
      <c r="Q24" s="49" t="s">
        <v>109</v>
      </c>
    </row>
    <row r="25" spans="1:17" ht="54.6" customHeight="1" x14ac:dyDescent="0.4">
      <c r="A25" s="50" t="s">
        <v>131</v>
      </c>
      <c r="B25" s="93"/>
      <c r="C25" s="94"/>
      <c r="D25" s="50" t="s">
        <v>98</v>
      </c>
      <c r="E25" s="100" t="s">
        <v>196</v>
      </c>
      <c r="F25" s="90" t="s">
        <v>197</v>
      </c>
      <c r="G25" s="91" t="s">
        <v>198</v>
      </c>
      <c r="H25" s="40" t="s">
        <v>126</v>
      </c>
      <c r="J25" s="95"/>
      <c r="K25" s="39" t="s">
        <v>105</v>
      </c>
      <c r="N25" s="68"/>
      <c r="O25" s="54"/>
      <c r="P25" s="54"/>
      <c r="Q25" s="49" t="s">
        <v>109</v>
      </c>
    </row>
    <row r="26" spans="1:17" ht="54.6" customHeight="1" x14ac:dyDescent="0.4">
      <c r="A26" s="50" t="s">
        <v>131</v>
      </c>
      <c r="B26" s="93"/>
      <c r="C26" s="94"/>
      <c r="D26" s="50" t="s">
        <v>98</v>
      </c>
      <c r="E26" s="100" t="s">
        <v>196</v>
      </c>
      <c r="F26" s="90" t="s">
        <v>199</v>
      </c>
      <c r="G26" s="91" t="s">
        <v>200</v>
      </c>
      <c r="H26" s="40" t="s">
        <v>126</v>
      </c>
      <c r="J26" s="95"/>
      <c r="K26" s="39" t="s">
        <v>105</v>
      </c>
      <c r="N26" s="68"/>
      <c r="O26" s="54"/>
      <c r="P26" s="54"/>
      <c r="Q26" s="49" t="s">
        <v>109</v>
      </c>
    </row>
    <row r="27" spans="1:17" ht="54.6" customHeight="1" x14ac:dyDescent="0.4">
      <c r="B27" s="103" t="s">
        <v>96</v>
      </c>
      <c r="C27" s="104" t="s">
        <v>97</v>
      </c>
      <c r="D27" s="50" t="s">
        <v>98</v>
      </c>
      <c r="E27" s="100" t="s">
        <v>196</v>
      </c>
      <c r="F27" s="98" t="s">
        <v>201</v>
      </c>
      <c r="G27" s="99" t="s">
        <v>202</v>
      </c>
      <c r="H27" s="40" t="s">
        <v>126</v>
      </c>
      <c r="J27" s="105" t="s">
        <v>203</v>
      </c>
      <c r="K27" s="39" t="s">
        <v>105</v>
      </c>
      <c r="N27" s="68"/>
      <c r="O27" s="54"/>
      <c r="P27" s="54"/>
      <c r="Q27" s="49" t="s">
        <v>109</v>
      </c>
    </row>
    <row r="28" spans="1:17" ht="54.6" customHeight="1" x14ac:dyDescent="0.4">
      <c r="A28" s="50" t="s">
        <v>131</v>
      </c>
      <c r="B28" s="82"/>
      <c r="C28" s="80"/>
      <c r="D28" s="50" t="s">
        <v>98</v>
      </c>
      <c r="E28" s="100" t="s">
        <v>196</v>
      </c>
      <c r="F28" s="92" t="s">
        <v>204</v>
      </c>
      <c r="G28" s="91" t="s">
        <v>205</v>
      </c>
      <c r="H28" s="40" t="s">
        <v>102</v>
      </c>
      <c r="J28" s="81"/>
      <c r="K28" s="39" t="s">
        <v>105</v>
      </c>
      <c r="N28" s="68"/>
      <c r="O28" s="54"/>
      <c r="P28" s="54"/>
      <c r="Q28" s="49" t="s">
        <v>109</v>
      </c>
    </row>
    <row r="29" spans="1:17" ht="36.6" customHeight="1" x14ac:dyDescent="0.4">
      <c r="A29" s="50" t="s">
        <v>131</v>
      </c>
      <c r="B29" s="93"/>
      <c r="C29" s="94"/>
      <c r="D29" s="50" t="s">
        <v>98</v>
      </c>
      <c r="E29" s="100" t="s">
        <v>196</v>
      </c>
      <c r="F29" s="45" t="s">
        <v>206</v>
      </c>
      <c r="G29" s="39" t="s">
        <v>207</v>
      </c>
      <c r="H29" s="40" t="s">
        <v>126</v>
      </c>
      <c r="J29" s="95"/>
      <c r="K29" s="39" t="s">
        <v>105</v>
      </c>
      <c r="M29" s="52"/>
      <c r="N29" s="68"/>
      <c r="O29" s="54"/>
      <c r="P29" s="54"/>
      <c r="Q29" s="49" t="s">
        <v>109</v>
      </c>
    </row>
    <row r="30" spans="1:17" ht="36.6" customHeight="1" x14ac:dyDescent="0.25">
      <c r="A30" s="50" t="s">
        <v>131</v>
      </c>
      <c r="B30" s="93"/>
      <c r="C30" s="94"/>
      <c r="D30" s="50" t="s">
        <v>98</v>
      </c>
      <c r="E30" s="100" t="s">
        <v>196</v>
      </c>
      <c r="F30" s="45" t="s">
        <v>208</v>
      </c>
      <c r="G30" s="39" t="s">
        <v>209</v>
      </c>
      <c r="H30" s="40" t="s">
        <v>126</v>
      </c>
      <c r="J30" s="95"/>
      <c r="K30" s="39" t="s">
        <v>105</v>
      </c>
      <c r="M30" s="52"/>
      <c r="Q30" s="49" t="s">
        <v>109</v>
      </c>
    </row>
    <row r="31" spans="1:17" ht="36.6" customHeight="1" x14ac:dyDescent="0.25">
      <c r="A31" s="50" t="s">
        <v>131</v>
      </c>
      <c r="B31" s="93"/>
      <c r="C31" s="94"/>
      <c r="D31" s="50" t="s">
        <v>98</v>
      </c>
      <c r="E31" s="100" t="s">
        <v>196</v>
      </c>
      <c r="F31" s="45" t="s">
        <v>210</v>
      </c>
      <c r="G31" s="39" t="s">
        <v>211</v>
      </c>
      <c r="H31" s="40" t="s">
        <v>102</v>
      </c>
      <c r="I31" s="39" t="s">
        <v>212</v>
      </c>
      <c r="J31" s="95"/>
      <c r="K31" s="39" t="s">
        <v>105</v>
      </c>
      <c r="M31" s="52"/>
      <c r="Q31" s="49" t="s">
        <v>109</v>
      </c>
    </row>
    <row r="32" spans="1:17" ht="36.6" customHeight="1" x14ac:dyDescent="0.4">
      <c r="A32" s="50" t="s">
        <v>131</v>
      </c>
      <c r="B32" s="93"/>
      <c r="C32" s="94"/>
      <c r="D32" s="50" t="s">
        <v>98</v>
      </c>
      <c r="E32" s="100" t="s">
        <v>196</v>
      </c>
      <c r="F32" s="45" t="s">
        <v>213</v>
      </c>
      <c r="G32" s="39" t="s">
        <v>214</v>
      </c>
      <c r="H32" s="40" t="s">
        <v>126</v>
      </c>
      <c r="J32" s="95"/>
      <c r="K32" s="39" t="s">
        <v>105</v>
      </c>
      <c r="M32" s="52"/>
      <c r="N32" s="68"/>
      <c r="O32" s="54"/>
      <c r="P32" s="54"/>
      <c r="Q32" s="49" t="s">
        <v>109</v>
      </c>
    </row>
    <row r="33" spans="1:17" ht="36.6" customHeight="1" x14ac:dyDescent="0.4">
      <c r="B33" s="103" t="s">
        <v>96</v>
      </c>
      <c r="C33" s="104" t="s">
        <v>97</v>
      </c>
      <c r="D33" s="50" t="s">
        <v>98</v>
      </c>
      <c r="E33" s="83" t="s">
        <v>215</v>
      </c>
      <c r="F33" s="98" t="s">
        <v>216</v>
      </c>
      <c r="G33" s="99" t="s">
        <v>217</v>
      </c>
      <c r="H33" s="40" t="s">
        <v>102</v>
      </c>
      <c r="I33" s="39" t="s">
        <v>218</v>
      </c>
      <c r="J33" s="105" t="s">
        <v>219</v>
      </c>
      <c r="K33" s="39" t="s">
        <v>105</v>
      </c>
      <c r="M33" s="52"/>
      <c r="N33" s="68"/>
      <c r="O33" s="54"/>
      <c r="P33" s="54"/>
      <c r="Q33" s="49" t="s">
        <v>109</v>
      </c>
    </row>
    <row r="34" spans="1:17" ht="36.6" customHeight="1" x14ac:dyDescent="0.4">
      <c r="B34" s="103" t="s">
        <v>96</v>
      </c>
      <c r="C34" s="104" t="s">
        <v>97</v>
      </c>
      <c r="D34" s="50" t="s">
        <v>98</v>
      </c>
      <c r="E34" s="83" t="s">
        <v>215</v>
      </c>
      <c r="F34" s="98" t="s">
        <v>220</v>
      </c>
      <c r="G34" s="99" t="s">
        <v>221</v>
      </c>
      <c r="H34" s="40" t="s">
        <v>102</v>
      </c>
      <c r="I34" s="39" t="s">
        <v>222</v>
      </c>
      <c r="J34" s="105" t="s">
        <v>219</v>
      </c>
      <c r="K34" s="39" t="s">
        <v>105</v>
      </c>
      <c r="M34" s="52"/>
      <c r="N34" s="68"/>
      <c r="O34" s="54"/>
      <c r="P34" s="54"/>
      <c r="Q34" s="49" t="s">
        <v>109</v>
      </c>
    </row>
    <row r="35" spans="1:17" ht="36.6" customHeight="1" x14ac:dyDescent="0.4">
      <c r="A35" s="50" t="s">
        <v>131</v>
      </c>
      <c r="B35" s="93"/>
      <c r="C35" s="94"/>
      <c r="D35" s="50" t="s">
        <v>98</v>
      </c>
      <c r="E35" s="83" t="s">
        <v>215</v>
      </c>
      <c r="F35" s="90" t="s">
        <v>223</v>
      </c>
      <c r="G35" s="91" t="s">
        <v>224</v>
      </c>
      <c r="H35" s="40" t="s">
        <v>102</v>
      </c>
      <c r="I35" s="39" t="s">
        <v>225</v>
      </c>
      <c r="J35" s="95"/>
      <c r="K35" s="39" t="s">
        <v>105</v>
      </c>
      <c r="M35" s="52"/>
      <c r="N35" s="68"/>
      <c r="O35" s="54"/>
      <c r="P35" s="54"/>
      <c r="Q35" s="49" t="s">
        <v>109</v>
      </c>
    </row>
    <row r="36" spans="1:17" ht="36.6" customHeight="1" x14ac:dyDescent="0.4">
      <c r="B36" s="103" t="s">
        <v>96</v>
      </c>
      <c r="C36" s="104" t="s">
        <v>97</v>
      </c>
      <c r="D36" s="50" t="s">
        <v>98</v>
      </c>
      <c r="E36" s="83" t="s">
        <v>215</v>
      </c>
      <c r="F36" s="98" t="s">
        <v>226</v>
      </c>
      <c r="G36" s="99" t="s">
        <v>227</v>
      </c>
      <c r="H36" s="40" t="s">
        <v>102</v>
      </c>
      <c r="I36" s="39" t="s">
        <v>228</v>
      </c>
      <c r="J36" s="105" t="s">
        <v>219</v>
      </c>
      <c r="K36" s="39" t="s">
        <v>105</v>
      </c>
      <c r="M36" s="52"/>
      <c r="N36" s="68"/>
      <c r="O36" s="54"/>
      <c r="P36" s="54"/>
      <c r="Q36" s="49" t="s">
        <v>109</v>
      </c>
    </row>
    <row r="37" spans="1:17" ht="36.6" customHeight="1" x14ac:dyDescent="0.4">
      <c r="B37" s="114" t="s">
        <v>229</v>
      </c>
      <c r="C37" s="104" t="s">
        <v>97</v>
      </c>
      <c r="D37" s="50" t="s">
        <v>98</v>
      </c>
      <c r="E37" s="83" t="s">
        <v>215</v>
      </c>
      <c r="F37" s="90" t="s">
        <v>230</v>
      </c>
      <c r="G37" s="91" t="s">
        <v>231</v>
      </c>
      <c r="H37" s="40" t="s">
        <v>102</v>
      </c>
      <c r="I37" s="39" t="s">
        <v>383</v>
      </c>
      <c r="J37" s="105" t="s">
        <v>232</v>
      </c>
      <c r="K37" s="39" t="s">
        <v>105</v>
      </c>
      <c r="M37" s="52"/>
      <c r="N37" s="68"/>
      <c r="O37" s="54"/>
      <c r="P37" s="54"/>
      <c r="Q37" s="49" t="s">
        <v>109</v>
      </c>
    </row>
    <row r="38" spans="1:17" ht="36.6" customHeight="1" x14ac:dyDescent="0.4">
      <c r="B38" s="103" t="s">
        <v>96</v>
      </c>
      <c r="C38" s="104" t="s">
        <v>97</v>
      </c>
      <c r="D38" s="50" t="s">
        <v>98</v>
      </c>
      <c r="E38" s="83" t="s">
        <v>215</v>
      </c>
      <c r="F38" s="92" t="s">
        <v>233</v>
      </c>
      <c r="G38" s="91" t="s">
        <v>234</v>
      </c>
      <c r="H38" s="40" t="s">
        <v>102</v>
      </c>
      <c r="I38" s="39" t="s">
        <v>235</v>
      </c>
      <c r="J38" s="105" t="s">
        <v>219</v>
      </c>
      <c r="K38" s="39" t="s">
        <v>105</v>
      </c>
      <c r="M38" s="52"/>
      <c r="N38" s="68"/>
      <c r="O38" s="54"/>
      <c r="P38" s="54"/>
      <c r="Q38" s="49" t="s">
        <v>109</v>
      </c>
    </row>
    <row r="39" spans="1:17" ht="36.6" customHeight="1" x14ac:dyDescent="0.4">
      <c r="B39" s="103" t="s">
        <v>96</v>
      </c>
      <c r="C39" s="104" t="s">
        <v>97</v>
      </c>
      <c r="D39" s="50" t="s">
        <v>98</v>
      </c>
      <c r="E39" s="83" t="s">
        <v>215</v>
      </c>
      <c r="F39" s="98" t="s">
        <v>236</v>
      </c>
      <c r="G39" s="91" t="s">
        <v>237</v>
      </c>
      <c r="H39" s="40" t="s">
        <v>102</v>
      </c>
      <c r="I39" s="39" t="s">
        <v>238</v>
      </c>
      <c r="J39" s="105" t="s">
        <v>219</v>
      </c>
      <c r="K39" s="39" t="s">
        <v>105</v>
      </c>
      <c r="M39" s="52"/>
      <c r="N39" s="68"/>
      <c r="O39" s="54"/>
      <c r="P39" s="54"/>
      <c r="Q39" s="49" t="s">
        <v>109</v>
      </c>
    </row>
    <row r="40" spans="1:17" ht="36.6" customHeight="1" x14ac:dyDescent="0.4">
      <c r="B40" s="103" t="s">
        <v>96</v>
      </c>
      <c r="C40" s="104" t="s">
        <v>97</v>
      </c>
      <c r="D40" s="50" t="s">
        <v>98</v>
      </c>
      <c r="E40" s="83" t="s">
        <v>215</v>
      </c>
      <c r="F40" s="98" t="s">
        <v>239</v>
      </c>
      <c r="G40" s="99" t="s">
        <v>240</v>
      </c>
      <c r="H40" s="40" t="s">
        <v>102</v>
      </c>
      <c r="I40" s="39" t="s">
        <v>241</v>
      </c>
      <c r="J40" s="105" t="s">
        <v>219</v>
      </c>
      <c r="K40" s="39" t="s">
        <v>105</v>
      </c>
      <c r="M40" s="52"/>
      <c r="N40" s="68"/>
      <c r="O40" s="54"/>
      <c r="P40" s="54"/>
      <c r="Q40" s="49" t="s">
        <v>109</v>
      </c>
    </row>
    <row r="41" spans="1:17" ht="36.6" customHeight="1" x14ac:dyDescent="0.4">
      <c r="B41" s="103" t="s">
        <v>96</v>
      </c>
      <c r="C41" s="104" t="s">
        <v>97</v>
      </c>
      <c r="D41" s="50" t="s">
        <v>98</v>
      </c>
      <c r="E41" s="83" t="s">
        <v>215</v>
      </c>
      <c r="F41" s="98" t="s">
        <v>242</v>
      </c>
      <c r="G41" s="99" t="s">
        <v>243</v>
      </c>
      <c r="H41" s="40" t="s">
        <v>126</v>
      </c>
      <c r="J41" s="105" t="s">
        <v>244</v>
      </c>
      <c r="K41" s="39" t="s">
        <v>105</v>
      </c>
      <c r="M41" s="52"/>
      <c r="N41" s="68"/>
      <c r="O41" s="54"/>
      <c r="P41" s="54"/>
      <c r="Q41" s="49" t="s">
        <v>109</v>
      </c>
    </row>
    <row r="42" spans="1:17" ht="36.6" customHeight="1" x14ac:dyDescent="0.4">
      <c r="B42" s="103" t="s">
        <v>96</v>
      </c>
      <c r="C42" s="104" t="s">
        <v>97</v>
      </c>
      <c r="D42" s="50" t="s">
        <v>98</v>
      </c>
      <c r="E42" s="83" t="s">
        <v>215</v>
      </c>
      <c r="F42" s="98" t="s">
        <v>245</v>
      </c>
      <c r="G42" s="99" t="s">
        <v>246</v>
      </c>
      <c r="H42" s="40" t="s">
        <v>126</v>
      </c>
      <c r="J42" s="105" t="s">
        <v>247</v>
      </c>
      <c r="K42" s="39" t="s">
        <v>105</v>
      </c>
      <c r="M42" s="52"/>
      <c r="N42" s="68"/>
      <c r="O42" s="54"/>
      <c r="P42" s="54"/>
      <c r="Q42" s="49" t="s">
        <v>109</v>
      </c>
    </row>
    <row r="43" spans="1:17" ht="36.6" customHeight="1" x14ac:dyDescent="0.4">
      <c r="B43" s="103" t="s">
        <v>96</v>
      </c>
      <c r="C43" s="104" t="s">
        <v>97</v>
      </c>
      <c r="D43" s="50" t="s">
        <v>98</v>
      </c>
      <c r="E43" s="83" t="s">
        <v>215</v>
      </c>
      <c r="F43" s="98" t="s">
        <v>248</v>
      </c>
      <c r="G43" s="99" t="s">
        <v>249</v>
      </c>
      <c r="H43" s="40" t="s">
        <v>126</v>
      </c>
      <c r="J43" s="105" t="s">
        <v>250</v>
      </c>
      <c r="K43" s="39" t="s">
        <v>105</v>
      </c>
      <c r="M43" s="52"/>
      <c r="N43" s="68"/>
      <c r="O43" s="54"/>
      <c r="P43" s="54"/>
      <c r="Q43" s="49" t="s">
        <v>109</v>
      </c>
    </row>
    <row r="44" spans="1:17" ht="36.6" customHeight="1" x14ac:dyDescent="0.4">
      <c r="B44" s="103" t="s">
        <v>96</v>
      </c>
      <c r="C44" s="104" t="s">
        <v>97</v>
      </c>
      <c r="D44" s="50" t="s">
        <v>98</v>
      </c>
      <c r="E44" s="83" t="s">
        <v>215</v>
      </c>
      <c r="F44" s="98" t="s">
        <v>251</v>
      </c>
      <c r="G44" s="99" t="s">
        <v>252</v>
      </c>
      <c r="H44" s="40" t="s">
        <v>126</v>
      </c>
      <c r="J44" s="105" t="s">
        <v>253</v>
      </c>
      <c r="K44" s="39" t="s">
        <v>105</v>
      </c>
      <c r="M44" s="52"/>
      <c r="N44" s="68"/>
      <c r="O44" s="54"/>
      <c r="P44" s="54"/>
      <c r="Q44" s="49" t="s">
        <v>109</v>
      </c>
    </row>
    <row r="45" spans="1:17" ht="36.6" customHeight="1" x14ac:dyDescent="0.4">
      <c r="B45" s="103" t="s">
        <v>96</v>
      </c>
      <c r="C45" s="104" t="s">
        <v>97</v>
      </c>
      <c r="D45" s="50" t="s">
        <v>98</v>
      </c>
      <c r="E45" s="83" t="s">
        <v>215</v>
      </c>
      <c r="F45" s="98" t="s">
        <v>254</v>
      </c>
      <c r="G45" s="99" t="s">
        <v>255</v>
      </c>
      <c r="H45" s="40" t="s">
        <v>126</v>
      </c>
      <c r="J45" s="105" t="s">
        <v>256</v>
      </c>
      <c r="K45" s="39" t="s">
        <v>105</v>
      </c>
      <c r="M45" s="52"/>
      <c r="N45" s="68"/>
      <c r="O45" s="54"/>
      <c r="P45" s="54"/>
      <c r="Q45" s="49" t="s">
        <v>109</v>
      </c>
    </row>
    <row r="46" spans="1:17" ht="36.6" customHeight="1" x14ac:dyDescent="0.4">
      <c r="B46" s="103" t="s">
        <v>96</v>
      </c>
      <c r="C46" s="104" t="s">
        <v>97</v>
      </c>
      <c r="D46" s="50" t="s">
        <v>98</v>
      </c>
      <c r="E46" s="83" t="s">
        <v>215</v>
      </c>
      <c r="F46" s="101" t="s">
        <v>257</v>
      </c>
      <c r="G46" s="99" t="s">
        <v>258</v>
      </c>
      <c r="H46" s="40" t="s">
        <v>126</v>
      </c>
      <c r="J46" s="105" t="s">
        <v>259</v>
      </c>
      <c r="K46" s="39" t="s">
        <v>105</v>
      </c>
      <c r="M46" s="52"/>
      <c r="N46" s="68"/>
      <c r="O46" s="54"/>
      <c r="P46" s="54"/>
      <c r="Q46" s="49" t="s">
        <v>109</v>
      </c>
    </row>
    <row r="47" spans="1:17" ht="36.6" customHeight="1" x14ac:dyDescent="0.4">
      <c r="B47" s="103" t="s">
        <v>96</v>
      </c>
      <c r="C47" s="104" t="s">
        <v>97</v>
      </c>
      <c r="D47" s="50" t="s">
        <v>98</v>
      </c>
      <c r="E47" s="83" t="s">
        <v>215</v>
      </c>
      <c r="F47" s="98" t="s">
        <v>260</v>
      </c>
      <c r="G47" s="99" t="s">
        <v>261</v>
      </c>
      <c r="H47" s="40" t="s">
        <v>126</v>
      </c>
      <c r="J47" s="105" t="s">
        <v>262</v>
      </c>
      <c r="K47" s="39" t="s">
        <v>105</v>
      </c>
      <c r="M47" s="52"/>
      <c r="N47" s="68"/>
      <c r="O47" s="54"/>
      <c r="P47" s="54"/>
      <c r="Q47" s="49" t="s">
        <v>109</v>
      </c>
    </row>
    <row r="48" spans="1:17" ht="36.6" customHeight="1" x14ac:dyDescent="0.4">
      <c r="B48" s="103" t="s">
        <v>96</v>
      </c>
      <c r="C48" s="104" t="s">
        <v>97</v>
      </c>
      <c r="D48" s="50" t="s">
        <v>98</v>
      </c>
      <c r="E48" s="83" t="s">
        <v>215</v>
      </c>
      <c r="F48" s="98" t="s">
        <v>263</v>
      </c>
      <c r="G48" s="99" t="s">
        <v>264</v>
      </c>
      <c r="H48" s="40" t="s">
        <v>102</v>
      </c>
      <c r="I48" s="39" t="s">
        <v>265</v>
      </c>
      <c r="J48" s="105" t="s">
        <v>219</v>
      </c>
      <c r="K48" s="39" t="s">
        <v>105</v>
      </c>
      <c r="M48" s="52"/>
      <c r="N48" s="68"/>
      <c r="O48" s="54"/>
      <c r="P48" s="54"/>
      <c r="Q48" s="49" t="s">
        <v>109</v>
      </c>
    </row>
    <row r="49" spans="1:17" ht="36.6" customHeight="1" x14ac:dyDescent="0.4">
      <c r="B49" s="103" t="s">
        <v>96</v>
      </c>
      <c r="C49" s="104" t="s">
        <v>97</v>
      </c>
      <c r="D49" s="50" t="s">
        <v>98</v>
      </c>
      <c r="E49" s="83" t="s">
        <v>215</v>
      </c>
      <c r="F49" s="98" t="s">
        <v>266</v>
      </c>
      <c r="G49" s="99" t="s">
        <v>267</v>
      </c>
      <c r="H49" s="40" t="s">
        <v>102</v>
      </c>
      <c r="I49" s="39" t="s">
        <v>268</v>
      </c>
      <c r="J49" s="105" t="s">
        <v>219</v>
      </c>
      <c r="K49" s="39" t="s">
        <v>105</v>
      </c>
      <c r="M49" s="52"/>
      <c r="N49" s="68"/>
      <c r="O49" s="54"/>
      <c r="P49" s="54"/>
      <c r="Q49" s="49" t="s">
        <v>109</v>
      </c>
    </row>
    <row r="50" spans="1:17" ht="36.6" customHeight="1" x14ac:dyDescent="0.4">
      <c r="B50" s="103" t="s">
        <v>96</v>
      </c>
      <c r="C50" s="104" t="s">
        <v>97</v>
      </c>
      <c r="D50" s="50" t="s">
        <v>98</v>
      </c>
      <c r="E50" s="83" t="s">
        <v>215</v>
      </c>
      <c r="F50" s="98" t="s">
        <v>269</v>
      </c>
      <c r="G50" s="99" t="s">
        <v>270</v>
      </c>
      <c r="H50" s="40" t="s">
        <v>102</v>
      </c>
      <c r="I50" s="39" t="s">
        <v>271</v>
      </c>
      <c r="J50" s="105" t="s">
        <v>219</v>
      </c>
      <c r="K50" s="39" t="s">
        <v>105</v>
      </c>
      <c r="M50" s="52"/>
      <c r="N50" s="68"/>
      <c r="O50" s="54"/>
      <c r="P50" s="54"/>
      <c r="Q50" s="49" t="s">
        <v>109</v>
      </c>
    </row>
    <row r="51" spans="1:17" ht="36.6" customHeight="1" x14ac:dyDescent="0.4">
      <c r="B51" s="103" t="s">
        <v>96</v>
      </c>
      <c r="C51" s="104" t="s">
        <v>97</v>
      </c>
      <c r="D51" s="50" t="s">
        <v>98</v>
      </c>
      <c r="E51" s="83" t="s">
        <v>215</v>
      </c>
      <c r="F51" s="98" t="s">
        <v>272</v>
      </c>
      <c r="G51" s="99" t="s">
        <v>273</v>
      </c>
      <c r="H51" s="40" t="s">
        <v>102</v>
      </c>
      <c r="I51" s="39" t="s">
        <v>274</v>
      </c>
      <c r="J51" s="105" t="s">
        <v>219</v>
      </c>
      <c r="K51" s="39" t="s">
        <v>105</v>
      </c>
      <c r="M51" s="52"/>
      <c r="N51" s="68"/>
      <c r="O51" s="54"/>
      <c r="P51" s="54"/>
      <c r="Q51" s="49" t="s">
        <v>109</v>
      </c>
    </row>
    <row r="52" spans="1:17" ht="36.6" customHeight="1" x14ac:dyDescent="0.4">
      <c r="B52" s="103" t="s">
        <v>96</v>
      </c>
      <c r="C52" s="104" t="s">
        <v>97</v>
      </c>
      <c r="D52" s="50" t="s">
        <v>98</v>
      </c>
      <c r="E52" s="83" t="s">
        <v>215</v>
      </c>
      <c r="F52" s="101" t="s">
        <v>275</v>
      </c>
      <c r="G52" s="99" t="s">
        <v>276</v>
      </c>
      <c r="H52" s="40" t="s">
        <v>102</v>
      </c>
      <c r="I52" s="39" t="s">
        <v>274</v>
      </c>
      <c r="J52" s="105" t="s">
        <v>219</v>
      </c>
      <c r="K52" s="39" t="s">
        <v>105</v>
      </c>
      <c r="M52" s="52"/>
      <c r="N52" s="68"/>
      <c r="O52" s="54"/>
      <c r="P52" s="54"/>
      <c r="Q52" s="49" t="s">
        <v>109</v>
      </c>
    </row>
    <row r="53" spans="1:17" ht="36.6" customHeight="1" x14ac:dyDescent="0.4">
      <c r="B53" s="103" t="s">
        <v>96</v>
      </c>
      <c r="C53" s="104" t="s">
        <v>97</v>
      </c>
      <c r="D53" s="50" t="s">
        <v>98</v>
      </c>
      <c r="E53" s="83" t="s">
        <v>215</v>
      </c>
      <c r="F53" s="98" t="s">
        <v>277</v>
      </c>
      <c r="G53" s="99" t="s">
        <v>278</v>
      </c>
      <c r="H53" s="40" t="s">
        <v>102</v>
      </c>
      <c r="I53" s="39" t="s">
        <v>279</v>
      </c>
      <c r="J53" s="105" t="s">
        <v>219</v>
      </c>
      <c r="K53" s="39" t="s">
        <v>105</v>
      </c>
      <c r="M53" s="52"/>
      <c r="N53" s="68"/>
      <c r="O53" s="54"/>
      <c r="P53" s="54"/>
      <c r="Q53" s="49" t="s">
        <v>109</v>
      </c>
    </row>
    <row r="54" spans="1:17" ht="36.6" customHeight="1" x14ac:dyDescent="0.4">
      <c r="A54" s="50" t="s">
        <v>131</v>
      </c>
      <c r="B54" s="114" t="s">
        <v>229</v>
      </c>
      <c r="C54" s="104" t="s">
        <v>97</v>
      </c>
      <c r="D54" s="50" t="s">
        <v>98</v>
      </c>
      <c r="E54" s="83" t="s">
        <v>215</v>
      </c>
      <c r="F54" s="101" t="s">
        <v>280</v>
      </c>
      <c r="G54" s="99" t="s">
        <v>281</v>
      </c>
      <c r="H54" s="40" t="s">
        <v>102</v>
      </c>
      <c r="I54" s="39" t="s">
        <v>382</v>
      </c>
      <c r="J54" s="105" t="s">
        <v>282</v>
      </c>
      <c r="K54" s="39" t="s">
        <v>105</v>
      </c>
      <c r="M54" s="52"/>
      <c r="N54" s="68"/>
      <c r="O54" s="54"/>
      <c r="P54" s="54"/>
      <c r="Q54" s="49" t="s">
        <v>109</v>
      </c>
    </row>
    <row r="55" spans="1:17" ht="36.6" customHeight="1" x14ac:dyDescent="0.25">
      <c r="B55" s="58"/>
      <c r="C55" s="58"/>
      <c r="D55" s="50" t="s">
        <v>98</v>
      </c>
      <c r="E55" s="38" t="s">
        <v>283</v>
      </c>
      <c r="F55" s="45" t="s">
        <v>284</v>
      </c>
      <c r="G55" s="39" t="s">
        <v>285</v>
      </c>
      <c r="H55" s="40" t="s">
        <v>117</v>
      </c>
      <c r="I55" s="39" t="s">
        <v>286</v>
      </c>
      <c r="J55" s="59"/>
      <c r="K55" s="39" t="s">
        <v>105</v>
      </c>
      <c r="M55" s="52"/>
      <c r="Q55" s="49" t="s">
        <v>109</v>
      </c>
    </row>
    <row r="56" spans="1:17" ht="36.6" customHeight="1" x14ac:dyDescent="0.25">
      <c r="B56" s="93"/>
      <c r="C56" s="94"/>
      <c r="D56" s="50" t="s">
        <v>98</v>
      </c>
      <c r="E56" s="38" t="s">
        <v>287</v>
      </c>
      <c r="F56" s="45" t="s">
        <v>288</v>
      </c>
      <c r="G56" s="39" t="s">
        <v>289</v>
      </c>
      <c r="H56" s="40" t="s">
        <v>102</v>
      </c>
      <c r="J56" s="95"/>
      <c r="K56" s="39" t="s">
        <v>105</v>
      </c>
      <c r="M56" s="52"/>
      <c r="Q56" s="49" t="s">
        <v>109</v>
      </c>
    </row>
    <row r="57" spans="1:17" ht="36.6" customHeight="1" x14ac:dyDescent="0.25">
      <c r="B57" s="93"/>
      <c r="C57" s="94"/>
      <c r="D57" s="50" t="s">
        <v>98</v>
      </c>
      <c r="E57" s="38" t="s">
        <v>287</v>
      </c>
      <c r="F57" s="45" t="s">
        <v>290</v>
      </c>
      <c r="G57" s="39" t="s">
        <v>291</v>
      </c>
      <c r="H57" s="40" t="s">
        <v>102</v>
      </c>
      <c r="J57" s="95"/>
      <c r="K57" s="39" t="s">
        <v>105</v>
      </c>
      <c r="M57" s="52"/>
      <c r="Q57" s="49" t="s">
        <v>109</v>
      </c>
    </row>
    <row r="58" spans="1:17" ht="36.6" customHeight="1" x14ac:dyDescent="0.25">
      <c r="B58" s="86"/>
      <c r="C58" s="84"/>
      <c r="D58" s="50" t="s">
        <v>98</v>
      </c>
      <c r="E58" s="38" t="s">
        <v>287</v>
      </c>
      <c r="F58" s="90" t="s">
        <v>292</v>
      </c>
      <c r="G58" s="91" t="s">
        <v>293</v>
      </c>
      <c r="H58" s="40" t="s">
        <v>294</v>
      </c>
      <c r="I58" s="39" t="s">
        <v>295</v>
      </c>
      <c r="J58" s="85"/>
      <c r="M58" s="52"/>
      <c r="Q58" s="49" t="s">
        <v>109</v>
      </c>
    </row>
    <row r="59" spans="1:17" ht="36.6" customHeight="1" x14ac:dyDescent="0.25">
      <c r="B59" s="103" t="s">
        <v>96</v>
      </c>
      <c r="C59" s="104" t="s">
        <v>97</v>
      </c>
      <c r="D59" s="50" t="s">
        <v>98</v>
      </c>
      <c r="E59" s="38" t="s">
        <v>287</v>
      </c>
      <c r="F59" s="90" t="s">
        <v>296</v>
      </c>
      <c r="G59" s="91" t="s">
        <v>297</v>
      </c>
      <c r="H59" s="40" t="s">
        <v>102</v>
      </c>
      <c r="I59" s="39" t="s">
        <v>298</v>
      </c>
      <c r="J59" s="105" t="s">
        <v>299</v>
      </c>
      <c r="K59" s="39" t="s">
        <v>105</v>
      </c>
      <c r="M59" s="52"/>
      <c r="Q59" s="49" t="s">
        <v>109</v>
      </c>
    </row>
    <row r="60" spans="1:17" ht="36.6" customHeight="1" x14ac:dyDescent="0.25">
      <c r="B60" s="103" t="s">
        <v>96</v>
      </c>
      <c r="C60" s="104" t="s">
        <v>97</v>
      </c>
      <c r="D60" s="50" t="s">
        <v>98</v>
      </c>
      <c r="E60" s="38" t="s">
        <v>300</v>
      </c>
      <c r="F60" s="38" t="s">
        <v>301</v>
      </c>
      <c r="G60" s="91" t="s">
        <v>302</v>
      </c>
      <c r="H60" s="40" t="s">
        <v>194</v>
      </c>
      <c r="I60" s="39" t="s">
        <v>303</v>
      </c>
      <c r="J60" s="105" t="s">
        <v>304</v>
      </c>
      <c r="K60" s="39" t="s">
        <v>105</v>
      </c>
      <c r="M60" s="52"/>
      <c r="Q60" s="49" t="s">
        <v>109</v>
      </c>
    </row>
    <row r="61" spans="1:17" ht="54.6" customHeight="1" x14ac:dyDescent="0.4">
      <c r="B61" s="103" t="s">
        <v>96</v>
      </c>
      <c r="C61" s="104" t="s">
        <v>97</v>
      </c>
      <c r="D61" s="50" t="s">
        <v>98</v>
      </c>
      <c r="E61" s="65" t="s">
        <v>305</v>
      </c>
      <c r="F61" s="45" t="s">
        <v>306</v>
      </c>
      <c r="G61" s="50" t="s">
        <v>307</v>
      </c>
      <c r="H61" s="40" t="s">
        <v>102</v>
      </c>
      <c r="I61" s="39" t="s">
        <v>308</v>
      </c>
      <c r="J61" s="105" t="s">
        <v>309</v>
      </c>
      <c r="K61" s="39" t="s">
        <v>105</v>
      </c>
      <c r="N61" s="68"/>
      <c r="O61" s="54"/>
      <c r="P61" s="54"/>
      <c r="Q61" s="49" t="s">
        <v>109</v>
      </c>
    </row>
    <row r="62" spans="1:17" ht="54.6" customHeight="1" x14ac:dyDescent="0.4">
      <c r="B62" s="89"/>
      <c r="C62" s="87"/>
      <c r="D62" s="50" t="s">
        <v>98</v>
      </c>
      <c r="E62" s="65" t="s">
        <v>305</v>
      </c>
      <c r="F62" s="45" t="s">
        <v>310</v>
      </c>
      <c r="G62" s="91" t="s">
        <v>311</v>
      </c>
      <c r="H62" s="40" t="s">
        <v>294</v>
      </c>
      <c r="I62" s="39" t="s">
        <v>312</v>
      </c>
      <c r="J62" s="88"/>
      <c r="N62" s="68"/>
      <c r="O62" s="54"/>
      <c r="P62" s="54"/>
      <c r="Q62" s="49" t="s">
        <v>109</v>
      </c>
    </row>
    <row r="63" spans="1:17" ht="36.6" customHeight="1" x14ac:dyDescent="0.25">
      <c r="B63" s="93"/>
      <c r="C63" s="94"/>
      <c r="D63" s="50" t="s">
        <v>98</v>
      </c>
      <c r="E63" s="38" t="s">
        <v>283</v>
      </c>
      <c r="F63" s="45" t="s">
        <v>313</v>
      </c>
      <c r="G63" s="39" t="s">
        <v>314</v>
      </c>
      <c r="H63" s="40" t="s">
        <v>102</v>
      </c>
      <c r="J63" s="95"/>
      <c r="K63" s="39" t="s">
        <v>105</v>
      </c>
      <c r="M63" s="52"/>
      <c r="Q63" s="49" t="s">
        <v>109</v>
      </c>
    </row>
  </sheetData>
  <phoneticPr fontId="11" type="noConversion"/>
  <dataValidations count="8">
    <dataValidation type="list" showInputMessage="1" showErrorMessage="1" sqref="H64:H1048576">
      <formula1>"post,get,postLogin"</formula1>
    </dataValidation>
    <dataValidation type="list" showInputMessage="1" showErrorMessage="1" sqref="M12 H59 H63 H2:H22 H61 H56:H57 H25:H54">
      <formula1>"token,post,get,file,delete"</formula1>
    </dataValidation>
    <dataValidation showDropDown="1" showInputMessage="1" showErrorMessage="1" sqref="H1"/>
    <dataValidation type="list" showInputMessage="1" showErrorMessage="1" sqref="A1:A1048576">
      <formula1>"Y,N"</formula1>
    </dataValidation>
    <dataValidation type="list" showInputMessage="1" showErrorMessage="1" sqref="D1:D1048576">
      <formula1>"正常,异常"</formula1>
    </dataValidation>
    <dataValidation type="list" showInputMessage="1" showErrorMessage="1" sqref="H55">
      <formula1>"token,post,get,file,delete,token2"</formula1>
    </dataValidation>
    <dataValidation type="list" showInputMessage="1" showErrorMessage="1" sqref="H23">
      <formula1>"token,post,get,file,delete,getFile"</formula1>
    </dataValidation>
    <dataValidation type="list" showInputMessage="1" showErrorMessage="1" sqref="H62 H58 H24 H60">
      <formula1>"token,post,get,upFile,delete,downFile"</formula1>
    </dataValidation>
  </dataValidations>
  <printOptions horizontalCentered="1"/>
  <pageMargins left="0.3" right="0.3" top="0.61" bottom="0.37" header="0.1" footer="0.1"/>
  <pageSetup paperSize="9" pageOrder="overThenDown" orientation="portrait" useFirstPageNumber="1"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L2" sqref="L2"/>
    </sheetView>
  </sheetViews>
  <sheetFormatPr defaultRowHeight="17.399999999999999" x14ac:dyDescent="0.25"/>
  <cols>
    <col min="1" max="1" width="7.33203125" style="37" customWidth="1"/>
    <col min="2" max="2" width="9.44140625" style="37" customWidth="1"/>
    <col min="3" max="3" width="13.77734375" style="37" customWidth="1"/>
    <col min="4" max="4" width="7" style="37" customWidth="1"/>
    <col min="5" max="5" width="8.77734375" style="37" customWidth="1"/>
    <col min="6" max="6" width="51.77734375" style="35" customWidth="1"/>
    <col min="7" max="7" width="24" style="35" customWidth="1"/>
    <col min="8" max="8" width="14.109375" style="37" customWidth="1"/>
    <col min="9" max="9" width="25.77734375" style="37" customWidth="1"/>
    <col min="10" max="10" width="16" style="37" customWidth="1"/>
    <col min="11" max="11" width="13.44140625" style="37" customWidth="1"/>
    <col min="12" max="12" width="20.33203125" style="37" customWidth="1"/>
    <col min="13" max="13" width="32.5546875" style="37" customWidth="1"/>
    <col min="14" max="14" width="27.5546875" style="108" customWidth="1"/>
    <col min="15" max="15" width="15.5546875" style="37" customWidth="1"/>
    <col min="16" max="16" width="20" style="37" customWidth="1"/>
    <col min="17" max="439" width="8.88671875" style="37" customWidth="1"/>
    <col min="440" max="16384" width="8.88671875" style="37"/>
  </cols>
  <sheetData>
    <row r="1" spans="1:15" ht="25.8" customHeight="1" x14ac:dyDescent="0.25">
      <c r="A1" s="22" t="s">
        <v>79</v>
      </c>
      <c r="B1" s="22" t="s">
        <v>315</v>
      </c>
      <c r="C1" s="22" t="s">
        <v>316</v>
      </c>
      <c r="D1" s="22" t="s">
        <v>82</v>
      </c>
      <c r="E1" s="22" t="s">
        <v>317</v>
      </c>
      <c r="F1" s="23" t="s">
        <v>318</v>
      </c>
      <c r="G1" s="23" t="s">
        <v>319</v>
      </c>
      <c r="H1" s="24" t="s">
        <v>320</v>
      </c>
      <c r="I1" s="24" t="s">
        <v>321</v>
      </c>
      <c r="J1" s="23" t="s">
        <v>322</v>
      </c>
      <c r="K1" s="23" t="s">
        <v>323</v>
      </c>
      <c r="L1" s="28" t="s">
        <v>324</v>
      </c>
      <c r="M1" s="28" t="s">
        <v>325</v>
      </c>
      <c r="N1" s="109" t="s">
        <v>326</v>
      </c>
      <c r="O1" s="25" t="s">
        <v>327</v>
      </c>
    </row>
    <row r="2" spans="1:15" ht="61.8" customHeight="1" x14ac:dyDescent="0.25">
      <c r="B2" s="32" t="s">
        <v>328</v>
      </c>
      <c r="C2" s="37" t="s">
        <v>329</v>
      </c>
      <c r="D2" s="37" t="s">
        <v>98</v>
      </c>
      <c r="E2" s="37" t="s">
        <v>11</v>
      </c>
      <c r="F2" s="37" t="s">
        <v>330</v>
      </c>
      <c r="G2" s="37" t="s">
        <v>331</v>
      </c>
      <c r="H2" s="29" t="s">
        <v>332</v>
      </c>
      <c r="I2" s="35" t="s">
        <v>333</v>
      </c>
      <c r="J2" s="37" t="s">
        <v>334</v>
      </c>
      <c r="K2" s="37" t="s">
        <v>335</v>
      </c>
      <c r="L2" s="34" t="s">
        <v>336</v>
      </c>
      <c r="M2" s="110" t="s">
        <v>337</v>
      </c>
      <c r="N2" s="111" t="s">
        <v>338</v>
      </c>
      <c r="O2" s="36" t="s">
        <v>339</v>
      </c>
    </row>
    <row r="3" spans="1:15" x14ac:dyDescent="0.25">
      <c r="B3" s="32" t="s">
        <v>328</v>
      </c>
      <c r="C3" s="37" t="s">
        <v>329</v>
      </c>
      <c r="F3" s="30" t="s">
        <v>340</v>
      </c>
      <c r="G3" s="31" t="s">
        <v>341</v>
      </c>
      <c r="H3" s="29" t="s">
        <v>126</v>
      </c>
      <c r="J3" s="37" t="s">
        <v>334</v>
      </c>
      <c r="K3" s="37" t="s">
        <v>335</v>
      </c>
      <c r="L3" s="37" t="s">
        <v>342</v>
      </c>
      <c r="M3" s="36" t="s">
        <v>343</v>
      </c>
      <c r="N3" s="112">
        <v>200</v>
      </c>
      <c r="O3" s="36" t="s">
        <v>344</v>
      </c>
    </row>
    <row r="4" spans="1:15" x14ac:dyDescent="0.25">
      <c r="B4" s="32" t="s">
        <v>328</v>
      </c>
      <c r="C4" s="37" t="s">
        <v>329</v>
      </c>
      <c r="F4" s="30" t="s">
        <v>345</v>
      </c>
      <c r="G4" s="31" t="s">
        <v>346</v>
      </c>
      <c r="H4" s="29" t="s">
        <v>126</v>
      </c>
      <c r="J4" s="37" t="s">
        <v>334</v>
      </c>
      <c r="K4" s="37" t="s">
        <v>335</v>
      </c>
      <c r="L4" s="37" t="s">
        <v>347</v>
      </c>
      <c r="M4" s="36" t="s">
        <v>348</v>
      </c>
      <c r="N4" s="112" t="s">
        <v>349</v>
      </c>
      <c r="O4" s="36" t="s">
        <v>350</v>
      </c>
    </row>
    <row r="5" spans="1:15" x14ac:dyDescent="0.25">
      <c r="B5" s="32" t="s">
        <v>328</v>
      </c>
      <c r="C5" s="37" t="s">
        <v>329</v>
      </c>
      <c r="F5" s="30" t="s">
        <v>351</v>
      </c>
      <c r="G5" s="31" t="s">
        <v>352</v>
      </c>
      <c r="H5" s="29" t="s">
        <v>126</v>
      </c>
      <c r="J5" s="37" t="s">
        <v>334</v>
      </c>
      <c r="K5" s="37" t="s">
        <v>335</v>
      </c>
      <c r="L5" s="37" t="s">
        <v>342</v>
      </c>
      <c r="M5" s="36" t="s">
        <v>353</v>
      </c>
      <c r="N5" s="112">
        <v>6741</v>
      </c>
      <c r="O5" s="36" t="s">
        <v>354</v>
      </c>
    </row>
    <row r="6" spans="1:15" x14ac:dyDescent="0.25">
      <c r="B6" s="32" t="s">
        <v>328</v>
      </c>
      <c r="C6" s="37" t="s">
        <v>329</v>
      </c>
      <c r="F6" s="30" t="s">
        <v>355</v>
      </c>
      <c r="G6" s="31" t="s">
        <v>356</v>
      </c>
      <c r="H6" s="29" t="s">
        <v>126</v>
      </c>
      <c r="J6" s="37" t="s">
        <v>334</v>
      </c>
      <c r="K6" s="37" t="s">
        <v>335</v>
      </c>
      <c r="L6" s="37" t="s">
        <v>357</v>
      </c>
      <c r="M6" s="37" t="s">
        <v>358</v>
      </c>
      <c r="N6" s="113" t="s">
        <v>359</v>
      </c>
      <c r="O6" s="36" t="s">
        <v>360</v>
      </c>
    </row>
    <row r="7" spans="1:15" ht="69.599999999999994" customHeight="1" x14ac:dyDescent="0.25">
      <c r="B7" s="32" t="s">
        <v>328</v>
      </c>
      <c r="C7" s="37" t="s">
        <v>329</v>
      </c>
      <c r="F7" s="30" t="s">
        <v>361</v>
      </c>
      <c r="G7" s="31" t="s">
        <v>362</v>
      </c>
      <c r="H7" s="37" t="s">
        <v>126</v>
      </c>
      <c r="I7" s="35" t="s">
        <v>363</v>
      </c>
      <c r="J7" s="37" t="s">
        <v>334</v>
      </c>
      <c r="K7" s="37" t="s">
        <v>335</v>
      </c>
      <c r="L7" s="37" t="s">
        <v>364</v>
      </c>
      <c r="M7" s="37" t="s">
        <v>365</v>
      </c>
      <c r="N7" s="112"/>
      <c r="O7" s="36" t="s">
        <v>366</v>
      </c>
    </row>
    <row r="9" spans="1:15" x14ac:dyDescent="0.25">
      <c r="A9" s="37" t="s">
        <v>367</v>
      </c>
    </row>
    <row r="10" spans="1:15" x14ac:dyDescent="0.25">
      <c r="A10" s="37" t="s">
        <v>368</v>
      </c>
    </row>
    <row r="11" spans="1:15" x14ac:dyDescent="0.25">
      <c r="A11" s="37" t="s">
        <v>369</v>
      </c>
    </row>
    <row r="12" spans="1:15" x14ac:dyDescent="0.25">
      <c r="A12" s="37" t="s">
        <v>370</v>
      </c>
    </row>
    <row r="13" spans="1:15" x14ac:dyDescent="0.25">
      <c r="A13" s="37" t="s">
        <v>371</v>
      </c>
    </row>
    <row r="14" spans="1:15" x14ac:dyDescent="0.25">
      <c r="A14" s="37" t="s">
        <v>372</v>
      </c>
    </row>
    <row r="15" spans="1:15" x14ac:dyDescent="0.25">
      <c r="A15" s="37" t="s">
        <v>373</v>
      </c>
    </row>
    <row r="16" spans="1:15" x14ac:dyDescent="0.25">
      <c r="A16" s="37" t="s">
        <v>374</v>
      </c>
    </row>
    <row r="17" spans="1:1" x14ac:dyDescent="0.25">
      <c r="A17" s="37" t="s">
        <v>375</v>
      </c>
    </row>
    <row r="18" spans="1:1" x14ac:dyDescent="0.25">
      <c r="A18" s="37" t="s">
        <v>376</v>
      </c>
    </row>
    <row r="19" spans="1:1" x14ac:dyDescent="0.25">
      <c r="A19" s="37" t="s">
        <v>377</v>
      </c>
    </row>
    <row r="20" spans="1:1" x14ac:dyDescent="0.25">
      <c r="A20" s="37" t="s">
        <v>378</v>
      </c>
    </row>
    <row r="21" spans="1:1" x14ac:dyDescent="0.25">
      <c r="A21" s="37" t="s">
        <v>379</v>
      </c>
    </row>
    <row r="22" spans="1:1" x14ac:dyDescent="0.25">
      <c r="A22" s="37" t="s">
        <v>380</v>
      </c>
    </row>
    <row r="23" spans="1:1" x14ac:dyDescent="0.25">
      <c r="A23" s="37" t="s">
        <v>381</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2021-12-08T09:44:31Z</dcterms:modified>
</cp:coreProperties>
</file>