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\"/>
    </mc:Choice>
  </mc:AlternateContent>
  <bookViews>
    <workbookView xWindow="0" yWindow="0" windowWidth="33600" windowHeight="21000"/>
  </bookViews>
  <sheets>
    <sheet name="case" sheetId="2" r:id="rId1"/>
    <sheet name="说明" sheetId="3" r:id="rId2"/>
    <sheet name="bak" sheetId="4" r:id="rId3"/>
  </sheets>
  <calcPr calcId="162913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<sst xmlns="http://schemas.openxmlformats.org/spreadsheetml/2006/main" count="609" uniqueCount="166">
  <si>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</si>
  <si>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</si>
  <si>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</si>
  <si>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</si>
  <si>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</si>
  <si>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</si>
  <si>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</si>
  <si>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</si>
  <si>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</si>
  <si>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</si>
  <si>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</si>
  <si>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</si>
  <si>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</si>
  <si>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</si>
  <si>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</si>
  <si>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</si>
  <si>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</si>
  <si>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</si>
  <si>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</si>
  <si>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</si>
  <si>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</si>
  <si>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</si>
  <si>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</si>
  <si>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</si>
  <si>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</si>
  <si>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</si>
  <si>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</si>
  <si>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</si>
  <si>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</si>
  <si>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</si>
  <si>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</si>
  <si>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</si>
  <si>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</si>
  <si>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</si>
  <si>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</si>
  <si>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</si>
  <si>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</si>
  <si>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</si>
  <si>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</si>
  <si>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</si>
  <si>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</si>
  <si>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</si>
  <si>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</si>
  <si>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</si>
  <si>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</si>
  <si>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</si>
  <si>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</si>
  <si>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</si>
  <si>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</si>
  <si>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</si>
  <si>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</si>
  <si>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</si>
  <si>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</si>
  <si>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</si>
  <si>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</si>
  <si>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</si>
  <si>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</si>
  <si>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</si>
  <si>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</si>
  <si>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</si>
  <si>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</si>
  <si>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</si>
  <si>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</si>
  <si>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</si>
  <si>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</si>
  <si>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r>
      <t>{
 "beginAge": 1,
 "currentPage": 1,
 "docName": "dc",
 "endAge": 100,
 "groupType": "1",
 "name": "</t>
    </r>
    <r>
      <rPr>
        <sz val="14"/>
        <rFont val="宋体"/>
        <family val="3"/>
        <charset val="134"/>
      </rPr>
      <t>斤斤计较</t>
    </r>
    <r>
      <rPr>
        <sz val="14"/>
        <rFont val="Arial"/>
        <family val="2"/>
      </rPr>
      <t>",
 "orgId":  {{orgId}},
 "orgIdList": [],
 "pageSize": 10,
 "statusList": [2]
}</t>
    </r>
    <phoneticPr fontId="2" type="noConversion"/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</si>
  <si>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</si>
  <si>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</si>
  <si>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</si>
  <si>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</si>
  <si>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
"orgCode":" {{orgId}}"
"pageNum":"1"
"pageSize":"10"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</si>
  <si>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</si>
  <si>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</si>
  <si>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</si>
  <si>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</si>
  <si>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</si>
  <si>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</si>
  <si>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</si>
  <si>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</si>
  <si>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</si>
  <si>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</si>
  <si>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</si>
  <si>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</si>
  <si>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</si>
  <si>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</si>
  <si>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</si>
  <si>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</si>
  <si>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</si>
  <si>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</si>
  <si>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</si>
  <si>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</si>
  <si>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</si>
  <si>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{"$.code":500,"$.msg":"hypertension 系统出现异常,请联系管理员-DTO！","$.data":null}</t>
    <phoneticPr fontId="2" type="noConversion"/>
  </si>
  <si>
    <t>备注</t>
    <rPh sb="0" eb="2">
      <t>bei zhu</t>
    </rPh>
    <phoneticPr fontId="2" type="noConversion"/>
  </si>
  <si>
    <t>{"userNo":"select orgCode from sys_user_detail where userNo='16766667777'"}</t>
    <phoneticPr fontId="2" type="noConversion"/>
  </si>
  <si>
    <t>{"orgId":2929}</t>
    <phoneticPr fontId="2" type="noConversion"/>
  </si>
  <si>
    <t>{"orgId3":"select orgCode from sys_user_detail where userNo='16766667777'","userNo":"select orgCode from sys_user_detail where userNo='16766667777'"}</t>
    <phoneticPr fontId="2" type="noConversion"/>
  </si>
  <si>
    <t>{"orgno":"select orgCode from sys_user_detail where userNo='16766667777'","userNo":"select orgCode from sys_user_detail where userNo='16766667777'"}</t>
    <phoneticPr fontId="2" type="noConversion"/>
  </si>
  <si>
    <t>{"$.code":200,"$.msg":"suc23cess"}</t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</si>
  <si>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</si>
  <si>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</si>
  <si>
    <t>医生端小程序登录-全参</t>
  </si>
  <si>
    <t>/auth/miniLogin</t>
  </si>
  <si>
    <t>{
 "jsCode": "013ZFHkl2Ym7c94Kxtnl2ko52B4ZFHkn",
 "loginEnum": "ACCOUNT",
 "password": "123456",
 "userNo": "16766667777"
}</t>
    <phoneticPr fontId="20" type="noConversion"/>
  </si>
  <si>
    <t>医生端小程序登录-必填参数</t>
  </si>
  <si>
    <t>{
 "loginEnum": "ACCOUNT",
 "password": "123456",
 "userNo": "16766667777"
}</t>
  </si>
  <si>
    <t>{"apptoken":"$.data.token"}</t>
  </si>
  <si>
    <t>医生端-新增患者-全参</t>
  </si>
  <si>
    <t>/saasuser/tPatientInfo/save</t>
  </si>
  <si>
    <t>{"$.code":200,"$.msg":"success","$.data":null}</t>
  </si>
  <si>
    <t>医生端-新增患者-必填参数</t>
  </si>
  <si>
    <t>{
 "idCardNo": "110112199907037382",
 "name": "大黑",
 "phone": "13555557777",
}</t>
  </si>
  <si>
    <t>医生端-患者列表-全参</t>
  </si>
  <si>
    <t>/saasuser/tPatientInfo/queryPatientList</t>
  </si>
  <si>
    <t>{
 "currPage": 1,
 "followId": "1",
 "itemId": 79,
 "pageSize": 10,
 "patientName": "李大头",
 "riskLevel": "0"
}</t>
  </si>
  <si>
    <t>医生端-患者列表-必填参数</t>
  </si>
  <si>
    <t>{
 "currPage": 1,
 "itemId": 79,
 "pageSize": 10,
 "riskLevel": ""
}</t>
  </si>
  <si>
    <t>{"glempild":"$.data.data.[0].empiId"}</t>
  </si>
  <si>
    <t>医生端-单个患者查询</t>
  </si>
  <si>
    <t>/saasuser/tPatientInfo/querySinglePatient</t>
  </si>
  <si>
    <t>{
 "idCardNo": "110112199907037382"
}</t>
  </si>
  <si>
    <t>医生端-添加对照组患者-全参</t>
  </si>
  <si>
    <t>/saasuser/tPatientInfo/savePatientContrast</t>
  </si>
  <si>
    <t>{
 "doctorDesignatedFlag": 0,
 "doctorId": 265,
 "doctorName": "测试12",
 "idCardNo": "110112199902047352",
 "itemId": "79",
 "name": "刘老头",
 "orgId": 299,
 "phone": "18923232323"
}</t>
  </si>
  <si>
    <t>医生端-查询对照组患者-全参</t>
  </si>
  <si>
    <t>/saasuser/tPatientInfo/findPatientContrast</t>
  </si>
  <si>
    <t>{
"name":"刘老头",
"pageNum":"1",
"pageSize":"1"
}</t>
  </si>
  <si>
    <t>{"dzempild":"$.data.data.[0].empiId"}</t>
  </si>
  <si>
    <t>医生端-查询对照组患者-必填参数</t>
  </si>
  <si>
    <t>{
"name":"",
"pageNum":"1",
"pageSize":"1"
}</t>
  </si>
  <si>
    <t>医生端-修改对照组患者-全参</t>
  </si>
  <si>
    <t>/saasuser/tPatientInfo/updPatientContrast</t>
  </si>
  <si>
    <t>{
 "empiId": "{{dzempild}}",
 "idCardNo": "110112199902047352",
 "name": "刘老头",
 "phone": "18923232323"
}</t>
  </si>
  <si>
    <t>{"$.code":200,"$.msg":"success","$.data":"true"}</t>
  </si>
  <si>
    <t>医生端-患者组别下拉框</t>
  </si>
  <si>
    <t>/saasuser/tPatientInfo/groupTypeList</t>
  </si>
  <si>
    <t>医生端-分级代码</t>
  </si>
  <si>
    <t>/saasuser/tPatientInfo/queryGroup</t>
  </si>
  <si>
    <t>高血压随访接口</t>
  </si>
  <si>
    <t>医生端-更改管理组别</t>
  </si>
  <si>
    <t>/saasuser/ecfFollowInfo/updateManageGrade</t>
  </si>
  <si>
    <t>put</t>
  </si>
  <si>
    <t>{
"followUpStatus":"2",
"pid":"{{glempild}}"
}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</si>
  <si>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"110112199907036238",
 "itemId": "",
 "name": "小黑",
 "phone": "13555556666",
 "referralDocId": 0,
 "riskLevelName": "中危",
 "sex": "男",
 "sexName": "",
 "state": 0,
 "status": "2"
}</t>
    <phoneticPr fontId="16" type="noConversion"/>
  </si>
  <si>
    <t>{"token":"$.data.token"}</t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</si>
  <si>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</si>
  <si>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/saasuser/tPatientInfo/save</t>
    <phoneticPr fontId="2" type="noConversion"/>
  </si>
  <si>
    <t>{"$.code":200,"$.msg":"success"}</t>
    <phoneticPr fontId="2" type="noConversion"/>
  </si>
  <si>
    <t>{
 "idCardNo": "{{idCardNo}}",
 "name": "大黑",
 "phone": "{{phone}}"
}</t>
    <phoneticPr fontId="2" type="noConversion"/>
  </si>
  <si>
    <t>{
 "loginEnum": "ACCOUNT",
 "password": "123456",
 "userNo": "{{userNo}}"
}</t>
    <phoneticPr fontId="2" type="noConversion"/>
  </si>
  <si>
    <t>设置请求头</t>
    <phoneticPr fontId="2" type="noConversion"/>
  </si>
  <si>
    <t>header</t>
    <phoneticPr fontId="2" type="noConversion"/>
  </si>
  <si>
    <t>{"deviceTag":"app"}</t>
    <phoneticPr fontId="2" type="noConversion"/>
  </si>
  <si>
    <t>{
 "currPage": 1,
 "itemId": {{itemId}},
 "pageSize": 10,
 "riskLevel": ""
}</t>
    <phoneticPr fontId="2" type="noConversion"/>
  </si>
  <si>
    <t>{
 "currPage": 1,
 "followId": "1",
 "itemId": {{itemId}},
 "pageSize": 10,
 "patientName": "李大头",
 "riskLevel": "0"
}</t>
    <phoneticPr fontId="2" type="noConversion"/>
  </si>
  <si>
    <r>
      <t>{"phone":"str(Data_PO.autoPhone())","idCardNo":"str(Data_PO.autoIdcard())","itemId":"select itemId from saashypertensiontest.ecf_follow_info where orgId = {{orgId}} and followUpName = '</t>
    </r>
    <r>
      <rPr>
        <sz val="14"/>
        <rFont val="宋体"/>
        <family val="3"/>
        <charset val="134"/>
      </rPr>
      <t>一级</t>
    </r>
    <r>
      <rPr>
        <sz val="14"/>
        <rFont val="Arial"/>
        <family val="2"/>
      </rPr>
      <t>1' limit 1"}</t>
    </r>
    <phoneticPr fontId="2" type="noConversion"/>
  </si>
  <si>
    <t>{
 "doctorDesignatedFlag": 0,
 "doctorId": 265,
 "doctorName": "测试12",
 "idCardNo": "110112199902047352",
 "itemId": {{itemId}},
 "name": "刘老头",
 "orgId": {{orgId}},
 "phone": "18923232323"
}</t>
    <phoneticPr fontId="2" type="noConversion"/>
  </si>
  <si>
    <t>/saasuser/tPatientInfo/querySinglePatient?idCardNo={{ldt_idCardNo}}</t>
    <phoneticPr fontId="2" type="noConversion"/>
  </si>
  <si>
    <t>/saasuser/tPatientInfo/findPatientContrast?name=刘老头&amp;pageNum=1&amp;pageSize=1</t>
    <phoneticPr fontId="2" type="noConversion"/>
  </si>
  <si>
    <t>/saasuser/tPatientInfo/findPatientContrast?name=&amp;pageNum=1&amp;pageSize=1</t>
    <phoneticPr fontId="2" type="noConversion"/>
  </si>
  <si>
    <t>{"dzempild":"$.data.data[0].empiId"}</t>
    <phoneticPr fontId="2" type="noConversion"/>
  </si>
  <si>
    <t>{"$.code":200,"$.msg":"success","data":true}</t>
    <phoneticPr fontId="2" type="noConversion"/>
  </si>
  <si>
    <t>医生端-单个患者查询</t>
    <phoneticPr fontId="2" type="noConversion"/>
  </si>
  <si>
    <t>/saasuser/tPatientInfo/queryPatientList</t>
    <phoneticPr fontId="2" type="noConversion"/>
  </si>
  <si>
    <t>{"ldt_idCardNo":"select idCardNo from saashypertensiontest.t_patient_info where name = '李大头'","glempild":"$.data.list[0].empiId"}</t>
    <phoneticPr fontId="2" type="noConversion"/>
  </si>
  <si>
    <t>/saasuser/ecfFollowInfo/updateManageGrade?followUpStatus=1&amp;pId={{glempild}}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</si>
</sst>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1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  <font>
      <sz val="10"/>
      <name val="宋体"/>
      <family val="3"/>
      <charset val="134"/>
    </font>
    <font>
      <sz val="9"/>
      <name val="FangSong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5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10" borderId="2" xfId="0" applyFont="1" applyFill="1" applyBorder="1" applyAlignment="1">
      <alignment horizontal="left" vertical="center" wrapText="1"/>
    </xf>
    <xf numFmtId="0" fontId="17" fillId="10" borderId="2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10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3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33"/>
  <sheetViews>
    <sheetView tabSelected="1" zoomScaleNormal="85" workbookViewId="0">
      <pane ySplit="1" topLeftCell="A26" activePane="bottomLeft" state="frozen"/>
      <selection pane="bottomLeft" activeCell="E26" sqref="E26"/>
    </sheetView>
  </sheetViews>
  <sheetFormatPr defaultColWidth="8.77734375" defaultRowHeight="19.2"/>
  <cols>
    <col min="1" max="1" width="5.44140625" style="40" customWidth="1"/>
    <col min="2" max="2" width="7.44140625" style="4" customWidth="1"/>
    <col min="3" max="3" width="6.44140625" style="4" customWidth="1"/>
    <col min="4" max="4" width="21.109375" style="33" customWidth="1"/>
    <col min="5" max="5" width="21.77734375" style="34" customWidth="1"/>
    <col min="6" max="6" width="41.77734375" style="13" customWidth="1"/>
    <col min="7" max="7" width="9.77734375" style="35" customWidth="1"/>
    <col min="8" max="8" width="54.44140625" style="5" customWidth="1"/>
    <col min="9" max="9" width="9.44140625" style="4" customWidth="1"/>
    <col min="10" max="10" width="17.44140625" style="5" customWidth="1"/>
    <col min="11" max="11" width="7.44140625" style="23" customWidth="1"/>
    <col min="12" max="12" width="11.44140625" style="5" customWidth="1"/>
    <col min="13" max="13" width="10.6640625" style="21" customWidth="1"/>
    <col min="14" max="14" width="8.77734375" style="4" customWidth="1"/>
    <col min="15" max="15" width="8" style="21" customWidth="1"/>
    <col min="16" max="16" width="38.109375" style="5" customWidth="1"/>
    <col min="17" max="17" width="40.77734375" style="4" customWidth="1"/>
    <col min="18" max="509" width="8.77734375" style="4" customWidth="1"/>
    <col min="510" max="16384" width="8.77734375" style="4"/>
  </cols>
  <sheetData>
    <row r="1" spans="1:17" ht="33.450000000000003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  <c r="Q1" s="12" t="s">
        <v>93</v>
      </c>
    </row>
    <row r="2" spans="1:17" ht="105" customHeight="1">
      <c r="A2" s="37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145</v>
      </c>
    </row>
    <row r="3" spans="1:17" ht="102.6" customHeight="1">
      <c r="A3" s="61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99</v>
      </c>
      <c r="K3" s="24"/>
      <c r="L3" s="7" t="s">
        <v>97</v>
      </c>
      <c r="M3" s="25"/>
      <c r="N3" s="8"/>
      <c r="O3" s="27"/>
      <c r="P3" s="10"/>
    </row>
    <row r="4" spans="1:17" ht="61.8" customHeight="1">
      <c r="A4" s="61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100</v>
      </c>
      <c r="K4" s="24"/>
      <c r="L4" s="7"/>
      <c r="M4" s="26"/>
      <c r="N4" s="8"/>
      <c r="O4" s="26"/>
    </row>
    <row r="5" spans="1:17" ht="61.8" customHeight="1">
      <c r="A5" s="61">
        <v>10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7" ht="61.8" customHeight="1">
      <c r="A6" s="61">
        <v>11</v>
      </c>
      <c r="B6" s="4" t="s">
        <v>10</v>
      </c>
      <c r="C6" s="4" t="s">
        <v>90</v>
      </c>
      <c r="D6" s="41" t="s">
        <v>15</v>
      </c>
      <c r="E6" s="41" t="s">
        <v>89</v>
      </c>
      <c r="F6" s="42" t="s">
        <v>17</v>
      </c>
      <c r="G6" s="42" t="s">
        <v>14</v>
      </c>
      <c r="H6" s="10" t="s">
        <v>91</v>
      </c>
      <c r="I6" s="6" t="s">
        <v>32</v>
      </c>
      <c r="J6" s="5" t="s">
        <v>92</v>
      </c>
      <c r="K6" s="24"/>
      <c r="L6" s="7" t="s">
        <v>94</v>
      </c>
      <c r="M6" s="26"/>
      <c r="N6" s="8"/>
      <c r="O6" s="26"/>
      <c r="P6" s="10"/>
    </row>
    <row r="7" spans="1:17" ht="202.05" customHeight="1">
      <c r="A7" s="61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14" t="s">
        <v>21</v>
      </c>
      <c r="H7" s="10" t="s">
        <v>47</v>
      </c>
      <c r="I7" s="6" t="s">
        <v>32</v>
      </c>
      <c r="N7" s="5" t="s">
        <v>37</v>
      </c>
      <c r="P7" s="5" t="s">
        <v>38</v>
      </c>
    </row>
    <row r="8" spans="1:17" ht="220.05" customHeight="1">
      <c r="A8" s="62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14" t="s">
        <v>21</v>
      </c>
      <c r="H8" s="5" t="s">
        <v>67</v>
      </c>
      <c r="I8" s="6" t="s">
        <v>32</v>
      </c>
      <c r="K8" s="21"/>
      <c r="L8" s="4"/>
      <c r="M8" s="23"/>
      <c r="N8" s="5" t="s">
        <v>40</v>
      </c>
      <c r="P8" s="5" t="s">
        <v>41</v>
      </c>
    </row>
    <row r="9" spans="1:17" ht="268.8">
      <c r="A9" s="62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14" t="s">
        <v>21</v>
      </c>
      <c r="H9" s="5" t="s">
        <v>74</v>
      </c>
      <c r="I9" s="6" t="s">
        <v>32</v>
      </c>
      <c r="K9" s="21"/>
      <c r="L9" s="4"/>
      <c r="M9" s="23"/>
      <c r="N9" s="5" t="s">
        <v>37</v>
      </c>
      <c r="P9" s="5" t="s">
        <v>38</v>
      </c>
    </row>
    <row r="10" spans="1:17" ht="96" customHeight="1">
      <c r="A10" s="62">
        <v>30</v>
      </c>
      <c r="B10" s="4" t="s">
        <v>10</v>
      </c>
      <c r="C10" s="5" t="s">
        <v>7</v>
      </c>
      <c r="D10" s="9" t="s">
        <v>44</v>
      </c>
      <c r="E10" s="5" t="s">
        <v>22</v>
      </c>
      <c r="F10" s="13" t="s">
        <v>23</v>
      </c>
      <c r="G10" s="14" t="s">
        <v>14</v>
      </c>
      <c r="H10" s="5" t="s">
        <v>72</v>
      </c>
      <c r="I10" s="6" t="s">
        <v>32</v>
      </c>
      <c r="J10" s="5" t="s">
        <v>99</v>
      </c>
      <c r="K10" s="21"/>
      <c r="L10" s="7" t="s">
        <v>95</v>
      </c>
      <c r="M10" s="23"/>
    </row>
    <row r="11" spans="1:17" ht="69" customHeight="1">
      <c r="A11" s="62">
        <v>31</v>
      </c>
      <c r="B11" s="4" t="s">
        <v>10</v>
      </c>
      <c r="C11" s="5" t="s">
        <v>7</v>
      </c>
      <c r="D11" s="9" t="s">
        <v>44</v>
      </c>
      <c r="E11" s="5" t="s">
        <v>24</v>
      </c>
      <c r="F11" s="13" t="s">
        <v>23</v>
      </c>
      <c r="G11" s="14" t="s">
        <v>14</v>
      </c>
      <c r="H11" s="5" t="s">
        <v>73</v>
      </c>
      <c r="I11" s="6" t="s">
        <v>32</v>
      </c>
      <c r="J11" s="5" t="s">
        <v>99</v>
      </c>
      <c r="K11" s="21"/>
      <c r="L11" s="7" t="s">
        <v>96</v>
      </c>
      <c r="M11" s="23"/>
    </row>
    <row r="12" spans="1:17" ht="63.6" customHeight="1">
      <c r="A12" s="62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14" t="s">
        <v>21</v>
      </c>
      <c r="H12" s="5" t="s">
        <v>68</v>
      </c>
      <c r="I12" s="6" t="s">
        <v>32</v>
      </c>
      <c r="K12" s="21"/>
      <c r="L12" s="4"/>
      <c r="M12" s="23"/>
      <c r="N12" s="5" t="s">
        <v>37</v>
      </c>
      <c r="P12" s="5" t="s">
        <v>38</v>
      </c>
    </row>
    <row r="13" spans="1:17" ht="57" customHeight="1">
      <c r="A13" s="62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14" t="s">
        <v>21</v>
      </c>
      <c r="H13" s="5" t="s">
        <v>69</v>
      </c>
      <c r="I13" s="6" t="s">
        <v>32</v>
      </c>
      <c r="K13" s="21"/>
      <c r="L13" s="4"/>
      <c r="M13" s="23"/>
      <c r="N13" s="5" t="s">
        <v>37</v>
      </c>
      <c r="P13" s="5" t="s">
        <v>38</v>
      </c>
    </row>
    <row r="14" spans="1:17" ht="50.4" customHeight="1">
      <c r="A14" s="62">
        <v>34</v>
      </c>
      <c r="B14" s="4" t="s">
        <v>10</v>
      </c>
      <c r="C14" s="5" t="s">
        <v>7</v>
      </c>
      <c r="D14" s="9" t="s">
        <v>44</v>
      </c>
      <c r="E14" s="5" t="s">
        <v>28</v>
      </c>
      <c r="F14" s="13" t="s">
        <v>29</v>
      </c>
      <c r="G14" s="14" t="s">
        <v>9</v>
      </c>
      <c r="H14" s="5" t="s">
        <v>70</v>
      </c>
      <c r="I14" s="6" t="s">
        <v>32</v>
      </c>
      <c r="J14" s="5" t="s">
        <v>99</v>
      </c>
      <c r="K14" s="21"/>
      <c r="L14" s="4"/>
      <c r="M14" s="23"/>
    </row>
    <row r="15" spans="1:17" ht="50.4" customHeight="1">
      <c r="A15" s="62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14" t="s">
        <v>43</v>
      </c>
      <c r="H15" s="5" t="s">
        <v>71</v>
      </c>
      <c r="I15" s="6" t="s">
        <v>32</v>
      </c>
      <c r="K15" s="21"/>
      <c r="L15" s="4"/>
      <c r="M15" s="23"/>
      <c r="N15" s="5" t="s">
        <v>37</v>
      </c>
      <c r="P15" s="5" t="s">
        <v>38</v>
      </c>
    </row>
    <row r="16" spans="1:17" s="43" customFormat="1" ht="61.8" customHeight="1">
      <c r="A16" s="62">
        <v>40</v>
      </c>
      <c r="B16" s="4" t="s">
        <v>10</v>
      </c>
      <c r="C16" s="4" t="s">
        <v>7</v>
      </c>
      <c r="D16" s="43" t="s">
        <v>18</v>
      </c>
      <c r="E16" s="19" t="s">
        <v>61</v>
      </c>
      <c r="F16" s="10" t="s">
        <v>62</v>
      </c>
      <c r="G16" s="43" t="s">
        <v>14</v>
      </c>
      <c r="H16" s="10" t="s">
        <v>65</v>
      </c>
      <c r="I16" s="6" t="s">
        <v>32</v>
      </c>
      <c r="J16" s="5" t="s">
        <v>99</v>
      </c>
      <c r="P16" s="43" t="s">
        <v>76</v>
      </c>
    </row>
    <row r="17" spans="1:16" s="43" customFormat="1" ht="64.8" customHeight="1">
      <c r="A17" s="63">
        <v>41</v>
      </c>
      <c r="B17" s="4" t="s">
        <v>10</v>
      </c>
      <c r="C17" s="4" t="s">
        <v>7</v>
      </c>
      <c r="D17" s="43" t="s">
        <v>18</v>
      </c>
      <c r="E17" s="19" t="s">
        <v>63</v>
      </c>
      <c r="F17" s="10" t="s">
        <v>62</v>
      </c>
      <c r="G17" s="43" t="s">
        <v>14</v>
      </c>
      <c r="H17" s="10" t="s">
        <v>75</v>
      </c>
      <c r="I17" s="6" t="s">
        <v>32</v>
      </c>
      <c r="J17" s="5" t="s">
        <v>98</v>
      </c>
    </row>
    <row r="18" spans="1:16" ht="85.8" customHeight="1">
      <c r="A18" s="37">
        <v>45</v>
      </c>
      <c r="B18" s="52"/>
      <c r="C18" s="21"/>
      <c r="D18" s="22"/>
      <c r="E18" s="32" t="s">
        <v>50</v>
      </c>
      <c r="F18" s="23"/>
      <c r="G18" s="23"/>
      <c r="H18" s="23"/>
      <c r="I18" s="21"/>
      <c r="J18" s="23"/>
      <c r="L18" s="23"/>
      <c r="M18" s="23"/>
      <c r="N18" s="23"/>
      <c r="O18" s="23"/>
      <c r="P18" s="10" t="s">
        <v>155</v>
      </c>
    </row>
    <row r="19" spans="1:16" ht="67.2" customHeight="1">
      <c r="A19" s="37">
        <v>46</v>
      </c>
      <c r="B19" s="52"/>
      <c r="C19" s="21"/>
      <c r="D19" s="22"/>
      <c r="E19" s="51" t="s">
        <v>150</v>
      </c>
      <c r="F19" s="23"/>
      <c r="G19" s="23" t="s">
        <v>151</v>
      </c>
      <c r="H19" s="23"/>
      <c r="I19" s="21"/>
      <c r="J19" s="23"/>
      <c r="L19" s="23"/>
      <c r="M19" s="23"/>
      <c r="N19" s="23"/>
      <c r="O19" s="23"/>
      <c r="P19" s="10" t="s">
        <v>152</v>
      </c>
    </row>
    <row r="20" spans="1:16" s="52" customFormat="1" ht="60.6" customHeight="1">
      <c r="A20" s="59">
        <v>50</v>
      </c>
      <c r="B20" s="52" t="s">
        <v>10</v>
      </c>
      <c r="C20" s="52" t="s">
        <v>7</v>
      </c>
      <c r="D20" s="53" t="s">
        <v>11</v>
      </c>
      <c r="E20" s="54" t="s">
        <v>101</v>
      </c>
      <c r="F20" s="54" t="s">
        <v>102</v>
      </c>
      <c r="G20" s="14" t="s">
        <v>8</v>
      </c>
      <c r="H20" s="5" t="s">
        <v>103</v>
      </c>
      <c r="I20" s="55" t="s">
        <v>32</v>
      </c>
      <c r="J20" s="55" t="s">
        <v>33</v>
      </c>
      <c r="K20" s="56"/>
      <c r="L20" s="55"/>
      <c r="M20" s="57"/>
      <c r="O20" s="57"/>
      <c r="P20" s="55"/>
    </row>
    <row r="21" spans="1:16" s="52" customFormat="1" ht="78.599999999999994" customHeight="1">
      <c r="A21" s="59">
        <v>51</v>
      </c>
      <c r="C21" s="52" t="s">
        <v>7</v>
      </c>
      <c r="D21" s="53" t="s">
        <v>11</v>
      </c>
      <c r="E21" s="54" t="s">
        <v>104</v>
      </c>
      <c r="F21" s="54" t="s">
        <v>102</v>
      </c>
      <c r="G21" s="14" t="s">
        <v>8</v>
      </c>
      <c r="H21" s="5" t="s">
        <v>149</v>
      </c>
      <c r="I21" s="55" t="s">
        <v>32</v>
      </c>
      <c r="J21" s="5" t="s">
        <v>147</v>
      </c>
      <c r="K21" s="56"/>
      <c r="L21" s="55"/>
      <c r="M21" s="57"/>
      <c r="O21" s="57"/>
      <c r="P21" s="5" t="s">
        <v>144</v>
      </c>
    </row>
    <row r="22" spans="1:16" s="52" customFormat="1" ht="46.2" customHeight="1">
      <c r="A22" s="58">
        <v>52</v>
      </c>
      <c r="B22" s="52" t="s">
        <v>10</v>
      </c>
      <c r="C22" s="52" t="s">
        <v>7</v>
      </c>
      <c r="D22" s="53" t="s">
        <v>18</v>
      </c>
      <c r="E22" s="54" t="s">
        <v>107</v>
      </c>
      <c r="F22" s="55" t="s">
        <v>108</v>
      </c>
      <c r="G22" s="14" t="s">
        <v>14</v>
      </c>
      <c r="H22" s="5" t="s">
        <v>143</v>
      </c>
      <c r="I22" s="55" t="s">
        <v>32</v>
      </c>
      <c r="J22" s="55" t="s">
        <v>33</v>
      </c>
      <c r="K22" s="56"/>
      <c r="L22" s="55"/>
      <c r="M22" s="57"/>
      <c r="O22" s="57"/>
      <c r="P22" s="55"/>
    </row>
    <row r="23" spans="1:16" s="52" customFormat="1" ht="96">
      <c r="A23" s="59">
        <v>53</v>
      </c>
      <c r="C23" s="52" t="s">
        <v>7</v>
      </c>
      <c r="D23" s="53" t="s">
        <v>18</v>
      </c>
      <c r="E23" s="54" t="s">
        <v>110</v>
      </c>
      <c r="F23" s="5" t="s">
        <v>146</v>
      </c>
      <c r="G23" s="14" t="s">
        <v>14</v>
      </c>
      <c r="H23" s="5" t="s">
        <v>148</v>
      </c>
      <c r="I23" s="55" t="s">
        <v>32</v>
      </c>
      <c r="J23" s="55" t="s">
        <v>33</v>
      </c>
      <c r="K23" s="56"/>
      <c r="L23" s="55"/>
      <c r="M23" s="57"/>
      <c r="O23" s="57"/>
      <c r="P23" s="10"/>
    </row>
    <row r="24" spans="1:16" s="52" customFormat="1" ht="129.6" customHeight="1">
      <c r="A24" s="59">
        <v>54</v>
      </c>
      <c r="C24" s="52" t="s">
        <v>7</v>
      </c>
      <c r="D24" s="53" t="s">
        <v>18</v>
      </c>
      <c r="E24" s="54" t="s">
        <v>112</v>
      </c>
      <c r="F24" s="5" t="s">
        <v>163</v>
      </c>
      <c r="G24" s="14" t="s">
        <v>14</v>
      </c>
      <c r="H24" s="5" t="s">
        <v>154</v>
      </c>
      <c r="I24" s="55"/>
      <c r="J24" s="55" t="s">
        <v>33</v>
      </c>
      <c r="K24" s="56"/>
      <c r="L24" s="55"/>
      <c r="M24" s="57"/>
      <c r="O24" s="57"/>
      <c r="P24" s="55"/>
    </row>
    <row r="25" spans="1:16" s="52" customFormat="1" ht="115.2">
      <c r="A25" s="59">
        <v>55</v>
      </c>
      <c r="C25" s="52" t="s">
        <v>7</v>
      </c>
      <c r="D25" s="53" t="s">
        <v>18</v>
      </c>
      <c r="E25" s="54" t="s">
        <v>115</v>
      </c>
      <c r="F25" s="55" t="s">
        <v>113</v>
      </c>
      <c r="G25" s="14" t="s">
        <v>14</v>
      </c>
      <c r="H25" s="5" t="s">
        <v>153</v>
      </c>
      <c r="I25" s="55"/>
      <c r="J25" s="55" t="s">
        <v>33</v>
      </c>
      <c r="K25" s="56"/>
      <c r="L25" s="55"/>
      <c r="M25" s="57"/>
      <c r="O25" s="57"/>
      <c r="P25" s="5" t="s">
        <v>164</v>
      </c>
    </row>
    <row r="26" spans="1:16" s="52" customFormat="1" ht="76.8">
      <c r="A26" s="59">
        <v>56</v>
      </c>
      <c r="C26" s="52" t="s">
        <v>7</v>
      </c>
      <c r="D26" s="53" t="s">
        <v>18</v>
      </c>
      <c r="E26" s="60" t="s">
        <v>162</v>
      </c>
      <c r="F26" s="5" t="s">
        <v>157</v>
      </c>
      <c r="G26" s="14" t="s">
        <v>9</v>
      </c>
      <c r="H26" s="5"/>
      <c r="J26" s="55" t="s">
        <v>33</v>
      </c>
      <c r="K26" s="56"/>
      <c r="L26" s="55"/>
      <c r="M26" s="57"/>
      <c r="O26" s="57"/>
      <c r="P26" s="5"/>
    </row>
    <row r="27" spans="1:16" s="52" customFormat="1" ht="150.6" customHeight="1">
      <c r="A27" s="52">
        <v>57</v>
      </c>
      <c r="B27" s="52" t="s">
        <v>10</v>
      </c>
      <c r="C27" s="52" t="s">
        <v>7</v>
      </c>
      <c r="D27" s="53" t="s">
        <v>18</v>
      </c>
      <c r="E27" s="54" t="s">
        <v>121</v>
      </c>
      <c r="F27" s="55" t="s">
        <v>122</v>
      </c>
      <c r="G27" s="14" t="s">
        <v>14</v>
      </c>
      <c r="H27" s="5" t="s">
        <v>156</v>
      </c>
      <c r="J27" s="55" t="s">
        <v>33</v>
      </c>
      <c r="K27" s="56"/>
      <c r="L27" s="55"/>
      <c r="M27" s="57"/>
      <c r="O27" s="57"/>
      <c r="P27" s="55"/>
    </row>
    <row r="28" spans="1:16" s="52" customFormat="1" ht="96">
      <c r="A28" s="64">
        <v>58</v>
      </c>
      <c r="B28" s="52" t="s">
        <v>10</v>
      </c>
      <c r="C28" s="52" t="s">
        <v>7</v>
      </c>
      <c r="D28" s="53" t="s">
        <v>18</v>
      </c>
      <c r="E28" s="54" t="s">
        <v>124</v>
      </c>
      <c r="F28" s="5" t="s">
        <v>158</v>
      </c>
      <c r="G28" s="14" t="s">
        <v>9</v>
      </c>
      <c r="H28" s="5"/>
      <c r="J28" s="55" t="s">
        <v>33</v>
      </c>
      <c r="K28" s="56"/>
      <c r="L28" s="55"/>
      <c r="M28" s="57"/>
      <c r="O28" s="57"/>
      <c r="P28" s="5" t="s">
        <v>160</v>
      </c>
    </row>
    <row r="29" spans="1:16" s="52" customFormat="1" ht="57.6">
      <c r="A29" s="59">
        <v>59</v>
      </c>
      <c r="C29" s="52" t="s">
        <v>7</v>
      </c>
      <c r="D29" s="53" t="s">
        <v>18</v>
      </c>
      <c r="E29" s="54" t="s">
        <v>128</v>
      </c>
      <c r="F29" s="5" t="s">
        <v>159</v>
      </c>
      <c r="G29" s="14" t="s">
        <v>9</v>
      </c>
      <c r="H29" s="55"/>
      <c r="J29" s="55" t="s">
        <v>33</v>
      </c>
      <c r="K29" s="56"/>
      <c r="L29" s="55"/>
      <c r="M29" s="57"/>
      <c r="O29" s="57"/>
      <c r="P29" s="55"/>
    </row>
    <row r="30" spans="1:16" s="52" customFormat="1" ht="134.4">
      <c r="A30" s="59">
        <v>60</v>
      </c>
      <c r="C30" s="52" t="s">
        <v>7</v>
      </c>
      <c r="D30" s="53" t="s">
        <v>18</v>
      </c>
      <c r="E30" s="54" t="s">
        <v>130</v>
      </c>
      <c r="F30" s="55" t="s">
        <v>131</v>
      </c>
      <c r="G30" s="14" t="s">
        <v>14</v>
      </c>
      <c r="H30" s="55" t="s">
        <v>132</v>
      </c>
      <c r="J30" s="5" t="s">
        <v>161</v>
      </c>
      <c r="K30" s="56"/>
      <c r="L30" s="55"/>
      <c r="M30" s="57"/>
      <c r="O30" s="57"/>
      <c r="P30" s="55"/>
    </row>
    <row r="31" spans="1:16" s="52" customFormat="1" ht="57.6">
      <c r="A31" s="59">
        <v>61</v>
      </c>
      <c r="C31" s="52" t="s">
        <v>7</v>
      </c>
      <c r="D31" s="53" t="s">
        <v>18</v>
      </c>
      <c r="E31" s="54" t="s">
        <v>134</v>
      </c>
      <c r="F31" s="55" t="s">
        <v>135</v>
      </c>
      <c r="G31" s="14" t="s">
        <v>9</v>
      </c>
      <c r="H31" s="55"/>
      <c r="J31" s="55" t="s">
        <v>33</v>
      </c>
      <c r="K31" s="56"/>
      <c r="L31" s="55"/>
      <c r="M31" s="57"/>
      <c r="O31" s="57"/>
      <c r="P31" s="55"/>
    </row>
    <row r="32" spans="1:16" s="52" customFormat="1" ht="57.6">
      <c r="A32" s="59">
        <v>62</v>
      </c>
      <c r="C32" s="52" t="s">
        <v>7</v>
      </c>
      <c r="D32" s="53" t="s">
        <v>18</v>
      </c>
      <c r="E32" s="54" t="s">
        <v>136</v>
      </c>
      <c r="F32" s="55" t="s">
        <v>137</v>
      </c>
      <c r="G32" s="14" t="s">
        <v>9</v>
      </c>
      <c r="H32" s="55"/>
      <c r="J32" s="55" t="s">
        <v>33</v>
      </c>
      <c r="K32" s="56"/>
      <c r="L32" s="55"/>
      <c r="M32" s="57"/>
      <c r="O32" s="57"/>
      <c r="P32" s="55"/>
    </row>
    <row r="33" spans="1:16" s="52" customFormat="1" ht="57.6">
      <c r="A33" s="59">
        <v>63</v>
      </c>
      <c r="C33" s="52" t="s">
        <v>7</v>
      </c>
      <c r="D33" s="53" t="s">
        <v>138</v>
      </c>
      <c r="E33" s="54" t="s">
        <v>139</v>
      </c>
      <c r="F33" s="5" t="s">
        <v>165</v>
      </c>
      <c r="G33" s="55" t="s">
        <v>141</v>
      </c>
      <c r="H33" s="5"/>
      <c r="J33" s="55" t="s">
        <v>33</v>
      </c>
      <c r="K33" s="56"/>
      <c r="L33" s="55"/>
      <c r="M33" s="57"/>
      <c r="O33" s="57"/>
      <c r="P33" s="55"/>
    </row>
  </sheetData>
  <phoneticPr fontId="2" type="noConversion"/>
  <dataValidations count="5">
    <dataValidation type="list" showInputMessage="1" showErrorMessage="1" sqref="C1:C6 C16:C1048576">
      <formula1>"正常,异常"</formula1>
    </dataValidation>
    <dataValidation type="list" showInputMessage="1" showErrorMessage="1" sqref="G3:G5 G7:G15 G20:G32">
      <formula1>"token,post,get,downFilePost,downFileGet,upFile,delete"</formula1>
    </dataValidation>
    <dataValidation type="list" showInputMessage="1" showErrorMessage="1" sqref="G34:G1048576">
      <formula1>"post,get,postLogin"</formula1>
    </dataValidation>
    <dataValidation type="list" showInputMessage="1" showErrorMessage="1" sqref="C8:C15 B3:B1048576">
      <formula1>"Y,N"</formula1>
    </dataValidation>
    <dataValidation showInputMessage="1" showErrorMessage="1" sqref="G1:G2 G18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3" customWidth="1"/>
    <col min="15" max="15" width="7.6640625" style="2" customWidth="1"/>
    <col min="16" max="16" width="54.77734375" style="2" customWidth="1"/>
    <col min="17" max="513" width="8.77734375" style="2" customWidth="1"/>
    <col min="514" max="16384" width="8.77734375" style="2"/>
  </cols>
  <sheetData>
    <row r="1" spans="1:16" s="4" customFormat="1" ht="33.450000000000003" customHeight="1">
      <c r="A1" s="28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</row>
    <row r="2" spans="1:16" s="4" customFormat="1" ht="97.05" customHeight="1">
      <c r="A2" s="21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51</v>
      </c>
    </row>
    <row r="3" spans="1:16" s="4" customFormat="1" ht="76.05" customHeight="1">
      <c r="A3" s="11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33</v>
      </c>
      <c r="K3" s="24"/>
      <c r="L3" s="7" t="s">
        <v>66</v>
      </c>
      <c r="M3" s="25"/>
      <c r="N3" s="8"/>
      <c r="O3" s="27"/>
      <c r="P3" s="10" t="s">
        <v>76</v>
      </c>
    </row>
    <row r="4" spans="1:16" s="4" customFormat="1" ht="61.8" customHeight="1">
      <c r="A4" s="11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36</v>
      </c>
      <c r="K4" s="24"/>
      <c r="L4" s="7"/>
      <c r="M4" s="26"/>
      <c r="N4" s="8"/>
      <c r="O4" s="26"/>
      <c r="P4" s="5"/>
    </row>
    <row r="5" spans="1:16" s="4" customFormat="1" ht="61.8" customHeight="1">
      <c r="A5" s="11">
        <v>4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10</v>
      </c>
      <c r="C6" s="9" t="s">
        <v>7</v>
      </c>
      <c r="D6" s="9" t="s">
        <v>18</v>
      </c>
      <c r="E6" s="19" t="s">
        <v>19</v>
      </c>
      <c r="F6" s="20" t="s">
        <v>20</v>
      </c>
      <c r="G6" s="14" t="s">
        <v>21</v>
      </c>
      <c r="H6" s="10" t="s">
        <v>47</v>
      </c>
      <c r="I6" s="6" t="s">
        <v>32</v>
      </c>
      <c r="J6" s="5"/>
      <c r="K6" s="23"/>
      <c r="L6" s="5"/>
      <c r="M6" s="21"/>
      <c r="N6" s="5" t="s">
        <v>37</v>
      </c>
      <c r="O6" s="21"/>
      <c r="P6" s="5" t="s">
        <v>38</v>
      </c>
    </row>
    <row r="8" spans="1:16">
      <c r="A8" s="2" t="s">
        <v>77</v>
      </c>
    </row>
    <row r="9" spans="1:16">
      <c r="A9" s="2" t="s">
        <v>78</v>
      </c>
    </row>
    <row r="10" spans="1:16">
      <c r="A10" s="2" t="s">
        <v>79</v>
      </c>
    </row>
    <row r="11" spans="1:16">
      <c r="A11" s="2" t="s">
        <v>81</v>
      </c>
    </row>
    <row r="12" spans="1:16">
      <c r="A12" s="2" t="s">
        <v>80</v>
      </c>
    </row>
    <row r="13" spans="1:16">
      <c r="A13" s="2" t="s">
        <v>82</v>
      </c>
    </row>
    <row r="14" spans="1:16">
      <c r="A14" s="2" t="s">
        <v>83</v>
      </c>
    </row>
    <row r="15" spans="1:16">
      <c r="A15" s="2" t="s">
        <v>84</v>
      </c>
    </row>
    <row r="16" spans="1:16">
      <c r="A16" s="2" t="s">
        <v>85</v>
      </c>
    </row>
    <row r="17" spans="1:1">
      <c r="A17" s="2" t="s">
        <v>86</v>
      </c>
    </row>
    <row r="18" spans="1:1">
      <c r="A18" s="2" t="s">
        <v>88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workbookViewId="0">
      <pane ySplit="1" topLeftCell="A26" activePane="bottomLeft" state="frozen"/>
      <selection pane="bottomLeft" activeCell="A18" sqref="A18:XFD31"/>
    </sheetView>
  </sheetViews>
  <sheetFormatPr defaultColWidth="8.77734375" defaultRowHeight="19.2"/>
  <cols>
    <col min="1" max="1" width="5.44140625" style="40" customWidth="1"/>
    <col min="2" max="2" width="7.44140625" style="4" customWidth="1"/>
    <col min="3" max="3" width="6.44140625" style="4" customWidth="1"/>
    <col min="4" max="4" width="17.33203125" style="33" customWidth="1"/>
    <col min="5" max="5" width="21.77734375" style="34" customWidth="1"/>
    <col min="6" max="6" width="15.33203125" style="13" customWidth="1"/>
    <col min="7" max="7" width="15" style="35" customWidth="1"/>
    <col min="8" max="8" width="53.21875" style="5" customWidth="1"/>
    <col min="9" max="9" width="9.44140625" style="4" customWidth="1"/>
    <col min="10" max="10" width="17.44140625" style="5" customWidth="1"/>
    <col min="11" max="11" width="7.44140625" style="23" customWidth="1"/>
    <col min="12" max="12" width="18.77734375" style="5" customWidth="1"/>
    <col min="13" max="13" width="10.6640625" style="21" customWidth="1"/>
    <col min="14" max="14" width="17.109375" style="4" customWidth="1"/>
    <col min="15" max="15" width="8" style="21" customWidth="1"/>
    <col min="16" max="16" width="41.44140625" style="5" customWidth="1"/>
    <col min="17" max="17" width="40.77734375" style="4" customWidth="1"/>
    <col min="18" max="16384" width="8.77734375" style="4"/>
  </cols>
  <sheetData>
    <row r="1" spans="1:17" ht="33.450000000000003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  <c r="Q1" s="12" t="s">
        <v>93</v>
      </c>
    </row>
    <row r="2" spans="1:17" ht="90.6" customHeight="1">
      <c r="A2" s="37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51</v>
      </c>
    </row>
    <row r="3" spans="1:17" ht="187.95" customHeight="1">
      <c r="A3" s="38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99</v>
      </c>
      <c r="K3" s="24"/>
      <c r="L3" s="7" t="s">
        <v>97</v>
      </c>
      <c r="M3" s="25"/>
      <c r="N3" s="8"/>
      <c r="O3" s="27"/>
      <c r="P3" s="10"/>
    </row>
    <row r="4" spans="1:17" ht="61.8" customHeight="1">
      <c r="A4" s="38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100</v>
      </c>
      <c r="K4" s="24"/>
      <c r="L4" s="7"/>
      <c r="M4" s="26"/>
      <c r="N4" s="8"/>
      <c r="O4" s="26"/>
    </row>
    <row r="5" spans="1:17" ht="61.8" customHeight="1">
      <c r="A5" s="38">
        <v>10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7" ht="61.8" customHeight="1">
      <c r="A6" s="38">
        <v>11</v>
      </c>
      <c r="B6" s="4" t="s">
        <v>10</v>
      </c>
      <c r="C6" s="4" t="s">
        <v>90</v>
      </c>
      <c r="D6" s="41" t="s">
        <v>15</v>
      </c>
      <c r="E6" s="41" t="s">
        <v>89</v>
      </c>
      <c r="F6" s="42" t="s">
        <v>17</v>
      </c>
      <c r="G6" s="42" t="s">
        <v>14</v>
      </c>
      <c r="H6" s="10" t="s">
        <v>91</v>
      </c>
      <c r="I6" s="6" t="s">
        <v>32</v>
      </c>
      <c r="J6" s="5" t="s">
        <v>92</v>
      </c>
      <c r="K6" s="24"/>
      <c r="L6" s="7" t="s">
        <v>94</v>
      </c>
      <c r="M6" s="26"/>
      <c r="N6" s="8"/>
      <c r="O6" s="26"/>
      <c r="P6" s="10"/>
    </row>
    <row r="7" spans="1:17" ht="202.05" customHeight="1">
      <c r="A7" s="38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14" t="s">
        <v>21</v>
      </c>
      <c r="H7" s="10" t="s">
        <v>47</v>
      </c>
      <c r="I7" s="6" t="s">
        <v>32</v>
      </c>
      <c r="N7" s="5" t="s">
        <v>37</v>
      </c>
      <c r="P7" s="5" t="s">
        <v>38</v>
      </c>
    </row>
    <row r="8" spans="1:17" ht="220.05" customHeight="1">
      <c r="A8" s="39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14" t="s">
        <v>21</v>
      </c>
      <c r="H8" s="5" t="s">
        <v>67</v>
      </c>
      <c r="I8" s="6" t="s">
        <v>32</v>
      </c>
      <c r="K8" s="21"/>
      <c r="L8" s="4"/>
      <c r="M8" s="23"/>
      <c r="N8" s="5" t="s">
        <v>40</v>
      </c>
      <c r="P8" s="5" t="s">
        <v>41</v>
      </c>
    </row>
    <row r="9" spans="1:17" ht="211.2">
      <c r="A9" s="39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14" t="s">
        <v>21</v>
      </c>
      <c r="H9" s="5" t="s">
        <v>74</v>
      </c>
      <c r="I9" s="6" t="s">
        <v>32</v>
      </c>
      <c r="K9" s="21"/>
      <c r="L9" s="4"/>
      <c r="M9" s="23"/>
      <c r="N9" s="5" t="s">
        <v>37</v>
      </c>
      <c r="P9" s="5" t="s">
        <v>38</v>
      </c>
    </row>
    <row r="10" spans="1:17" ht="96" customHeight="1">
      <c r="A10" s="39">
        <v>30</v>
      </c>
      <c r="C10" s="5" t="s">
        <v>7</v>
      </c>
      <c r="D10" s="9" t="s">
        <v>44</v>
      </c>
      <c r="E10" s="5" t="s">
        <v>22</v>
      </c>
      <c r="F10" s="13" t="s">
        <v>23</v>
      </c>
      <c r="G10" s="14" t="s">
        <v>14</v>
      </c>
      <c r="H10" s="5" t="s">
        <v>72</v>
      </c>
      <c r="I10" s="6" t="s">
        <v>32</v>
      </c>
      <c r="J10" s="5" t="s">
        <v>99</v>
      </c>
      <c r="K10" s="21"/>
      <c r="L10" s="7" t="s">
        <v>95</v>
      </c>
      <c r="M10" s="23"/>
    </row>
    <row r="11" spans="1:17" ht="154.05000000000001" customHeight="1">
      <c r="A11" s="39">
        <v>31</v>
      </c>
      <c r="B11" s="4" t="s">
        <v>10</v>
      </c>
      <c r="C11" s="5" t="s">
        <v>7</v>
      </c>
      <c r="D11" s="9" t="s">
        <v>44</v>
      </c>
      <c r="E11" s="5" t="s">
        <v>24</v>
      </c>
      <c r="F11" s="13" t="s">
        <v>23</v>
      </c>
      <c r="G11" s="14" t="s">
        <v>14</v>
      </c>
      <c r="H11" s="5" t="s">
        <v>73</v>
      </c>
      <c r="I11" s="6" t="s">
        <v>32</v>
      </c>
      <c r="J11" s="5" t="s">
        <v>99</v>
      </c>
      <c r="K11" s="21"/>
      <c r="L11" s="7" t="s">
        <v>96</v>
      </c>
      <c r="M11" s="23"/>
    </row>
    <row r="12" spans="1:17" ht="84" customHeight="1">
      <c r="A12" s="39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14" t="s">
        <v>21</v>
      </c>
      <c r="H12" s="5" t="s">
        <v>68</v>
      </c>
      <c r="I12" s="6" t="s">
        <v>32</v>
      </c>
      <c r="K12" s="21"/>
      <c r="L12" s="4"/>
      <c r="M12" s="23"/>
      <c r="N12" s="5" t="s">
        <v>37</v>
      </c>
      <c r="P12" s="5" t="s">
        <v>38</v>
      </c>
    </row>
    <row r="13" spans="1:17" ht="57" customHeight="1">
      <c r="A13" s="39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14" t="s">
        <v>21</v>
      </c>
      <c r="H13" s="5" t="s">
        <v>69</v>
      </c>
      <c r="I13" s="6" t="s">
        <v>32</v>
      </c>
      <c r="K13" s="21"/>
      <c r="L13" s="4"/>
      <c r="M13" s="23"/>
      <c r="N13" s="5" t="s">
        <v>37</v>
      </c>
      <c r="P13" s="5" t="s">
        <v>38</v>
      </c>
    </row>
    <row r="14" spans="1:17" ht="72" customHeight="1">
      <c r="A14" s="39">
        <v>34</v>
      </c>
      <c r="C14" s="5" t="s">
        <v>7</v>
      </c>
      <c r="D14" s="9" t="s">
        <v>44</v>
      </c>
      <c r="E14" s="5" t="s">
        <v>28</v>
      </c>
      <c r="F14" s="13" t="s">
        <v>29</v>
      </c>
      <c r="G14" s="14" t="s">
        <v>9</v>
      </c>
      <c r="H14" s="5" t="s">
        <v>70</v>
      </c>
      <c r="I14" s="6" t="s">
        <v>32</v>
      </c>
      <c r="J14" s="5" t="s">
        <v>99</v>
      </c>
      <c r="K14" s="21"/>
      <c r="L14" s="4"/>
      <c r="M14" s="23"/>
    </row>
    <row r="15" spans="1:17" ht="134.4">
      <c r="A15" s="39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14" t="s">
        <v>43</v>
      </c>
      <c r="H15" s="5" t="s">
        <v>71</v>
      </c>
      <c r="I15" s="6" t="s">
        <v>32</v>
      </c>
      <c r="K15" s="21"/>
      <c r="L15" s="4"/>
      <c r="M15" s="23"/>
      <c r="N15" s="5" t="s">
        <v>37</v>
      </c>
      <c r="P15" s="5" t="s">
        <v>38</v>
      </c>
    </row>
    <row r="16" spans="1:17" s="43" customFormat="1" ht="209.4">
      <c r="A16" s="39">
        <v>40</v>
      </c>
      <c r="B16" s="4" t="s">
        <v>10</v>
      </c>
      <c r="C16" s="4" t="s">
        <v>7</v>
      </c>
      <c r="D16" s="43" t="s">
        <v>18</v>
      </c>
      <c r="E16" s="19" t="s">
        <v>61</v>
      </c>
      <c r="F16" s="10" t="s">
        <v>62</v>
      </c>
      <c r="G16" s="14" t="s">
        <v>14</v>
      </c>
      <c r="H16" s="10" t="s">
        <v>65</v>
      </c>
      <c r="I16" s="6" t="s">
        <v>32</v>
      </c>
      <c r="J16" s="5" t="s">
        <v>99</v>
      </c>
      <c r="P16" s="43" t="s">
        <v>76</v>
      </c>
    </row>
    <row r="17" spans="1:16" s="43" customFormat="1" ht="208.8">
      <c r="A17" s="44">
        <v>41</v>
      </c>
      <c r="B17" s="4" t="s">
        <v>10</v>
      </c>
      <c r="C17" s="4" t="s">
        <v>7</v>
      </c>
      <c r="D17" s="43" t="s">
        <v>18</v>
      </c>
      <c r="E17" s="19" t="s">
        <v>63</v>
      </c>
      <c r="F17" s="10" t="s">
        <v>62</v>
      </c>
      <c r="G17" s="43" t="s">
        <v>14</v>
      </c>
      <c r="H17" s="10" t="s">
        <v>75</v>
      </c>
      <c r="I17" s="6" t="s">
        <v>32</v>
      </c>
      <c r="J17" s="5" t="s">
        <v>98</v>
      </c>
    </row>
    <row r="18" spans="1:16" s="45" customFormat="1" ht="151.19999999999999" customHeight="1">
      <c r="A18" s="45">
        <v>50</v>
      </c>
      <c r="C18" s="45" t="s">
        <v>7</v>
      </c>
      <c r="D18" s="46" t="s">
        <v>11</v>
      </c>
      <c r="E18" s="47" t="s">
        <v>101</v>
      </c>
      <c r="F18" s="47" t="s">
        <v>102</v>
      </c>
      <c r="G18" s="14" t="s">
        <v>14</v>
      </c>
      <c r="H18" s="48" t="s">
        <v>103</v>
      </c>
      <c r="I18" s="48" t="s">
        <v>32</v>
      </c>
      <c r="J18" s="48" t="s">
        <v>33</v>
      </c>
      <c r="K18" s="49"/>
      <c r="L18" s="48"/>
      <c r="M18" s="50"/>
      <c r="O18" s="50"/>
      <c r="P18" s="48"/>
    </row>
    <row r="19" spans="1:16" s="45" customFormat="1" ht="96">
      <c r="A19" s="45">
        <v>51</v>
      </c>
      <c r="C19" s="45" t="s">
        <v>7</v>
      </c>
      <c r="D19" s="46" t="s">
        <v>11</v>
      </c>
      <c r="E19" s="47" t="s">
        <v>104</v>
      </c>
      <c r="F19" s="47" t="s">
        <v>102</v>
      </c>
      <c r="G19" s="45" t="s">
        <v>14</v>
      </c>
      <c r="H19" s="48" t="s">
        <v>105</v>
      </c>
      <c r="I19" s="48" t="s">
        <v>32</v>
      </c>
      <c r="J19" s="48" t="s">
        <v>33</v>
      </c>
      <c r="K19" s="49"/>
      <c r="L19" s="48"/>
      <c r="M19" s="50"/>
      <c r="O19" s="50"/>
      <c r="P19" s="48" t="s">
        <v>106</v>
      </c>
    </row>
    <row r="20" spans="1:16" s="45" customFormat="1" ht="172.2" customHeight="1">
      <c r="A20" s="45">
        <v>52</v>
      </c>
      <c r="C20" s="45" t="s">
        <v>7</v>
      </c>
      <c r="D20" s="46" t="s">
        <v>18</v>
      </c>
      <c r="E20" s="47" t="s">
        <v>107</v>
      </c>
      <c r="F20" s="48" t="s">
        <v>108</v>
      </c>
      <c r="G20" s="14" t="s">
        <v>14</v>
      </c>
      <c r="H20" s="48" t="s">
        <v>143</v>
      </c>
      <c r="I20" s="48" t="s">
        <v>32</v>
      </c>
      <c r="J20" s="48" t="s">
        <v>109</v>
      </c>
      <c r="K20" s="49"/>
      <c r="L20" s="48"/>
      <c r="M20" s="50"/>
      <c r="O20" s="50"/>
      <c r="P20" s="48"/>
    </row>
    <row r="21" spans="1:16" s="45" customFormat="1" ht="96">
      <c r="A21" s="45">
        <v>53</v>
      </c>
      <c r="C21" s="45" t="s">
        <v>7</v>
      </c>
      <c r="D21" s="46" t="s">
        <v>18</v>
      </c>
      <c r="E21" s="47" t="s">
        <v>110</v>
      </c>
      <c r="F21" s="48" t="s">
        <v>108</v>
      </c>
      <c r="G21" s="14" t="s">
        <v>14</v>
      </c>
      <c r="H21" s="48" t="s">
        <v>111</v>
      </c>
      <c r="I21" s="48" t="s">
        <v>32</v>
      </c>
      <c r="J21" s="48" t="s">
        <v>109</v>
      </c>
      <c r="K21" s="49"/>
      <c r="L21" s="48"/>
      <c r="M21" s="50"/>
      <c r="O21" s="50"/>
      <c r="P21" s="48"/>
    </row>
    <row r="22" spans="1:16" s="45" customFormat="1" ht="153.6">
      <c r="A22" s="45">
        <v>54</v>
      </c>
      <c r="C22" s="45" t="s">
        <v>7</v>
      </c>
      <c r="D22" s="46" t="s">
        <v>18</v>
      </c>
      <c r="E22" s="47" t="s">
        <v>112</v>
      </c>
      <c r="F22" s="48" t="s">
        <v>113</v>
      </c>
      <c r="G22" s="14" t="s">
        <v>14</v>
      </c>
      <c r="H22" s="48" t="s">
        <v>114</v>
      </c>
      <c r="I22" s="48"/>
      <c r="J22" s="48" t="s">
        <v>33</v>
      </c>
      <c r="K22" s="49"/>
      <c r="L22" s="48"/>
      <c r="M22" s="50"/>
      <c r="O22" s="50"/>
      <c r="P22" s="48"/>
    </row>
    <row r="23" spans="1:16" s="45" customFormat="1" ht="115.2">
      <c r="A23" s="45">
        <v>55</v>
      </c>
      <c r="C23" s="45" t="s">
        <v>7</v>
      </c>
      <c r="D23" s="46" t="s">
        <v>18</v>
      </c>
      <c r="E23" s="47" t="s">
        <v>115</v>
      </c>
      <c r="F23" s="48" t="s">
        <v>113</v>
      </c>
      <c r="G23" s="14" t="s">
        <v>14</v>
      </c>
      <c r="H23" s="48" t="s">
        <v>116</v>
      </c>
      <c r="I23" s="48"/>
      <c r="J23" s="48" t="s">
        <v>33</v>
      </c>
      <c r="K23" s="49"/>
      <c r="L23" s="48"/>
      <c r="M23" s="50"/>
      <c r="O23" s="50"/>
      <c r="P23" s="48" t="s">
        <v>117</v>
      </c>
    </row>
    <row r="24" spans="1:16" s="45" customFormat="1" ht="76.8">
      <c r="A24" s="45">
        <v>56</v>
      </c>
      <c r="C24" s="45" t="s">
        <v>7</v>
      </c>
      <c r="D24" s="46" t="s">
        <v>18</v>
      </c>
      <c r="E24" s="47" t="s">
        <v>118</v>
      </c>
      <c r="F24" s="48" t="s">
        <v>119</v>
      </c>
      <c r="G24" s="14" t="s">
        <v>9</v>
      </c>
      <c r="H24" s="48" t="s">
        <v>120</v>
      </c>
      <c r="J24" s="48" t="s">
        <v>33</v>
      </c>
      <c r="K24" s="49"/>
      <c r="L24" s="48"/>
      <c r="M24" s="50"/>
      <c r="O24" s="50"/>
      <c r="P24" s="48"/>
    </row>
    <row r="25" spans="1:16" s="45" customFormat="1" ht="192">
      <c r="A25" s="45">
        <v>57</v>
      </c>
      <c r="C25" s="45" t="s">
        <v>7</v>
      </c>
      <c r="D25" s="46" t="s">
        <v>18</v>
      </c>
      <c r="E25" s="47" t="s">
        <v>121</v>
      </c>
      <c r="F25" s="48" t="s">
        <v>122</v>
      </c>
      <c r="G25" s="14" t="s">
        <v>14</v>
      </c>
      <c r="H25" s="48" t="s">
        <v>123</v>
      </c>
      <c r="J25" s="48" t="s">
        <v>33</v>
      </c>
      <c r="K25" s="49"/>
      <c r="L25" s="48"/>
      <c r="M25" s="50"/>
      <c r="O25" s="50"/>
      <c r="P25" s="48"/>
    </row>
    <row r="26" spans="1:16" s="45" customFormat="1" ht="96">
      <c r="A26" s="45">
        <v>58</v>
      </c>
      <c r="C26" s="45" t="s">
        <v>7</v>
      </c>
      <c r="D26" s="46" t="s">
        <v>18</v>
      </c>
      <c r="E26" s="47" t="s">
        <v>124</v>
      </c>
      <c r="F26" s="48" t="s">
        <v>125</v>
      </c>
      <c r="G26" s="14" t="s">
        <v>9</v>
      </c>
      <c r="H26" s="48" t="s">
        <v>126</v>
      </c>
      <c r="J26" s="48" t="s">
        <v>33</v>
      </c>
      <c r="K26" s="49"/>
      <c r="L26" s="48"/>
      <c r="M26" s="50"/>
      <c r="O26" s="50"/>
      <c r="P26" s="48" t="s">
        <v>127</v>
      </c>
    </row>
    <row r="27" spans="1:16" s="45" customFormat="1" ht="96">
      <c r="A27" s="45">
        <v>59</v>
      </c>
      <c r="C27" s="45" t="s">
        <v>7</v>
      </c>
      <c r="D27" s="46" t="s">
        <v>18</v>
      </c>
      <c r="E27" s="47" t="s">
        <v>128</v>
      </c>
      <c r="F27" s="48" t="s">
        <v>125</v>
      </c>
      <c r="G27" s="14" t="s">
        <v>9</v>
      </c>
      <c r="H27" s="48" t="s">
        <v>129</v>
      </c>
      <c r="J27" s="48" t="s">
        <v>33</v>
      </c>
      <c r="K27" s="49"/>
      <c r="L27" s="48"/>
      <c r="M27" s="50"/>
      <c r="O27" s="50"/>
      <c r="P27" s="48"/>
    </row>
    <row r="28" spans="1:16" s="45" customFormat="1" ht="115.2">
      <c r="A28" s="45">
        <v>60</v>
      </c>
      <c r="C28" s="45" t="s">
        <v>7</v>
      </c>
      <c r="D28" s="46" t="s">
        <v>18</v>
      </c>
      <c r="E28" s="47" t="s">
        <v>130</v>
      </c>
      <c r="F28" s="48" t="s">
        <v>131</v>
      </c>
      <c r="G28" s="14" t="s">
        <v>14</v>
      </c>
      <c r="H28" s="48" t="s">
        <v>132</v>
      </c>
      <c r="J28" s="48" t="s">
        <v>133</v>
      </c>
      <c r="K28" s="49"/>
      <c r="L28" s="48"/>
      <c r="M28" s="50"/>
      <c r="O28" s="50"/>
      <c r="P28" s="48"/>
    </row>
    <row r="29" spans="1:16" s="45" customFormat="1" ht="57.6">
      <c r="A29" s="45">
        <v>61</v>
      </c>
      <c r="C29" s="45" t="s">
        <v>7</v>
      </c>
      <c r="D29" s="46" t="s">
        <v>18</v>
      </c>
      <c r="E29" s="47" t="s">
        <v>134</v>
      </c>
      <c r="F29" s="48" t="s">
        <v>135</v>
      </c>
      <c r="G29" s="14" t="s">
        <v>9</v>
      </c>
      <c r="H29" s="48"/>
      <c r="J29" s="48" t="s">
        <v>33</v>
      </c>
      <c r="K29" s="49"/>
      <c r="L29" s="48"/>
      <c r="M29" s="50"/>
      <c r="O29" s="50"/>
      <c r="P29" s="48"/>
    </row>
    <row r="30" spans="1:16" s="45" customFormat="1" ht="57.6">
      <c r="A30" s="45">
        <v>62</v>
      </c>
      <c r="C30" s="45" t="s">
        <v>7</v>
      </c>
      <c r="D30" s="46" t="s">
        <v>18</v>
      </c>
      <c r="E30" s="47" t="s">
        <v>136</v>
      </c>
      <c r="F30" s="48" t="s">
        <v>137</v>
      </c>
      <c r="G30" s="14" t="s">
        <v>9</v>
      </c>
      <c r="H30" s="48"/>
      <c r="J30" s="48" t="s">
        <v>33</v>
      </c>
      <c r="K30" s="49"/>
      <c r="L30" s="48"/>
      <c r="M30" s="50"/>
      <c r="O30" s="50"/>
      <c r="P30" s="48"/>
    </row>
    <row r="31" spans="1:16" s="45" customFormat="1" ht="76.8">
      <c r="A31" s="45">
        <v>63</v>
      </c>
      <c r="C31" s="45" t="s">
        <v>7</v>
      </c>
      <c r="D31" s="46" t="s">
        <v>138</v>
      </c>
      <c r="E31" s="47" t="s">
        <v>139</v>
      </c>
      <c r="F31" s="48" t="s">
        <v>140</v>
      </c>
      <c r="G31" s="48" t="s">
        <v>141</v>
      </c>
      <c r="H31" s="48" t="s">
        <v>142</v>
      </c>
      <c r="J31" s="48"/>
      <c r="K31" s="49"/>
      <c r="L31" s="48"/>
      <c r="M31" s="50"/>
      <c r="O31" s="50"/>
      <c r="P31" s="48"/>
    </row>
  </sheetData>
  <phoneticPr fontId="16" type="noConversion"/>
  <dataValidations count="5">
    <dataValidation showInputMessage="1" showErrorMessage="1" sqref="G1:G2"/>
    <dataValidation type="list" showInputMessage="1" showErrorMessage="1" sqref="C8:C15 B3:B1048576">
      <formula1>"Y,N"</formula1>
    </dataValidation>
    <dataValidation type="list" showInputMessage="1" showErrorMessage="1" sqref="G32:G1048576 G19">
      <formula1>"post,get,postLogin"</formula1>
    </dataValidation>
    <dataValidation type="list" showInputMessage="1" showErrorMessage="1" sqref="G3:G5 G7:G16 G18 G20:G30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说明</vt:lpstr>
      <vt:lpstr>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2022-06-08T10:09:36Z</dcterms:modified>
</cp:coreProperties>
</file>