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使用说明" sheetId="3" r:id="rId1"/>
    <sheet name="8.5" sheetId="19" r:id="rId2"/>
    <sheet name="7.29" sheetId="18" r:id="rId3"/>
    <sheet name="7.22" sheetId="17" r:id="rId4"/>
    <sheet name="7.15" sheetId="16" r:id="rId5"/>
    <sheet name="7.8" sheetId="15" r:id="rId6"/>
    <sheet name="7.1" sheetId="14" r:id="rId7"/>
    <sheet name="6.24" sheetId="13" r:id="rId8"/>
    <sheet name="6.17" sheetId="12" r:id="rId9"/>
    <sheet name="6.10" sheetId="11" r:id="rId10"/>
    <sheet name="6.2" sheetId="10" r:id="rId11"/>
    <sheet name="5.27" sheetId="9" r:id="rId12"/>
    <sheet name="5.20" sheetId="8" r:id="rId13"/>
    <sheet name="5.13" sheetId="7" r:id="rId14"/>
    <sheet name="5.7" sheetId="6" r:id="rId15"/>
    <sheet name="4.29" sheetId="5" r:id="rId16"/>
    <sheet name="4.22" sheetId="4" r:id="rId17"/>
    <sheet name="4.15" sheetId="2" r:id="rId18"/>
  </sheets>
  <calcPr calcId="144525" calcCompleted="0" calcOnSave="0"/>
</workbook>
</file>

<file path=xl/sharedStrings.xml><?xml version="1.0" encoding="utf-8"?>
<sst xmlns="http://schemas.openxmlformats.org/spreadsheetml/2006/main" count="647" uniqueCount="186">
  <si>
    <t>项目</t>
  </si>
  <si>
    <t>任务描述</t>
  </si>
  <si>
    <t>计划完成时间</t>
  </si>
  <si>
    <t>开始时间</t>
  </si>
  <si>
    <t>进度%</t>
  </si>
  <si>
    <t>完成时间</t>
  </si>
  <si>
    <t>状态</t>
  </si>
  <si>
    <t>备注</t>
  </si>
  <si>
    <t>ERP</t>
  </si>
  <si>
    <t>小程序端拜访协防功能</t>
  </si>
  <si>
    <t>2022.4.14</t>
  </si>
  <si>
    <t>2022.4.10</t>
  </si>
  <si>
    <t>已完成</t>
  </si>
  <si>
    <t>PC端权限</t>
  </si>
  <si>
    <t>电子健康档案</t>
  </si>
  <si>
    <t>word报告指标计算</t>
  </si>
  <si>
    <t>2022.4.20</t>
  </si>
  <si>
    <t>进行中</t>
  </si>
  <si>
    <t>saas高血压</t>
  </si>
  <si>
    <t>1.5迭代功能4个</t>
  </si>
  <si>
    <t>2022.4.11</t>
  </si>
  <si>
    <t>2022.4.15</t>
  </si>
  <si>
    <t>暂停</t>
  </si>
  <si>
    <t>中途参与erp项目</t>
  </si>
  <si>
    <t>CDR</t>
  </si>
  <si>
    <t>搁置</t>
  </si>
  <si>
    <t>待产品通知</t>
  </si>
  <si>
    <t>说明：</t>
  </si>
  <si>
    <t>项目：各自担当的项目及当前参与的项目；如董超负责的CDR暂时没有测试任务，就写项目、状态、备注。</t>
  </si>
  <si>
    <t>任务描述：一个项目下可以拆分多个任务，任务尽量细分。</t>
  </si>
  <si>
    <t>计划完成时间：开发提测后评估完成时间，此项填写后不修改；未提测则为空。</t>
  </si>
  <si>
    <t>开始时间：实际开始测试时间</t>
  </si>
  <si>
    <t>进度%： 0，20，40，60，80，100</t>
  </si>
  <si>
    <t>完成时间：实际结束测试时间</t>
  </si>
  <si>
    <t>状态：测试中，已完成，暂停，搁置；其中暂停是短暂的，譬如当前任务只提测了部分功能且已测完，那么没提测的功能状态就暂停，或中途接其他重要任务去了及其他原因的停止测试等，备注里请写明情况；
搁置是长时间的或不确定情况，如需等产品或开发通知后再测试等。</t>
  </si>
  <si>
    <t>备注：计划完成时间外、暂停、搁置的情况说明</t>
  </si>
  <si>
    <t>工作表排列顺序是最近日期排在前面，如 4.22，4.15</t>
  </si>
  <si>
    <t>医院库存管理增加更新时间测试</t>
  </si>
  <si>
    <t>2022.8.2</t>
  </si>
  <si>
    <t>2022.8.3</t>
  </si>
  <si>
    <t>医院设置增加医院地址测试</t>
  </si>
  <si>
    <t>病例管理优化测试</t>
  </si>
  <si>
    <t>2022.8.5</t>
  </si>
  <si>
    <t>投入产出分析表增加病例咨询费计算测试</t>
  </si>
  <si>
    <t>2022.8.4</t>
  </si>
  <si>
    <t>会议增加导出功能测试</t>
  </si>
  <si>
    <t>拜访分析报表bug回归测试</t>
  </si>
  <si>
    <t>2022.7.29</t>
  </si>
  <si>
    <t>2022.7.25</t>
  </si>
  <si>
    <t>报表需求调整</t>
  </si>
  <si>
    <t>2022.7.28</t>
  </si>
  <si>
    <t>PCI</t>
  </si>
  <si>
    <t>android患者端BMI测试</t>
  </si>
  <si>
    <t>android患者端健康指标模块测试</t>
  </si>
  <si>
    <t>PC端健康指标模块测试</t>
  </si>
  <si>
    <t>电脑端增加医院库存管理测试</t>
  </si>
  <si>
    <t>2022.7.22</t>
  </si>
  <si>
    <t>2022.7.20</t>
  </si>
  <si>
    <t>登陆界面优化测试</t>
  </si>
  <si>
    <t>按钮组建优化测试</t>
  </si>
  <si>
    <t>android运动计划模块测试</t>
  </si>
  <si>
    <t>2022.7.18</t>
  </si>
  <si>
    <t>android步数模块测试</t>
  </si>
  <si>
    <t>android心率模块测试</t>
  </si>
  <si>
    <t>android睡眠模块测试</t>
  </si>
  <si>
    <t>android体温模块测试</t>
  </si>
  <si>
    <t>拜访分析测试</t>
  </si>
  <si>
    <t>2022.7.15</t>
  </si>
  <si>
    <t>2022.7.4</t>
  </si>
  <si>
    <t>协访分析测试</t>
  </si>
  <si>
    <t>2022.7.5</t>
  </si>
  <si>
    <t>会议分析测试</t>
  </si>
  <si>
    <t>重点客户投入有效性分析</t>
  </si>
  <si>
    <t>开发计划总揽</t>
  </si>
  <si>
    <t>2022.7.7</t>
  </si>
  <si>
    <t>协访分析接口测试sql编写</t>
  </si>
  <si>
    <t>投入产出分析模块测试用例编写</t>
  </si>
  <si>
    <t>2022.7.6</t>
  </si>
  <si>
    <t>开发计划总揽模块测试用例编写</t>
  </si>
  <si>
    <t>会议分析模块测试用例编写</t>
  </si>
  <si>
    <t>协访分析接口测试</t>
  </si>
  <si>
    <t>2022.7.8</t>
  </si>
  <si>
    <t>拜访分析sql测试</t>
  </si>
  <si>
    <t>2022.7.1</t>
  </si>
  <si>
    <t>2022.6.27</t>
  </si>
  <si>
    <t>pc端病例查询模块测试</t>
  </si>
  <si>
    <t>2022.6.30</t>
  </si>
  <si>
    <t>2022.6.28</t>
  </si>
  <si>
    <t>病例录入增加每日重复校验</t>
  </si>
  <si>
    <t>会议申请界面必填项修改测试</t>
  </si>
  <si>
    <t>2022.6.29</t>
  </si>
  <si>
    <t>ERP会议管理模块回归测试</t>
  </si>
  <si>
    <t>医生端患者排序</t>
  </si>
  <si>
    <t>2022.6.20</t>
  </si>
  <si>
    <t>高亮bug修复回归测试</t>
  </si>
  <si>
    <t>2022.6.21</t>
  </si>
  <si>
    <t>协防模块权限修改测试</t>
  </si>
  <si>
    <t>2022.6.24</t>
  </si>
  <si>
    <t>需求调整，等开发提测</t>
  </si>
  <si>
    <t>协防分析sql测试</t>
  </si>
  <si>
    <t>2022.6.23</t>
  </si>
  <si>
    <t>华为手机兼容性测试</t>
  </si>
  <si>
    <t>2022.6.13</t>
  </si>
  <si>
    <t>bug修复回归测试</t>
  </si>
  <si>
    <t>提醒服务</t>
  </si>
  <si>
    <t>2022.6.17</t>
  </si>
  <si>
    <t>拜访计划模块测试</t>
  </si>
  <si>
    <t>安卓患者端消息中心回归测试</t>
  </si>
  <si>
    <t>2022.6.8</t>
  </si>
  <si>
    <t>2022.6.6</t>
  </si>
  <si>
    <t>安卓医生端回归测试</t>
  </si>
  <si>
    <t>2022.6.7</t>
  </si>
  <si>
    <t>安卓华为手机兼容性测试</t>
  </si>
  <si>
    <t>2022.6.10</t>
  </si>
  <si>
    <t>患者端健康提醒模块测试</t>
  </si>
  <si>
    <t>2022.5.30</t>
  </si>
  <si>
    <t>2022.5.23</t>
  </si>
  <si>
    <t>专病数据中心V1.0</t>
  </si>
  <si>
    <t>2022.5.31</t>
  </si>
  <si>
    <t>2022.5.25</t>
  </si>
  <si>
    <t>2022.6.2</t>
  </si>
  <si>
    <t>待糖尿病随访信息显示bug修复</t>
  </si>
  <si>
    <t>患者端健康管家模块测试</t>
  </si>
  <si>
    <r>
      <rPr>
        <sz val="12"/>
        <color theme="1"/>
        <rFont val="Adobe 黑体 Std R"/>
        <charset val="134"/>
      </rPr>
      <t>2022.5.2</t>
    </r>
    <r>
      <rPr>
        <sz val="12"/>
        <color theme="1"/>
        <rFont val="Adobe 黑体 Std R"/>
        <charset val="128"/>
      </rPr>
      <t>5</t>
    </r>
  </si>
  <si>
    <t>患者端运动方案模块测试</t>
  </si>
  <si>
    <t>2022.5.24</t>
  </si>
  <si>
    <t>患者端健康档案模块测试</t>
  </si>
  <si>
    <t>2022.5.26</t>
  </si>
  <si>
    <t>2022.5.20</t>
  </si>
  <si>
    <r>
      <rPr>
        <sz val="12"/>
        <color theme="1"/>
        <rFont val="Adobe 黑体 Std R"/>
        <charset val="128"/>
      </rPr>
      <t>2022.5.</t>
    </r>
    <r>
      <rPr>
        <sz val="12"/>
        <color theme="1"/>
        <rFont val="宋体"/>
        <charset val="134"/>
      </rPr>
      <t>19</t>
    </r>
  </si>
  <si>
    <t>患者端我的权益模块测试</t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</si>
  <si>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9</t>
    </r>
  </si>
  <si>
    <t>患者端我的客服模块测试</t>
  </si>
  <si>
    <t>患者端消息中心模块测试</t>
  </si>
  <si>
    <t>新客户潜力审批模块测试</t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</si>
  <si>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8</t>
    </r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</si>
  <si>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3</t>
    </r>
  </si>
  <si>
    <t>编辑客户新增潜力功能测试</t>
  </si>
  <si>
    <r>
      <rPr>
        <sz val="12"/>
        <color theme="1"/>
        <rFont val="Adobe 黑体 Std R"/>
        <charset val="128"/>
      </rPr>
      <t>2022.5.</t>
    </r>
    <r>
      <rPr>
        <sz val="12"/>
        <color theme="1"/>
        <rFont val="宋体"/>
        <charset val="134"/>
      </rPr>
      <t>13</t>
    </r>
  </si>
  <si>
    <t>2022.5.18</t>
  </si>
  <si>
    <t>潜力排名逻辑测试</t>
  </si>
  <si>
    <t>消息推送功能</t>
  </si>
  <si>
    <t>由于阿里短信平台需要重新申请接口，功能实现延迟</t>
  </si>
  <si>
    <t>待提测</t>
  </si>
  <si>
    <t>患者端扫码下单支付模块测试</t>
  </si>
  <si>
    <r>
      <rPr>
        <sz val="12"/>
        <color theme="1"/>
        <rFont val="Adobe 黑体 Std R"/>
        <charset val="134"/>
      </rPr>
      <t>2022.5.</t>
    </r>
    <r>
      <rPr>
        <sz val="12"/>
        <color theme="1"/>
        <rFont val="Adobe 黑体 Std R"/>
        <charset val="128"/>
      </rPr>
      <t>9</t>
    </r>
  </si>
  <si>
    <t>2022.5.7</t>
  </si>
  <si>
    <r>
      <rPr>
        <sz val="12"/>
        <color theme="1"/>
        <rFont val="Adobe 黑体 Std R"/>
        <charset val="128"/>
      </rPr>
      <t>2022.5.</t>
    </r>
    <r>
      <rPr>
        <sz val="12"/>
        <color theme="1"/>
        <rFont val="宋体"/>
        <charset val="134"/>
      </rPr>
      <t>10</t>
    </r>
  </si>
  <si>
    <t>医生端我的患者模块测试</t>
  </si>
  <si>
    <t>2022.5.13</t>
  </si>
  <si>
    <t>2022.5.12</t>
  </si>
  <si>
    <t>医生端任务列表模块测试</t>
  </si>
  <si>
    <t>医生端消息中心模块测试</t>
  </si>
  <si>
    <t>开发表中，提单状态：统一将表中“已提单”状态，改为“已提单，已确认”</t>
  </si>
  <si>
    <t>2022.5.11</t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</si>
  <si>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0</t>
    </r>
  </si>
  <si>
    <t>基础表数据，更新产品观念内容</t>
  </si>
  <si>
    <t>2022.5.10</t>
  </si>
  <si>
    <t>客户关系，针对开发客户评估内容不同</t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</si>
  <si>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1</t>
    </r>
  </si>
  <si>
    <r>
      <rPr>
        <sz val="12"/>
        <color theme="1"/>
        <rFont val="Adobe 黑体 Std R"/>
        <charset val="128"/>
      </rPr>
      <t>2022.5.1</t>
    </r>
    <r>
      <rPr>
        <sz val="12"/>
        <color theme="1"/>
        <rFont val="宋体"/>
        <charset val="134"/>
      </rPr>
      <t>2</t>
    </r>
  </si>
  <si>
    <t>在微信小程序中实现会议审批功能</t>
  </si>
  <si>
    <t>微信小程序--协防--我下属的拜访计划中，可以查阅拜访计划详情</t>
  </si>
  <si>
    <t>微信小程序--拜访计划界面，排序问题处理（按照时间对拜访计划进行排序，已完成的计划显示再后面）</t>
  </si>
  <si>
    <t>微信小程序--我的协防计划界面，排序问题处理,列表变更</t>
  </si>
  <si>
    <t>增加专病需求</t>
  </si>
  <si>
    <t>待需求确认重新评审</t>
  </si>
  <si>
    <t>医生端登录、首页、我的名片测试</t>
  </si>
  <si>
    <t>2022.5.5</t>
  </si>
  <si>
    <t>2022.4.27</t>
  </si>
  <si>
    <t>医生端我的患者测试</t>
  </si>
  <si>
    <t>2022.5.9</t>
  </si>
  <si>
    <t>患者端登录模块测试</t>
  </si>
  <si>
    <r>
      <rPr>
        <sz val="12"/>
        <color theme="1"/>
        <rFont val="Adobe 黑体 Std R"/>
        <charset val="134"/>
      </rPr>
      <t>2022.5.</t>
    </r>
    <r>
      <rPr>
        <sz val="12"/>
        <color theme="1"/>
        <rFont val="Adobe 黑体 Std R"/>
        <charset val="128"/>
      </rPr>
      <t>6</t>
    </r>
  </si>
  <si>
    <r>
      <rPr>
        <sz val="12"/>
        <color theme="1"/>
        <rFont val="Adobe 黑体 Std R"/>
        <charset val="134"/>
      </rPr>
      <t>2022.5.</t>
    </r>
    <r>
      <rPr>
        <sz val="12"/>
        <color theme="1"/>
        <rFont val="Adobe 黑体 Std R"/>
        <charset val="128"/>
      </rPr>
      <t>5</t>
    </r>
  </si>
  <si>
    <t>患者端个人信息修改测试</t>
  </si>
  <si>
    <t>2022.5.6</t>
  </si>
  <si>
    <t>增加高血压，糖尿病随访表页面</t>
  </si>
  <si>
    <t>待需求评审，产品还要加需求</t>
  </si>
  <si>
    <t>小程序端客户列表、拜访计划、会议管理、病例入组</t>
  </si>
  <si>
    <t>saas</t>
  </si>
  <si>
    <t>高血压、远程心电1.5迭代功能</t>
  </si>
  <si>
    <t>2022.4.22</t>
  </si>
  <si>
    <t>医生端安卓APP</t>
  </si>
  <si>
    <t>参与saas项目</t>
  </si>
  <si>
    <t>待开发提供apk安装包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</si>
</sst>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Adobe 黑体 Std R"/>
      <charset val="134"/>
    </font>
    <font>
      <sz val="12"/>
      <color theme="1"/>
      <name val="Adobe 黑体 Std R"/>
      <charset val="134"/>
    </font>
    <font>
      <sz val="12"/>
      <color theme="1"/>
      <name val="Adobe 黑体 Std R"/>
      <charset val="128"/>
    </font>
    <font>
      <sz val="12"/>
      <color theme="1"/>
      <name val="微软雅黑"/>
      <charset val="128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9" fontId="4" fillId="0" borderId="0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9" fontId="5" fillId="0" borderId="0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9" fontId="5" fillId="0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9" fontId="6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9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23" sqref="B23"/>
    </sheetView>
  </sheetViews>
  <sheetFormatPr defaultColWidth="9" defaultRowHeight="14.4" outlineLevelCol="7"/>
  <cols>
    <col min="1" max="1" width="17.4444444444444" customWidth="1"/>
    <col min="2" max="2" width="24" customWidth="1"/>
    <col min="3" max="3" width="18.2222222222222" customWidth="1"/>
    <col min="4" max="4" width="19.1111111111111" customWidth="1"/>
    <col min="6" max="6" width="12.3333333333333" customWidth="1"/>
    <col min="8" max="8" width="19.5555555555556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15.6" spans="1:8">
      <c r="A2" s="34" t="s">
        <v>8</v>
      </c>
      <c r="B2" s="35" t="s">
        <v>9</v>
      </c>
      <c r="C2" s="35" t="s">
        <v>10</v>
      </c>
      <c r="D2" s="35" t="s">
        <v>11</v>
      </c>
      <c r="E2" s="9">
        <v>1</v>
      </c>
      <c r="F2" s="35" t="s">
        <v>10</v>
      </c>
      <c r="G2" s="10" t="s">
        <v>12</v>
      </c>
      <c r="H2" s="10"/>
    </row>
    <row r="3" s="1" customFormat="1" ht="15.6" spans="1:8">
      <c r="A3" s="34"/>
      <c r="B3" s="35" t="s">
        <v>13</v>
      </c>
      <c r="C3" s="35" t="s">
        <v>10</v>
      </c>
      <c r="D3" s="35" t="s">
        <v>11</v>
      </c>
      <c r="E3" s="9">
        <v>1</v>
      </c>
      <c r="F3" s="35" t="s">
        <v>10</v>
      </c>
      <c r="G3" s="10" t="s">
        <v>12</v>
      </c>
      <c r="H3" s="10"/>
    </row>
    <row r="4" ht="15.6" spans="1:8">
      <c r="A4" s="36" t="s">
        <v>14</v>
      </c>
      <c r="B4" s="36" t="s">
        <v>15</v>
      </c>
      <c r="C4" s="36" t="s">
        <v>16</v>
      </c>
      <c r="D4" s="36" t="s">
        <v>11</v>
      </c>
      <c r="E4" s="9">
        <v>0.6</v>
      </c>
      <c r="F4" s="36"/>
      <c r="G4" s="10" t="s">
        <v>17</v>
      </c>
      <c r="H4" s="36"/>
    </row>
    <row r="5" ht="15.6" spans="1:8">
      <c r="A5" s="36" t="s">
        <v>18</v>
      </c>
      <c r="B5" s="36" t="s">
        <v>19</v>
      </c>
      <c r="C5" s="36" t="s">
        <v>20</v>
      </c>
      <c r="D5" s="36" t="s">
        <v>21</v>
      </c>
      <c r="E5" s="9">
        <v>0</v>
      </c>
      <c r="F5" s="36"/>
      <c r="G5" s="10" t="s">
        <v>22</v>
      </c>
      <c r="H5" s="36" t="s">
        <v>23</v>
      </c>
    </row>
    <row r="6" ht="15.6" spans="1:8">
      <c r="A6" s="36" t="s">
        <v>24</v>
      </c>
      <c r="B6" s="36"/>
      <c r="C6" s="36"/>
      <c r="D6" s="36"/>
      <c r="E6" s="9"/>
      <c r="F6" s="36"/>
      <c r="G6" s="10" t="s">
        <v>25</v>
      </c>
      <c r="H6" s="36" t="s">
        <v>26</v>
      </c>
    </row>
    <row r="7" ht="15.6" spans="5:7">
      <c r="E7" s="9"/>
      <c r="G7" s="10"/>
    </row>
    <row r="8" spans="1:1">
      <c r="A8" s="36" t="s">
        <v>27</v>
      </c>
    </row>
    <row r="9" spans="1:1">
      <c r="A9" s="36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ht="70.8" customHeight="1" spans="1:4">
      <c r="A15" s="37" t="s">
        <v>34</v>
      </c>
      <c r="B15" s="37"/>
      <c r="C15" s="37"/>
      <c r="D15" s="37"/>
    </row>
    <row r="16" spans="1:1">
      <c r="A16" t="s">
        <v>35</v>
      </c>
    </row>
    <row r="17" spans="1:1">
      <c r="A17" s="36" t="s">
        <v>36</v>
      </c>
    </row>
  </sheetData>
  <mergeCells count="1">
    <mergeCell ref="A15:D15"/>
  </mergeCells>
  <dataValidations count="2">
    <dataValidation type="list" allowBlank="1" showInputMessage="1" showErrorMessage="1" sqref="E2:E7">
      <formula1>"0,20%,40%,60%,80%,100%"</formula1>
    </dataValidation>
    <dataValidation type="list" allowBlank="1" showInputMessage="1" showErrorMessage="1" sqref="G2:G7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9" sqref="B9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37</v>
      </c>
      <c r="C2" s="24" t="s">
        <v>38</v>
      </c>
      <c r="D2" s="24" t="s">
        <v>38</v>
      </c>
      <c r="E2" s="25">
        <v>1</v>
      </c>
      <c r="F2" s="24" t="s">
        <v>39</v>
      </c>
      <c r="G2" s="24" t="s">
        <v>12</v>
      </c>
      <c r="H2" s="29"/>
    </row>
    <row r="3" ht="17.4" spans="1:8">
      <c r="A3" s="30"/>
      <c r="B3" s="26" t="s">
        <v>40</v>
      </c>
      <c r="C3" s="26" t="s">
        <v>39</v>
      </c>
      <c r="D3" s="26" t="s">
        <v>38</v>
      </c>
      <c r="E3" s="27">
        <v>1</v>
      </c>
      <c r="F3" s="26" t="s">
        <v>39</v>
      </c>
      <c r="G3" s="28" t="s">
        <v>12</v>
      </c>
      <c r="H3" s="29"/>
    </row>
    <row r="4" customFormat="1" ht="17.4" spans="1:7">
      <c r="A4" s="30"/>
      <c r="B4" s="24" t="s">
        <v>41</v>
      </c>
      <c r="C4" s="33" t="s">
        <v>42</v>
      </c>
      <c r="D4" s="25" t="s">
        <v>39</v>
      </c>
      <c r="E4" s="25">
        <v>1</v>
      </c>
      <c r="F4" s="24" t="s">
        <v>39</v>
      </c>
      <c r="G4" s="24" t="s">
        <v>12</v>
      </c>
    </row>
    <row r="5" customFormat="1" ht="17.4" spans="1:7">
      <c r="A5" s="30"/>
      <c r="B5" s="26" t="s">
        <v>43</v>
      </c>
      <c r="C5" s="26" t="s">
        <v>42</v>
      </c>
      <c r="D5" s="31" t="s">
        <v>44</v>
      </c>
      <c r="E5" s="25">
        <v>1</v>
      </c>
      <c r="F5" s="28" t="s">
        <v>42</v>
      </c>
      <c r="G5" s="24" t="s">
        <v>12</v>
      </c>
    </row>
    <row r="6" customFormat="1" ht="17.4" spans="1:7">
      <c r="A6" s="30"/>
      <c r="B6" s="24" t="s">
        <v>45</v>
      </c>
      <c r="C6" s="24" t="s">
        <v>42</v>
      </c>
      <c r="D6" s="25" t="s">
        <v>44</v>
      </c>
      <c r="E6" s="25">
        <v>1</v>
      </c>
      <c r="F6" s="24" t="s">
        <v>42</v>
      </c>
      <c r="G6" s="24" t="s">
        <v>12</v>
      </c>
    </row>
    <row r="7" customFormat="1" ht="17.4" spans="1:7">
      <c r="A7" s="26"/>
      <c r="B7" s="26"/>
      <c r="C7" s="26"/>
      <c r="D7" s="27"/>
      <c r="E7" s="27"/>
      <c r="F7" s="28"/>
      <c r="G7" s="26"/>
    </row>
    <row r="8" customFormat="1" ht="17.4" spans="1:7">
      <c r="A8" s="24"/>
      <c r="B8" s="24"/>
      <c r="C8" s="24"/>
      <c r="D8" s="25"/>
      <c r="E8" s="25"/>
      <c r="F8" s="24"/>
      <c r="G8" s="24"/>
    </row>
    <row r="9" customFormat="1" ht="17.4" spans="1:7">
      <c r="A9" s="26"/>
      <c r="B9" s="26"/>
      <c r="C9" s="26"/>
      <c r="D9" s="27"/>
      <c r="E9" s="27"/>
      <c r="F9" s="28"/>
      <c r="G9" s="26"/>
    </row>
    <row r="10" customFormat="1" ht="17.4" spans="1:7">
      <c r="A10" s="24"/>
      <c r="B10" s="24"/>
      <c r="C10" s="24"/>
      <c r="D10" s="25"/>
      <c r="E10" s="25"/>
      <c r="F10" s="24"/>
      <c r="G10" s="24"/>
    </row>
    <row r="11" customFormat="1" ht="17.4" spans="1:7">
      <c r="A11" s="26"/>
      <c r="B11" s="26"/>
      <c r="C11" s="26"/>
      <c r="D11" s="27"/>
      <c r="E11" s="27"/>
      <c r="F11" s="28"/>
      <c r="G11" s="26"/>
    </row>
    <row r="12" customFormat="1" ht="17.4" spans="1:7">
      <c r="A12" s="24"/>
      <c r="B12" s="24"/>
      <c r="C12" s="24"/>
      <c r="D12" s="25"/>
      <c r="E12" s="25"/>
      <c r="F12" s="24"/>
      <c r="G12" s="24"/>
    </row>
    <row r="13" customFormat="1" ht="17.4" spans="5:5">
      <c r="E13" s="27"/>
    </row>
  </sheetData>
  <mergeCells count="1">
    <mergeCell ref="A2:A6"/>
  </mergeCells>
  <dataValidations count="2">
    <dataValidation type="list" allowBlank="1" showInputMessage="1" showErrorMessage="1" sqref="E2:E6">
      <formula1>"0,20%,40%,60%,80%,100%"</formula1>
    </dataValidation>
    <dataValidation type="list" allowBlank="1" showInputMessage="1" showErrorMessage="1" sqref="G2:G6">
      <formula1>"进行中,已完成,暂停,搁置"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46</v>
      </c>
      <c r="C2" s="24" t="s">
        <v>47</v>
      </c>
      <c r="D2" s="24" t="s">
        <v>48</v>
      </c>
      <c r="E2" s="25">
        <v>1</v>
      </c>
      <c r="F2" s="24" t="s">
        <v>47</v>
      </c>
      <c r="G2" s="24" t="s">
        <v>12</v>
      </c>
      <c r="H2" s="29"/>
    </row>
    <row r="3" ht="17.4" spans="1:8">
      <c r="A3" s="30"/>
      <c r="B3" s="26" t="s">
        <v>49</v>
      </c>
      <c r="C3" s="26" t="s">
        <v>47</v>
      </c>
      <c r="D3" s="26" t="s">
        <v>50</v>
      </c>
      <c r="E3" s="27">
        <v>1</v>
      </c>
      <c r="F3" s="26" t="s">
        <v>47</v>
      </c>
      <c r="G3" s="28" t="s">
        <v>12</v>
      </c>
      <c r="H3" s="29"/>
    </row>
    <row r="4" customFormat="1" ht="17.4" spans="1:7">
      <c r="A4" s="32" t="s">
        <v>51</v>
      </c>
      <c r="B4" s="26" t="s">
        <v>52</v>
      </c>
      <c r="C4" s="26" t="s">
        <v>50</v>
      </c>
      <c r="D4" s="31" t="s">
        <v>48</v>
      </c>
      <c r="E4" s="25">
        <v>1</v>
      </c>
      <c r="F4" s="24" t="s">
        <v>50</v>
      </c>
      <c r="G4" s="24" t="s">
        <v>12</v>
      </c>
    </row>
    <row r="5" customFormat="1" ht="17.4" spans="1:7">
      <c r="A5" s="32"/>
      <c r="B5" s="24" t="s">
        <v>53</v>
      </c>
      <c r="C5" s="26" t="s">
        <v>47</v>
      </c>
      <c r="D5" s="31" t="s">
        <v>48</v>
      </c>
      <c r="E5" s="27">
        <v>1</v>
      </c>
      <c r="F5" s="26" t="s">
        <v>47</v>
      </c>
      <c r="G5" s="28" t="s">
        <v>12</v>
      </c>
    </row>
    <row r="6" customFormat="1" ht="17.4" spans="1:7">
      <c r="A6" s="32"/>
      <c r="B6" s="26" t="s">
        <v>54</v>
      </c>
      <c r="C6" s="24" t="s">
        <v>47</v>
      </c>
      <c r="D6" s="31" t="s">
        <v>48</v>
      </c>
      <c r="E6" s="25">
        <v>1</v>
      </c>
      <c r="F6" s="24" t="s">
        <v>47</v>
      </c>
      <c r="G6" s="24" t="s">
        <v>12</v>
      </c>
    </row>
    <row r="7" customFormat="1" ht="17.4" spans="1:7">
      <c r="A7" s="24"/>
      <c r="B7" s="24"/>
      <c r="C7" s="24"/>
      <c r="D7" s="25"/>
      <c r="E7" s="25"/>
      <c r="F7" s="24"/>
      <c r="G7" s="24"/>
    </row>
    <row r="8" customFormat="1" ht="17.4" spans="1:7">
      <c r="A8" s="26"/>
      <c r="B8" s="26"/>
      <c r="C8" s="26"/>
      <c r="D8" s="27"/>
      <c r="E8" s="27"/>
      <c r="F8" s="28"/>
      <c r="G8" s="26"/>
    </row>
    <row r="9" customFormat="1" ht="17.4" spans="1:7">
      <c r="A9" s="24"/>
      <c r="B9" s="24"/>
      <c r="C9" s="24"/>
      <c r="D9" s="25"/>
      <c r="E9" s="25"/>
      <c r="F9" s="24"/>
      <c r="G9" s="24"/>
    </row>
    <row r="10" customFormat="1" ht="17.4" spans="1:7">
      <c r="A10" s="26"/>
      <c r="B10" s="26"/>
      <c r="C10" s="26"/>
      <c r="D10" s="27"/>
      <c r="E10" s="27"/>
      <c r="F10" s="28"/>
      <c r="G10" s="26"/>
    </row>
    <row r="11" customFormat="1" ht="17.4" spans="1:7">
      <c r="A11" s="24"/>
      <c r="B11" s="24"/>
      <c r="C11" s="24"/>
      <c r="D11" s="25"/>
      <c r="E11" s="25"/>
      <c r="F11" s="24"/>
      <c r="G11" s="24"/>
    </row>
    <row r="12" customFormat="1" ht="17.4" spans="1:7">
      <c r="A12" s="26"/>
      <c r="B12" s="26"/>
      <c r="C12" s="26"/>
      <c r="D12" s="27"/>
      <c r="E12" s="27"/>
      <c r="F12" s="28"/>
      <c r="G12" s="26"/>
    </row>
    <row r="13" customFormat="1" ht="17.4" spans="1:7">
      <c r="A13" s="24"/>
      <c r="B13" s="24"/>
      <c r="C13" s="24"/>
      <c r="D13" s="25"/>
      <c r="E13" s="25"/>
      <c r="F13" s="24"/>
      <c r="G13" s="24"/>
    </row>
    <row r="14" customFormat="1" ht="17.4" spans="1:7">
      <c r="A14" s="26"/>
      <c r="B14" s="26"/>
      <c r="C14" s="26"/>
      <c r="D14" s="27"/>
      <c r="E14" s="27"/>
      <c r="F14" s="28"/>
      <c r="G14" s="26"/>
    </row>
    <row r="15" customFormat="1" ht="17.4" spans="1:7">
      <c r="A15" s="24"/>
      <c r="B15" s="24"/>
      <c r="C15" s="24"/>
      <c r="D15" s="25"/>
      <c r="E15" s="25"/>
      <c r="F15" s="24"/>
      <c r="G15" s="24"/>
    </row>
    <row r="16" customFormat="1" ht="17.4" spans="5:5">
      <c r="E16" s="27"/>
    </row>
  </sheetData>
  <mergeCells count="2">
    <mergeCell ref="A2:A3"/>
    <mergeCell ref="A4:A6"/>
  </mergeCells>
  <dataValidations count="2">
    <dataValidation type="list" allowBlank="1" showInputMessage="1" showErrorMessage="1" sqref="E2:E3 E4:E6">
      <formula1>"0,20%,40%,60%,80%,100%"</formula1>
    </dataValidation>
    <dataValidation type="list" allowBlank="1" showInputMessage="1" showErrorMessage="1" sqref="G2:G3 G4:G6">
      <formula1>"进行中,已完成,暂停,搁置"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55</v>
      </c>
      <c r="C2" s="24" t="s">
        <v>56</v>
      </c>
      <c r="D2" s="24" t="s">
        <v>57</v>
      </c>
      <c r="E2" s="25">
        <v>1</v>
      </c>
      <c r="F2" s="24" t="s">
        <v>56</v>
      </c>
      <c r="G2" s="24" t="s">
        <v>12</v>
      </c>
      <c r="H2" s="29"/>
    </row>
    <row r="3" ht="17.4" spans="1:8">
      <c r="A3" s="30"/>
      <c r="B3" s="26" t="s">
        <v>58</v>
      </c>
      <c r="C3" s="26" t="s">
        <v>56</v>
      </c>
      <c r="D3" s="26" t="s">
        <v>57</v>
      </c>
      <c r="E3" s="27">
        <v>1</v>
      </c>
      <c r="F3" s="26" t="s">
        <v>56</v>
      </c>
      <c r="G3" s="28" t="s">
        <v>12</v>
      </c>
      <c r="H3" s="29"/>
    </row>
    <row r="4" customFormat="1" ht="17.4" spans="1:7">
      <c r="A4" s="30"/>
      <c r="B4" s="24" t="s">
        <v>59</v>
      </c>
      <c r="C4" s="24" t="s">
        <v>56</v>
      </c>
      <c r="D4" s="25" t="s">
        <v>57</v>
      </c>
      <c r="E4" s="25">
        <v>1</v>
      </c>
      <c r="F4" s="24" t="s">
        <v>56</v>
      </c>
      <c r="G4" s="24" t="s">
        <v>12</v>
      </c>
    </row>
    <row r="5" customFormat="1" ht="17.4" spans="1:7">
      <c r="A5" s="32" t="s">
        <v>51</v>
      </c>
      <c r="B5" s="26" t="s">
        <v>60</v>
      </c>
      <c r="C5" s="26" t="s">
        <v>56</v>
      </c>
      <c r="D5" s="31" t="s">
        <v>61</v>
      </c>
      <c r="E5" s="25">
        <v>1</v>
      </c>
      <c r="F5" s="24" t="s">
        <v>56</v>
      </c>
      <c r="G5" s="24" t="s">
        <v>12</v>
      </c>
    </row>
    <row r="6" customFormat="1" ht="17.4" spans="1:7">
      <c r="A6" s="32"/>
      <c r="B6" s="24" t="s">
        <v>62</v>
      </c>
      <c r="C6" s="26" t="s">
        <v>56</v>
      </c>
      <c r="D6" s="31" t="s">
        <v>61</v>
      </c>
      <c r="E6" s="27">
        <v>1</v>
      </c>
      <c r="F6" s="26" t="s">
        <v>56</v>
      </c>
      <c r="G6" s="28" t="s">
        <v>12</v>
      </c>
    </row>
    <row r="7" customFormat="1" ht="17.4" spans="1:7">
      <c r="A7" s="32"/>
      <c r="B7" s="26" t="s">
        <v>63</v>
      </c>
      <c r="C7" s="24" t="s">
        <v>56</v>
      </c>
      <c r="D7" s="31" t="s">
        <v>61</v>
      </c>
      <c r="E7" s="25">
        <v>1</v>
      </c>
      <c r="F7" s="24" t="s">
        <v>56</v>
      </c>
      <c r="G7" s="24" t="s">
        <v>12</v>
      </c>
    </row>
    <row r="8" customFormat="1" ht="17.4" spans="1:7">
      <c r="A8" s="32"/>
      <c r="B8" s="24" t="s">
        <v>64</v>
      </c>
      <c r="C8" s="26" t="s">
        <v>56</v>
      </c>
      <c r="D8" s="31" t="s">
        <v>61</v>
      </c>
      <c r="E8" s="25">
        <v>1</v>
      </c>
      <c r="F8" s="24" t="s">
        <v>56</v>
      </c>
      <c r="G8" s="24" t="s">
        <v>12</v>
      </c>
    </row>
    <row r="9" customFormat="1" ht="17.4" spans="1:7">
      <c r="A9" s="32"/>
      <c r="B9" s="26" t="s">
        <v>65</v>
      </c>
      <c r="C9" s="26" t="s">
        <v>56</v>
      </c>
      <c r="D9" s="31" t="s">
        <v>61</v>
      </c>
      <c r="E9" s="27">
        <v>1</v>
      </c>
      <c r="F9" s="26" t="s">
        <v>56</v>
      </c>
      <c r="G9" s="28" t="s">
        <v>12</v>
      </c>
    </row>
    <row r="10" customFormat="1" ht="17.4" spans="1:7">
      <c r="A10" s="24"/>
      <c r="B10" s="24"/>
      <c r="C10" s="24"/>
      <c r="D10" s="25"/>
      <c r="E10" s="25"/>
      <c r="F10" s="24"/>
      <c r="G10" s="24"/>
    </row>
    <row r="11" customFormat="1" ht="17.4" spans="1:7">
      <c r="A11" s="26"/>
      <c r="B11" s="26"/>
      <c r="C11" s="26"/>
      <c r="D11" s="27"/>
      <c r="E11" s="27"/>
      <c r="F11" s="28"/>
      <c r="G11" s="26"/>
    </row>
    <row r="12" customFormat="1" ht="17.4" spans="1:7">
      <c r="A12" s="24"/>
      <c r="B12" s="24"/>
      <c r="C12" s="24"/>
      <c r="D12" s="25"/>
      <c r="E12" s="25"/>
      <c r="F12" s="24"/>
      <c r="G12" s="24"/>
    </row>
    <row r="13" customFormat="1" ht="17.4" spans="1:7">
      <c r="A13" s="26"/>
      <c r="B13" s="26"/>
      <c r="C13" s="26"/>
      <c r="D13" s="27"/>
      <c r="E13" s="27"/>
      <c r="F13" s="28"/>
      <c r="G13" s="26"/>
    </row>
    <row r="14" customFormat="1" ht="17.4" spans="1:7">
      <c r="A14" s="24"/>
      <c r="B14" s="24"/>
      <c r="C14" s="24"/>
      <c r="D14" s="25"/>
      <c r="E14" s="25"/>
      <c r="F14" s="24"/>
      <c r="G14" s="24"/>
    </row>
    <row r="15" customFormat="1" ht="17.4" spans="1:7">
      <c r="A15" s="26"/>
      <c r="B15" s="26"/>
      <c r="C15" s="26"/>
      <c r="D15" s="27"/>
      <c r="E15" s="27"/>
      <c r="F15" s="28"/>
      <c r="G15" s="26"/>
    </row>
    <row r="16" customFormat="1" ht="17.4" spans="1:7">
      <c r="A16" s="24"/>
      <c r="B16" s="24"/>
      <c r="C16" s="24"/>
      <c r="D16" s="25"/>
      <c r="E16" s="25"/>
      <c r="F16" s="24"/>
      <c r="G16" s="24"/>
    </row>
    <row r="17" customFormat="1" ht="17.4" spans="1:7">
      <c r="A17" s="26"/>
      <c r="B17" s="26"/>
      <c r="C17" s="26"/>
      <c r="D17" s="27"/>
      <c r="E17" s="27"/>
      <c r="F17" s="28"/>
      <c r="G17" s="26"/>
    </row>
    <row r="18" customFormat="1" ht="17.4" spans="1:7">
      <c r="A18" s="24"/>
      <c r="B18" s="24"/>
      <c r="C18" s="24"/>
      <c r="D18" s="25"/>
      <c r="E18" s="25"/>
      <c r="F18" s="24"/>
      <c r="G18" s="24"/>
    </row>
    <row r="19" customFormat="1" ht="17.4" spans="5:5">
      <c r="E19" s="27"/>
    </row>
  </sheetData>
  <mergeCells count="2">
    <mergeCell ref="A2:A4"/>
    <mergeCell ref="A5:A9"/>
  </mergeCells>
  <dataValidations count="2">
    <dataValidation type="list" allowBlank="1" showInputMessage="1" showErrorMessage="1" sqref="E2:E9">
      <formula1>"0,20%,40%,60%,80%,100%"</formula1>
    </dataValidation>
    <dataValidation type="list" allowBlank="1" showInputMessage="1" showErrorMessage="1" sqref="G2:G9">
      <formula1>"进行中,已完成,暂停,搁置"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66</v>
      </c>
      <c r="C2" s="24" t="s">
        <v>67</v>
      </c>
      <c r="D2" s="24" t="s">
        <v>68</v>
      </c>
      <c r="E2" s="25">
        <v>1</v>
      </c>
      <c r="F2" s="24" t="s">
        <v>67</v>
      </c>
      <c r="G2" s="24" t="s">
        <v>12</v>
      </c>
      <c r="H2" s="29"/>
    </row>
    <row r="3" ht="17.4" spans="1:8">
      <c r="A3" s="30"/>
      <c r="B3" s="26" t="s">
        <v>69</v>
      </c>
      <c r="C3" s="26" t="s">
        <v>67</v>
      </c>
      <c r="D3" s="26" t="s">
        <v>70</v>
      </c>
      <c r="E3" s="27">
        <v>1</v>
      </c>
      <c r="F3" s="26" t="s">
        <v>67</v>
      </c>
      <c r="G3" s="28" t="s">
        <v>12</v>
      </c>
      <c r="H3" s="29"/>
    </row>
    <row r="4" customFormat="1" ht="17.4" spans="1:7">
      <c r="A4" s="30"/>
      <c r="B4" s="24" t="s">
        <v>71</v>
      </c>
      <c r="C4" s="24" t="s">
        <v>67</v>
      </c>
      <c r="D4" s="25" t="s">
        <v>70</v>
      </c>
      <c r="E4" s="25">
        <v>1</v>
      </c>
      <c r="F4" s="24" t="s">
        <v>67</v>
      </c>
      <c r="G4" s="24" t="s">
        <v>12</v>
      </c>
    </row>
    <row r="5" customFormat="1" ht="17.4" spans="1:7">
      <c r="A5" s="30"/>
      <c r="B5" s="26" t="s">
        <v>72</v>
      </c>
      <c r="C5" s="26" t="s">
        <v>67</v>
      </c>
      <c r="D5" s="31" t="s">
        <v>70</v>
      </c>
      <c r="E5" s="27">
        <v>1</v>
      </c>
      <c r="F5" s="28" t="s">
        <v>67</v>
      </c>
      <c r="G5" s="24" t="s">
        <v>12</v>
      </c>
    </row>
    <row r="6" customFormat="1" ht="17.4" spans="1:7">
      <c r="A6" s="30"/>
      <c r="B6" s="24" t="s">
        <v>73</v>
      </c>
      <c r="C6" s="24" t="s">
        <v>67</v>
      </c>
      <c r="D6" s="25" t="s">
        <v>74</v>
      </c>
      <c r="E6" s="27">
        <v>1</v>
      </c>
      <c r="F6" s="24" t="s">
        <v>67</v>
      </c>
      <c r="G6" s="24" t="s">
        <v>12</v>
      </c>
    </row>
    <row r="7" customFormat="1" ht="17.4" spans="1:7">
      <c r="A7" s="26"/>
      <c r="B7" s="26"/>
      <c r="C7" s="26"/>
      <c r="D7" s="27"/>
      <c r="E7" s="27"/>
      <c r="F7" s="28"/>
      <c r="G7" s="26"/>
    </row>
    <row r="8" customFormat="1" ht="17.4" spans="1:7">
      <c r="A8" s="24"/>
      <c r="B8" s="24"/>
      <c r="C8" s="24"/>
      <c r="D8" s="25"/>
      <c r="E8" s="25"/>
      <c r="F8" s="24"/>
      <c r="G8" s="24"/>
    </row>
    <row r="9" customFormat="1" ht="17.4" spans="1:7">
      <c r="A9" s="26"/>
      <c r="B9" s="26"/>
      <c r="C9" s="26"/>
      <c r="D9" s="27"/>
      <c r="E9" s="27"/>
      <c r="F9" s="28"/>
      <c r="G9" s="26"/>
    </row>
    <row r="10" customFormat="1" ht="17.4" spans="1:7">
      <c r="A10" s="24"/>
      <c r="B10" s="24"/>
      <c r="C10" s="24"/>
      <c r="D10" s="25"/>
      <c r="E10" s="25"/>
      <c r="F10" s="24"/>
      <c r="G10" s="24"/>
    </row>
    <row r="11" customFormat="1" ht="17.4" spans="1:7">
      <c r="A11" s="26"/>
      <c r="B11" s="26"/>
      <c r="C11" s="26"/>
      <c r="D11" s="27"/>
      <c r="E11" s="27"/>
      <c r="F11" s="28"/>
      <c r="G11" s="26"/>
    </row>
    <row r="12" customFormat="1" ht="17.4" spans="1:7">
      <c r="A12" s="24"/>
      <c r="B12" s="24"/>
      <c r="C12" s="24"/>
      <c r="D12" s="25"/>
      <c r="E12" s="25"/>
      <c r="F12" s="24"/>
      <c r="G12" s="24"/>
    </row>
    <row r="13" customFormat="1" ht="17.4" spans="1:7">
      <c r="A13" s="26"/>
      <c r="B13" s="26"/>
      <c r="C13" s="26"/>
      <c r="D13" s="27"/>
      <c r="E13" s="27"/>
      <c r="F13" s="28"/>
      <c r="G13" s="26"/>
    </row>
    <row r="14" customFormat="1" ht="17.4" spans="1:7">
      <c r="A14" s="24"/>
      <c r="B14" s="24"/>
      <c r="C14" s="24"/>
      <c r="D14" s="25"/>
      <c r="E14" s="25"/>
      <c r="F14" s="24"/>
      <c r="G14" s="24"/>
    </row>
    <row r="15" customFormat="1" ht="17.4" spans="1:7">
      <c r="A15" s="26"/>
      <c r="B15" s="26"/>
      <c r="C15" s="26"/>
      <c r="D15" s="27"/>
      <c r="E15" s="27"/>
      <c r="F15" s="28"/>
      <c r="G15" s="26"/>
    </row>
    <row r="16" customFormat="1" ht="17.4" spans="1:7">
      <c r="A16" s="24"/>
      <c r="B16" s="24"/>
      <c r="C16" s="24"/>
      <c r="D16" s="25"/>
      <c r="E16" s="25"/>
      <c r="F16" s="24"/>
      <c r="G16" s="24"/>
    </row>
    <row r="17" customFormat="1" ht="17.4" spans="1:7">
      <c r="A17" s="26"/>
      <c r="B17" s="26"/>
      <c r="C17" s="26"/>
      <c r="D17" s="27"/>
      <c r="E17" s="27"/>
      <c r="F17" s="28"/>
      <c r="G17" s="26"/>
    </row>
    <row r="18" customFormat="1" ht="17.4" spans="1:7">
      <c r="A18" s="24"/>
      <c r="B18" s="24"/>
      <c r="C18" s="24"/>
      <c r="D18" s="25"/>
      <c r="E18" s="25"/>
      <c r="F18" s="24"/>
      <c r="G18" s="24"/>
    </row>
    <row r="19" customFormat="1" ht="17.4" spans="1:7">
      <c r="A19" s="26"/>
      <c r="B19" s="26"/>
      <c r="C19" s="26"/>
      <c r="D19" s="27"/>
      <c r="E19" s="27"/>
      <c r="F19" s="28"/>
      <c r="G19" s="26"/>
    </row>
    <row r="20" customFormat="1" ht="17.4" spans="1:7">
      <c r="A20" s="24"/>
      <c r="B20" s="24"/>
      <c r="C20" s="24"/>
      <c r="D20" s="25"/>
      <c r="E20" s="25"/>
      <c r="F20" s="24"/>
      <c r="G20" s="24"/>
    </row>
    <row r="21" customFormat="1" ht="17.4" spans="5:5">
      <c r="E21" s="27"/>
    </row>
  </sheetData>
  <mergeCells count="1">
    <mergeCell ref="A2:A6"/>
  </mergeCells>
  <dataValidations count="2">
    <dataValidation type="list" allowBlank="1" showInputMessage="1" showErrorMessage="1" sqref="E2 E3:E4 E5:E6">
      <formula1>"0,20%,40%,60%,80%,100%"</formula1>
    </dataValidation>
    <dataValidation type="list" allowBlank="1" showInputMessage="1" showErrorMessage="1" sqref="G2:G3 G4:G6">
      <formula1>"进行中,已完成,暂停,搁置"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75</v>
      </c>
      <c r="C2" s="24" t="s">
        <v>68</v>
      </c>
      <c r="D2" s="24" t="s">
        <v>68</v>
      </c>
      <c r="E2" s="25">
        <v>1</v>
      </c>
      <c r="F2" s="24" t="s">
        <v>68</v>
      </c>
      <c r="G2" s="24" t="s">
        <v>12</v>
      </c>
      <c r="H2" s="29"/>
    </row>
    <row r="3" ht="17.4" spans="1:8">
      <c r="A3" s="30"/>
      <c r="B3" s="26" t="s">
        <v>76</v>
      </c>
      <c r="C3" s="26" t="s">
        <v>77</v>
      </c>
      <c r="D3" s="26" t="s">
        <v>70</v>
      </c>
      <c r="E3" s="27">
        <v>1</v>
      </c>
      <c r="F3" s="26" t="s">
        <v>77</v>
      </c>
      <c r="G3" s="28" t="s">
        <v>12</v>
      </c>
      <c r="H3" s="29"/>
    </row>
    <row r="4" customFormat="1" ht="17.4" spans="1:7">
      <c r="A4" s="30"/>
      <c r="B4" s="24" t="s">
        <v>78</v>
      </c>
      <c r="C4" s="24" t="s">
        <v>77</v>
      </c>
      <c r="D4" s="25" t="s">
        <v>70</v>
      </c>
      <c r="E4" s="25">
        <v>1</v>
      </c>
      <c r="F4" s="24" t="s">
        <v>77</v>
      </c>
      <c r="G4" s="24" t="s">
        <v>12</v>
      </c>
    </row>
    <row r="5" customFormat="1" ht="17.4" spans="1:7">
      <c r="A5" s="30"/>
      <c r="B5" s="26" t="s">
        <v>79</v>
      </c>
      <c r="C5" s="26" t="s">
        <v>77</v>
      </c>
      <c r="D5" s="31" t="s">
        <v>70</v>
      </c>
      <c r="E5" s="27">
        <v>1</v>
      </c>
      <c r="F5" s="28" t="s">
        <v>77</v>
      </c>
      <c r="G5" s="24" t="s">
        <v>12</v>
      </c>
    </row>
    <row r="6" customFormat="1" ht="17.4" spans="1:7">
      <c r="A6" s="30"/>
      <c r="B6" s="24" t="s">
        <v>80</v>
      </c>
      <c r="C6" s="24" t="s">
        <v>81</v>
      </c>
      <c r="D6" s="25" t="s">
        <v>74</v>
      </c>
      <c r="E6" s="27">
        <v>0.8</v>
      </c>
      <c r="F6" s="24"/>
      <c r="G6" s="24" t="s">
        <v>17</v>
      </c>
    </row>
    <row r="7" customFormat="1" ht="17.4" spans="1:7">
      <c r="A7" s="26"/>
      <c r="B7" s="26"/>
      <c r="C7" s="26"/>
      <c r="D7" s="27"/>
      <c r="E7" s="27"/>
      <c r="F7" s="28"/>
      <c r="G7" s="26"/>
    </row>
    <row r="8" customFormat="1" ht="17.4" spans="1:7">
      <c r="A8" s="24"/>
      <c r="B8" s="24"/>
      <c r="C8" s="24"/>
      <c r="D8" s="25"/>
      <c r="E8" s="25"/>
      <c r="F8" s="24"/>
      <c r="G8" s="24"/>
    </row>
    <row r="9" customFormat="1" ht="17.4" spans="1:7">
      <c r="A9" s="26"/>
      <c r="B9" s="26"/>
      <c r="C9" s="26"/>
      <c r="D9" s="27"/>
      <c r="E9" s="27"/>
      <c r="F9" s="28"/>
      <c r="G9" s="26"/>
    </row>
    <row r="10" customFormat="1" ht="17.4" spans="1:7">
      <c r="A10" s="24"/>
      <c r="B10" s="24"/>
      <c r="C10" s="24"/>
      <c r="D10" s="25"/>
      <c r="E10" s="25"/>
      <c r="F10" s="24"/>
      <c r="G10" s="24"/>
    </row>
    <row r="11" customFormat="1" ht="17.4" spans="1:7">
      <c r="A11" s="26"/>
      <c r="B11" s="26"/>
      <c r="C11" s="26"/>
      <c r="D11" s="27"/>
      <c r="E11" s="27"/>
      <c r="F11" s="28"/>
      <c r="G11" s="26"/>
    </row>
    <row r="12" customFormat="1" ht="17.4" spans="1:7">
      <c r="A12" s="24"/>
      <c r="B12" s="24"/>
      <c r="C12" s="24"/>
      <c r="D12" s="25"/>
      <c r="E12" s="25"/>
      <c r="F12" s="24"/>
      <c r="G12" s="24"/>
    </row>
    <row r="13" customFormat="1" ht="17.4" spans="1:7">
      <c r="A13" s="26"/>
      <c r="B13" s="26"/>
      <c r="C13" s="26"/>
      <c r="D13" s="27"/>
      <c r="E13" s="27"/>
      <c r="F13" s="28"/>
      <c r="G13" s="26"/>
    </row>
    <row r="14" customFormat="1" ht="17.4" spans="1:7">
      <c r="A14" s="24"/>
      <c r="B14" s="24"/>
      <c r="C14" s="24"/>
      <c r="D14" s="25"/>
      <c r="E14" s="25"/>
      <c r="F14" s="24"/>
      <c r="G14" s="24"/>
    </row>
    <row r="15" customFormat="1" ht="17.4" spans="1:7">
      <c r="A15" s="26"/>
      <c r="B15" s="26"/>
      <c r="C15" s="26"/>
      <c r="D15" s="27"/>
      <c r="E15" s="27"/>
      <c r="F15" s="28"/>
      <c r="G15" s="26"/>
    </row>
    <row r="16" customFormat="1" ht="17.4" spans="1:7">
      <c r="A16" s="24"/>
      <c r="B16" s="24"/>
      <c r="C16" s="24"/>
      <c r="D16" s="25"/>
      <c r="E16" s="25"/>
      <c r="F16" s="24"/>
      <c r="G16" s="24"/>
    </row>
    <row r="17" customFormat="1" ht="17.4" spans="1:7">
      <c r="A17" s="26"/>
      <c r="B17" s="26"/>
      <c r="C17" s="26"/>
      <c r="D17" s="27"/>
      <c r="E17" s="27"/>
      <c r="F17" s="28"/>
      <c r="G17" s="26"/>
    </row>
    <row r="18" customFormat="1" ht="17.4" spans="1:7">
      <c r="A18" s="24"/>
      <c r="B18" s="24"/>
      <c r="C18" s="24"/>
      <c r="D18" s="25"/>
      <c r="E18" s="25"/>
      <c r="F18" s="24"/>
      <c r="G18" s="24"/>
    </row>
    <row r="19" customFormat="1" ht="17.4" spans="1:7">
      <c r="A19" s="26"/>
      <c r="B19" s="26"/>
      <c r="C19" s="26"/>
      <c r="D19" s="27"/>
      <c r="E19" s="27"/>
      <c r="F19" s="28"/>
      <c r="G19" s="26"/>
    </row>
    <row r="20" customFormat="1" ht="17.4" spans="1:7">
      <c r="A20" s="24"/>
      <c r="B20" s="24"/>
      <c r="C20" s="24"/>
      <c r="D20" s="25"/>
      <c r="E20" s="25"/>
      <c r="F20" s="24"/>
      <c r="G20" s="24"/>
    </row>
    <row r="21" customFormat="1" ht="17.4" spans="5:5">
      <c r="E21" s="27"/>
    </row>
  </sheetData>
  <mergeCells count="1">
    <mergeCell ref="A2:A6"/>
  </mergeCells>
  <dataValidations count="2">
    <dataValidation type="list" allowBlank="1" showInputMessage="1" showErrorMessage="1" sqref="E2 E3:E4 E5:E6">
      <formula1>"0,20%,40%,60%,80%,100%"</formula1>
    </dataValidation>
    <dataValidation type="list" allowBlank="1" showInputMessage="1" showErrorMessage="1" sqref="G2:G3 G4:G6">
      <formula1>"进行中,已完成,暂停,搁置"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30" t="s">
        <v>8</v>
      </c>
      <c r="B2" s="24" t="s">
        <v>82</v>
      </c>
      <c r="C2" s="24" t="s">
        <v>83</v>
      </c>
      <c r="D2" s="24" t="s">
        <v>84</v>
      </c>
      <c r="E2" s="25">
        <v>1</v>
      </c>
      <c r="F2" s="24" t="s">
        <v>83</v>
      </c>
      <c r="G2" s="24" t="s">
        <v>12</v>
      </c>
      <c r="H2" s="29"/>
    </row>
    <row r="3" ht="17.4" spans="1:8">
      <c r="A3" s="30"/>
      <c r="B3" s="26" t="s">
        <v>85</v>
      </c>
      <c r="C3" s="26" t="s">
        <v>86</v>
      </c>
      <c r="D3" s="26" t="s">
        <v>87</v>
      </c>
      <c r="E3" s="27">
        <v>1</v>
      </c>
      <c r="F3" s="26" t="s">
        <v>86</v>
      </c>
      <c r="G3" s="28" t="s">
        <v>12</v>
      </c>
      <c r="H3" s="29"/>
    </row>
    <row r="4" ht="17.4" spans="1:7">
      <c r="A4" s="30"/>
      <c r="B4" s="24" t="s">
        <v>88</v>
      </c>
      <c r="C4" s="24" t="s">
        <v>86</v>
      </c>
      <c r="D4" s="25" t="s">
        <v>86</v>
      </c>
      <c r="E4" s="25">
        <v>1</v>
      </c>
      <c r="F4" s="24" t="s">
        <v>86</v>
      </c>
      <c r="G4" s="24" t="s">
        <v>12</v>
      </c>
    </row>
    <row r="5" ht="17.4" spans="1:7">
      <c r="A5" s="30"/>
      <c r="B5" s="26" t="s">
        <v>89</v>
      </c>
      <c r="C5" s="26" t="s">
        <v>90</v>
      </c>
      <c r="D5" s="31" t="s">
        <v>87</v>
      </c>
      <c r="E5" s="27">
        <v>1</v>
      </c>
      <c r="F5" s="28" t="s">
        <v>90</v>
      </c>
      <c r="G5" s="24" t="s">
        <v>12</v>
      </c>
    </row>
    <row r="6" ht="17.4" spans="1:7">
      <c r="A6" s="30"/>
      <c r="B6" s="24" t="s">
        <v>91</v>
      </c>
      <c r="C6" s="24" t="s">
        <v>87</v>
      </c>
      <c r="D6" s="25" t="s">
        <v>87</v>
      </c>
      <c r="E6" s="27">
        <v>1</v>
      </c>
      <c r="F6" s="24" t="s">
        <v>87</v>
      </c>
      <c r="G6" s="24" t="s">
        <v>12</v>
      </c>
    </row>
    <row r="7" ht="17.4" spans="1:7">
      <c r="A7" s="26"/>
      <c r="B7" s="26"/>
      <c r="C7" s="26"/>
      <c r="D7" s="27"/>
      <c r="E7" s="27"/>
      <c r="F7" s="28"/>
      <c r="G7" s="26"/>
    </row>
    <row r="8" ht="17.4" spans="1:7">
      <c r="A8" s="24"/>
      <c r="B8" s="24"/>
      <c r="C8" s="24"/>
      <c r="D8" s="25"/>
      <c r="E8" s="25"/>
      <c r="F8" s="24"/>
      <c r="G8" s="24"/>
    </row>
    <row r="9" ht="17.4" spans="1:7">
      <c r="A9" s="26"/>
      <c r="B9" s="26"/>
      <c r="C9" s="26"/>
      <c r="D9" s="27"/>
      <c r="E9" s="27"/>
      <c r="F9" s="28"/>
      <c r="G9" s="26"/>
    </row>
    <row r="10" ht="17.4" spans="1:7">
      <c r="A10" s="24"/>
      <c r="B10" s="24"/>
      <c r="C10" s="24"/>
      <c r="D10" s="25"/>
      <c r="E10" s="25"/>
      <c r="F10" s="24"/>
      <c r="G10" s="24"/>
    </row>
    <row r="11" ht="17.4" spans="1:7">
      <c r="A11" s="26"/>
      <c r="B11" s="26"/>
      <c r="C11" s="26"/>
      <c r="D11" s="27"/>
      <c r="E11" s="27"/>
      <c r="F11" s="28"/>
      <c r="G11" s="26"/>
    </row>
    <row r="12" ht="17.4" spans="1:7">
      <c r="A12" s="24"/>
      <c r="B12" s="24"/>
      <c r="C12" s="24"/>
      <c r="D12" s="25"/>
      <c r="E12" s="25"/>
      <c r="F12" s="24"/>
      <c r="G12" s="24"/>
    </row>
    <row r="13" ht="17.4" spans="1:7">
      <c r="A13" s="26"/>
      <c r="B13" s="26"/>
      <c r="C13" s="26"/>
      <c r="D13" s="27"/>
      <c r="E13" s="27"/>
      <c r="F13" s="28"/>
      <c r="G13" s="26"/>
    </row>
    <row r="14" ht="17.4" spans="1:7">
      <c r="A14" s="24"/>
      <c r="B14" s="24"/>
      <c r="C14" s="24"/>
      <c r="D14" s="25"/>
      <c r="E14" s="25"/>
      <c r="F14" s="24"/>
      <c r="G14" s="24"/>
    </row>
    <row r="15" ht="17.4" spans="1:7">
      <c r="A15" s="26"/>
      <c r="B15" s="26"/>
      <c r="C15" s="26"/>
      <c r="D15" s="27"/>
      <c r="E15" s="27"/>
      <c r="F15" s="28"/>
      <c r="G15" s="26"/>
    </row>
    <row r="16" ht="17.4" spans="1:7">
      <c r="A16" s="24"/>
      <c r="B16" s="24"/>
      <c r="C16" s="24"/>
      <c r="D16" s="25"/>
      <c r="E16" s="25"/>
      <c r="F16" s="24"/>
      <c r="G16" s="24"/>
    </row>
    <row r="17" ht="17.4" spans="1:7">
      <c r="A17" s="26"/>
      <c r="B17" s="26"/>
      <c r="C17" s="26"/>
      <c r="D17" s="27"/>
      <c r="E17" s="27"/>
      <c r="F17" s="28"/>
      <c r="G17" s="26"/>
    </row>
    <row r="18" ht="17.4" spans="1:7">
      <c r="A18" s="24"/>
      <c r="B18" s="24"/>
      <c r="C18" s="24"/>
      <c r="D18" s="25"/>
      <c r="E18" s="25"/>
      <c r="F18" s="24"/>
      <c r="G18" s="24"/>
    </row>
    <row r="19" ht="17.4" spans="1:7">
      <c r="A19" s="26"/>
      <c r="B19" s="26"/>
      <c r="C19" s="26"/>
      <c r="D19" s="27"/>
      <c r="E19" s="27"/>
      <c r="F19" s="28"/>
      <c r="G19" s="26"/>
    </row>
    <row r="20" ht="17.4" spans="1:7">
      <c r="A20" s="24"/>
      <c r="B20" s="24"/>
      <c r="C20" s="24"/>
      <c r="D20" s="25"/>
      <c r="E20" s="25"/>
      <c r="F20" s="24"/>
      <c r="G20" s="24"/>
    </row>
    <row r="21" ht="17.4" spans="5:5">
      <c r="E21" s="27"/>
    </row>
  </sheetData>
  <mergeCells count="1">
    <mergeCell ref="A2:A6"/>
  </mergeCells>
  <dataValidations count="2">
    <dataValidation type="list" allowBlank="1" showInputMessage="1" showErrorMessage="1" sqref="E2 E3:E4 E5:E6">
      <formula1>"0,20%,40%,60%,80%,100%"</formula1>
    </dataValidation>
    <dataValidation type="list" allowBlank="1" showInputMessage="1" showErrorMessage="1" sqref="G2:G3 G4:G6">
      <formula1>"进行中,已完成,暂停,搁置"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048576"/>
    </sheetView>
  </sheetViews>
  <sheetFormatPr defaultColWidth="9" defaultRowHeight="14.4" outlineLevelRow="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23" t="s">
        <v>51</v>
      </c>
      <c r="B2" s="24" t="s">
        <v>92</v>
      </c>
      <c r="C2" s="24" t="s">
        <v>93</v>
      </c>
      <c r="D2" s="24" t="s">
        <v>93</v>
      </c>
      <c r="E2" s="25">
        <v>1</v>
      </c>
      <c r="F2" s="24" t="s">
        <v>93</v>
      </c>
      <c r="G2" s="24" t="s">
        <v>12</v>
      </c>
      <c r="H2" s="26"/>
    </row>
    <row r="3" ht="17.4" spans="1:8">
      <c r="A3" s="26" t="s">
        <v>24</v>
      </c>
      <c r="B3" s="24" t="s">
        <v>94</v>
      </c>
      <c r="C3" s="26" t="s">
        <v>95</v>
      </c>
      <c r="D3" s="26" t="s">
        <v>95</v>
      </c>
      <c r="E3" s="27">
        <v>1</v>
      </c>
      <c r="F3" s="26" t="s">
        <v>95</v>
      </c>
      <c r="G3" s="28" t="s">
        <v>12</v>
      </c>
      <c r="H3" s="26"/>
    </row>
    <row r="4" ht="17.4" spans="1:8">
      <c r="A4" s="23" t="s">
        <v>8</v>
      </c>
      <c r="B4" s="24" t="s">
        <v>96</v>
      </c>
      <c r="C4" s="24" t="s">
        <v>97</v>
      </c>
      <c r="D4" s="24" t="s">
        <v>95</v>
      </c>
      <c r="E4" s="25">
        <v>0.2</v>
      </c>
      <c r="F4" s="24"/>
      <c r="G4" s="24" t="s">
        <v>25</v>
      </c>
      <c r="H4" s="29" t="s">
        <v>98</v>
      </c>
    </row>
    <row r="5" ht="17.4" spans="1:8">
      <c r="A5" s="23"/>
      <c r="B5" s="26" t="s">
        <v>99</v>
      </c>
      <c r="C5" s="26" t="s">
        <v>97</v>
      </c>
      <c r="D5" s="26" t="s">
        <v>100</v>
      </c>
      <c r="E5" s="27">
        <v>1</v>
      </c>
      <c r="F5" s="26" t="s">
        <v>97</v>
      </c>
      <c r="G5" s="28" t="s">
        <v>12</v>
      </c>
      <c r="H5" s="29"/>
    </row>
  </sheetData>
  <mergeCells count="1">
    <mergeCell ref="A4:A5"/>
  </mergeCells>
  <dataValidations count="2">
    <dataValidation type="list" allowBlank="1" showInputMessage="1" showErrorMessage="1" sqref="E2:E5">
      <formula1>"0,20%,40%,60%,80%,100%"</formula1>
    </dataValidation>
    <dataValidation type="list" allowBlank="1" showInputMessage="1" showErrorMessage="1" sqref="G2:G5">
      <formula1>"进行中,已完成,暂停,搁置"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048576"/>
    </sheetView>
  </sheetViews>
  <sheetFormatPr defaultColWidth="9" defaultRowHeight="14.4" outlineLevelRow="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4" spans="1:8">
      <c r="A2" s="23" t="s">
        <v>51</v>
      </c>
      <c r="B2" s="24" t="s">
        <v>101</v>
      </c>
      <c r="C2" s="24" t="s">
        <v>102</v>
      </c>
      <c r="D2" s="24" t="s">
        <v>102</v>
      </c>
      <c r="E2" s="25">
        <v>1</v>
      </c>
      <c r="F2" s="24" t="s">
        <v>102</v>
      </c>
      <c r="G2" s="24" t="s">
        <v>12</v>
      </c>
      <c r="H2" s="26"/>
    </row>
    <row r="3" ht="17.4" spans="1:8">
      <c r="A3" s="26" t="s">
        <v>24</v>
      </c>
      <c r="B3" s="24" t="s">
        <v>103</v>
      </c>
      <c r="C3" s="26" t="s">
        <v>102</v>
      </c>
      <c r="D3" s="26" t="s">
        <v>102</v>
      </c>
      <c r="E3" s="27">
        <v>1</v>
      </c>
      <c r="F3" s="26" t="s">
        <v>102</v>
      </c>
      <c r="G3" s="28" t="s">
        <v>12</v>
      </c>
      <c r="H3" s="26"/>
    </row>
    <row r="4" ht="17.4" spans="1:8">
      <c r="A4" s="23" t="s">
        <v>8</v>
      </c>
      <c r="B4" s="24" t="s">
        <v>104</v>
      </c>
      <c r="C4" s="24" t="s">
        <v>105</v>
      </c>
      <c r="D4" s="24" t="s">
        <v>102</v>
      </c>
      <c r="E4" s="25">
        <v>1</v>
      </c>
      <c r="F4" s="24" t="s">
        <v>105</v>
      </c>
      <c r="G4" s="24" t="s">
        <v>12</v>
      </c>
      <c r="H4" s="29"/>
    </row>
    <row r="5" ht="17.4" spans="1:8">
      <c r="A5" s="23"/>
      <c r="B5" s="26" t="s">
        <v>106</v>
      </c>
      <c r="C5" s="26" t="s">
        <v>105</v>
      </c>
      <c r="D5" s="26" t="s">
        <v>102</v>
      </c>
      <c r="E5" s="27">
        <v>1</v>
      </c>
      <c r="F5" s="26" t="s">
        <v>105</v>
      </c>
      <c r="G5" s="28" t="s">
        <v>12</v>
      </c>
      <c r="H5" s="29"/>
    </row>
  </sheetData>
  <mergeCells count="1">
    <mergeCell ref="A4:A5"/>
  </mergeCells>
  <dataValidations count="2">
    <dataValidation type="list" allowBlank="1" showInputMessage="1" showErrorMessage="1" sqref="E2:E5">
      <formula1>"0,20%,40%,60%,80%,100%"</formula1>
    </dataValidation>
    <dataValidation type="list" allowBlank="1" showInputMessage="1" showErrorMessage="1" sqref="G2:G5">
      <formula1>"进行中,已完成,暂停,搁置"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048576"/>
    </sheetView>
  </sheetViews>
  <sheetFormatPr defaultColWidth="9" defaultRowHeight="14.4" outlineLevelRow="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6" spans="1:8">
      <c r="A2" s="18" t="s">
        <v>51</v>
      </c>
      <c r="B2" s="19" t="s">
        <v>107</v>
      </c>
      <c r="C2" s="19" t="s">
        <v>108</v>
      </c>
      <c r="D2" s="19" t="s">
        <v>109</v>
      </c>
      <c r="E2" s="21">
        <v>1</v>
      </c>
      <c r="F2" s="19" t="s">
        <v>108</v>
      </c>
      <c r="G2" s="19" t="s">
        <v>12</v>
      </c>
      <c r="H2" s="15"/>
    </row>
    <row r="3" ht="15.6" spans="1:8">
      <c r="A3" s="18"/>
      <c r="B3" s="19" t="s">
        <v>110</v>
      </c>
      <c r="C3" s="19" t="s">
        <v>111</v>
      </c>
      <c r="D3" s="19" t="s">
        <v>109</v>
      </c>
      <c r="E3" s="21">
        <v>1</v>
      </c>
      <c r="F3" s="19" t="s">
        <v>111</v>
      </c>
      <c r="G3" s="19" t="s">
        <v>12</v>
      </c>
      <c r="H3" s="15"/>
    </row>
    <row r="4" ht="15.6" spans="1:8">
      <c r="A4" s="18"/>
      <c r="B4" s="19" t="s">
        <v>112</v>
      </c>
      <c r="C4" s="19" t="s">
        <v>113</v>
      </c>
      <c r="D4" s="19" t="s">
        <v>109</v>
      </c>
      <c r="E4" s="21">
        <v>0.8</v>
      </c>
      <c r="F4" s="19"/>
      <c r="G4" s="19" t="s">
        <v>17</v>
      </c>
      <c r="H4" s="15"/>
    </row>
    <row r="5" ht="15.6" spans="1:8">
      <c r="A5" s="15" t="s">
        <v>24</v>
      </c>
      <c r="B5" s="19" t="s">
        <v>103</v>
      </c>
      <c r="C5" s="15" t="s">
        <v>113</v>
      </c>
      <c r="D5" s="15" t="s">
        <v>109</v>
      </c>
      <c r="E5" s="22">
        <v>1</v>
      </c>
      <c r="F5" s="15" t="s">
        <v>113</v>
      </c>
      <c r="G5" s="12" t="s">
        <v>12</v>
      </c>
      <c r="H5" s="15"/>
    </row>
  </sheetData>
  <dataValidations count="2">
    <dataValidation type="list" allowBlank="1" showInputMessage="1" showErrorMessage="1" sqref="E2 E3 E4 E5">
      <formula1>"0,20%,40%,60%,80%,100%"</formula1>
    </dataValidation>
    <dataValidation type="list" allowBlank="1" showInputMessage="1" showErrorMessage="1" sqref="G2 G3 G4 G5">
      <formula1>"进行中,已完成,暂停,搁置"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1048576"/>
    </sheetView>
  </sheetViews>
  <sheetFormatPr defaultColWidth="9" defaultRowHeight="14.4" outlineLevelRow="2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6" spans="1:8">
      <c r="A2" s="18" t="s">
        <v>51</v>
      </c>
      <c r="B2" s="19" t="s">
        <v>114</v>
      </c>
      <c r="C2" s="19" t="s">
        <v>115</v>
      </c>
      <c r="D2" s="19" t="s">
        <v>116</v>
      </c>
      <c r="E2" s="21">
        <v>1</v>
      </c>
      <c r="F2" s="19" t="s">
        <v>115</v>
      </c>
      <c r="G2" s="19" t="s">
        <v>12</v>
      </c>
      <c r="H2" s="15"/>
    </row>
    <row r="3" ht="15.6" spans="1:8">
      <c r="A3" s="15" t="s">
        <v>24</v>
      </c>
      <c r="B3" s="19" t="s">
        <v>117</v>
      </c>
      <c r="C3" s="15" t="s">
        <v>118</v>
      </c>
      <c r="D3" s="15" t="s">
        <v>119</v>
      </c>
      <c r="E3" s="22">
        <v>1</v>
      </c>
      <c r="F3" s="15" t="s">
        <v>120</v>
      </c>
      <c r="G3" s="12" t="s">
        <v>12</v>
      </c>
      <c r="H3" s="15" t="s">
        <v>121</v>
      </c>
    </row>
  </sheetData>
  <dataValidations count="2">
    <dataValidation type="list" allowBlank="1" showInputMessage="1" showErrorMessage="1" sqref="E2 E3">
      <formula1>"0,20%,40%,60%,80%,100%"</formula1>
    </dataValidation>
    <dataValidation type="list" allowBlank="1" showInputMessage="1" showErrorMessage="1" sqref="G2 G3">
      <formula1>"进行中,已完成,暂停,搁置"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048576"/>
    </sheetView>
  </sheetViews>
  <sheetFormatPr defaultColWidth="9" defaultRowHeight="14.4" outlineLevelRow="5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6" spans="1:8">
      <c r="A2" s="18" t="s">
        <v>51</v>
      </c>
      <c r="B2" s="19" t="s">
        <v>122</v>
      </c>
      <c r="C2" s="20" t="s">
        <v>123</v>
      </c>
      <c r="D2" s="19" t="s">
        <v>116</v>
      </c>
      <c r="E2" s="21">
        <v>1</v>
      </c>
      <c r="F2" s="19" t="s">
        <v>119</v>
      </c>
      <c r="G2" s="19" t="s">
        <v>12</v>
      </c>
      <c r="H2" s="15"/>
    </row>
    <row r="3" ht="15.6" spans="1:8">
      <c r="A3" s="18"/>
      <c r="B3" s="19" t="s">
        <v>114</v>
      </c>
      <c r="C3" s="19" t="s">
        <v>115</v>
      </c>
      <c r="D3" s="19" t="s">
        <v>116</v>
      </c>
      <c r="E3" s="21">
        <v>0.8</v>
      </c>
      <c r="F3" s="19"/>
      <c r="G3" s="19" t="s">
        <v>17</v>
      </c>
      <c r="H3" s="15"/>
    </row>
    <row r="4" ht="15.6" spans="1:8">
      <c r="A4" s="18"/>
      <c r="B4" s="19" t="s">
        <v>124</v>
      </c>
      <c r="C4" s="19" t="s">
        <v>125</v>
      </c>
      <c r="D4" s="19" t="s">
        <v>116</v>
      </c>
      <c r="E4" s="21">
        <v>1</v>
      </c>
      <c r="F4" s="19" t="s">
        <v>125</v>
      </c>
      <c r="G4" s="19" t="s">
        <v>12</v>
      </c>
      <c r="H4" s="15"/>
    </row>
    <row r="5" ht="15.6" spans="1:8">
      <c r="A5" s="18"/>
      <c r="B5" s="19" t="s">
        <v>126</v>
      </c>
      <c r="C5" s="19" t="s">
        <v>127</v>
      </c>
      <c r="D5" s="19" t="s">
        <v>116</v>
      </c>
      <c r="E5" s="21">
        <v>1</v>
      </c>
      <c r="F5" s="19" t="s">
        <v>127</v>
      </c>
      <c r="G5" s="19" t="s">
        <v>12</v>
      </c>
      <c r="H5" s="15"/>
    </row>
    <row r="6" ht="15.6" spans="1:8">
      <c r="A6" s="15" t="s">
        <v>24</v>
      </c>
      <c r="B6" s="19" t="s">
        <v>117</v>
      </c>
      <c r="C6" s="15" t="s">
        <v>118</v>
      </c>
      <c r="D6" s="15" t="s">
        <v>119</v>
      </c>
      <c r="E6" s="22">
        <v>0.6</v>
      </c>
      <c r="F6" s="15"/>
      <c r="G6" s="12" t="s">
        <v>17</v>
      </c>
      <c r="H6" s="15"/>
    </row>
  </sheetData>
  <mergeCells count="1">
    <mergeCell ref="A2:A5"/>
  </mergeCells>
  <dataValidations count="2">
    <dataValidation type="list" allowBlank="1" showInputMessage="1" showErrorMessage="1" sqref="E2:E6">
      <formula1>"0,20%,40%,60%,80%,100%"</formula1>
    </dataValidation>
    <dataValidation type="list" allowBlank="1" showInputMessage="1" showErrorMessage="1" sqref="G2:G6">
      <formula1>"进行中,已完成,暂停,搁置"</formula1>
    </dataValidation>
  </dataValidation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6" spans="1:8">
      <c r="A2" s="18" t="s">
        <v>51</v>
      </c>
      <c r="B2" s="19" t="s">
        <v>114</v>
      </c>
      <c r="C2" s="20" t="s">
        <v>128</v>
      </c>
      <c r="D2" s="19" t="s">
        <v>129</v>
      </c>
      <c r="E2" s="21">
        <v>1</v>
      </c>
      <c r="F2" s="19" t="s">
        <v>128</v>
      </c>
      <c r="G2" s="19" t="s">
        <v>12</v>
      </c>
      <c r="H2" s="15"/>
    </row>
    <row r="3" ht="15.6" spans="1:8">
      <c r="A3" s="18"/>
      <c r="B3" s="19" t="s">
        <v>130</v>
      </c>
      <c r="C3" s="19" t="s">
        <v>128</v>
      </c>
      <c r="D3" s="19" t="s">
        <v>131</v>
      </c>
      <c r="E3" s="21">
        <v>1</v>
      </c>
      <c r="F3" s="19" t="s">
        <v>128</v>
      </c>
      <c r="G3" s="19" t="s">
        <v>12</v>
      </c>
      <c r="H3" s="15"/>
    </row>
    <row r="4" ht="15.6" spans="1:8">
      <c r="A4" s="18"/>
      <c r="B4" s="19" t="s">
        <v>132</v>
      </c>
      <c r="C4" s="19" t="s">
        <v>128</v>
      </c>
      <c r="D4" s="19" t="s">
        <v>131</v>
      </c>
      <c r="E4" s="21">
        <v>1</v>
      </c>
      <c r="F4" s="19" t="s">
        <v>128</v>
      </c>
      <c r="G4" s="19" t="s">
        <v>12</v>
      </c>
      <c r="H4" s="15"/>
    </row>
    <row r="5" ht="15.6" spans="1:8">
      <c r="A5" s="18"/>
      <c r="B5" s="19" t="s">
        <v>133</v>
      </c>
      <c r="C5" s="19" t="s">
        <v>128</v>
      </c>
      <c r="D5" s="19" t="s">
        <v>131</v>
      </c>
      <c r="E5" s="21">
        <v>1</v>
      </c>
      <c r="F5" s="19" t="s">
        <v>128</v>
      </c>
      <c r="G5" s="19" t="s">
        <v>12</v>
      </c>
      <c r="H5" s="15"/>
    </row>
    <row r="6" ht="15.6" spans="1:8">
      <c r="A6" s="16" t="s">
        <v>8</v>
      </c>
      <c r="B6" s="19" t="s">
        <v>134</v>
      </c>
      <c r="C6" s="19" t="s">
        <v>135</v>
      </c>
      <c r="D6" s="19" t="s">
        <v>136</v>
      </c>
      <c r="E6" s="21">
        <v>1</v>
      </c>
      <c r="F6" s="19" t="s">
        <v>135</v>
      </c>
      <c r="G6" s="19" t="s">
        <v>12</v>
      </c>
      <c r="H6" s="15"/>
    </row>
    <row r="7" ht="15.6" spans="1:8">
      <c r="A7" s="16"/>
      <c r="B7" s="19" t="s">
        <v>137</v>
      </c>
      <c r="C7" s="19" t="s">
        <v>135</v>
      </c>
      <c r="D7" s="19" t="s">
        <v>138</v>
      </c>
      <c r="E7" s="21">
        <v>1</v>
      </c>
      <c r="F7" s="19" t="s">
        <v>139</v>
      </c>
      <c r="G7" s="19" t="s">
        <v>12</v>
      </c>
      <c r="H7" s="15"/>
    </row>
    <row r="8" ht="15.6" spans="1:8">
      <c r="A8" s="16"/>
      <c r="B8" s="19" t="s">
        <v>140</v>
      </c>
      <c r="C8" s="19" t="s">
        <v>139</v>
      </c>
      <c r="D8" s="19" t="s">
        <v>136</v>
      </c>
      <c r="E8" s="21">
        <v>1</v>
      </c>
      <c r="F8" s="19" t="s">
        <v>139</v>
      </c>
      <c r="G8" s="19" t="s">
        <v>12</v>
      </c>
      <c r="H8" s="15"/>
    </row>
    <row r="9" ht="15.6" spans="1:8">
      <c r="A9" s="16"/>
      <c r="B9" s="19" t="s">
        <v>141</v>
      </c>
      <c r="C9" s="19"/>
      <c r="D9" s="19"/>
      <c r="E9" s="21"/>
      <c r="F9" s="19"/>
      <c r="G9" s="19" t="s">
        <v>25</v>
      </c>
      <c r="H9" s="15" t="s">
        <v>142</v>
      </c>
    </row>
    <row r="10" ht="15.6" spans="1:8">
      <c r="A10" s="15" t="s">
        <v>24</v>
      </c>
      <c r="B10" s="19" t="s">
        <v>117</v>
      </c>
      <c r="C10" s="15"/>
      <c r="D10" s="15"/>
      <c r="E10" s="14"/>
      <c r="F10" s="15"/>
      <c r="G10" s="12" t="s">
        <v>22</v>
      </c>
      <c r="H10" s="15" t="s">
        <v>143</v>
      </c>
    </row>
  </sheetData>
  <mergeCells count="2">
    <mergeCell ref="A2:A5"/>
    <mergeCell ref="A6:A9"/>
  </mergeCells>
  <dataValidations count="2">
    <dataValidation type="list" allowBlank="1" showInputMessage="1" showErrorMessage="1" sqref="E2:E10">
      <formula1>"0,20%,40%,60%,80%,100%"</formula1>
    </dataValidation>
    <dataValidation type="list" allowBlank="1" showInputMessage="1" showErrorMessage="1" sqref="G2:G10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7" sqref="H17"/>
    </sheetView>
  </sheetViews>
  <sheetFormatPr defaultColWidth="9" defaultRowHeight="14.4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6" spans="1:8">
      <c r="A2" s="18" t="s">
        <v>51</v>
      </c>
      <c r="B2" s="19" t="s">
        <v>144</v>
      </c>
      <c r="C2" s="20" t="s">
        <v>145</v>
      </c>
      <c r="D2" s="19" t="s">
        <v>146</v>
      </c>
      <c r="E2" s="21">
        <v>1</v>
      </c>
      <c r="F2" s="19" t="s">
        <v>147</v>
      </c>
      <c r="G2" s="19" t="s">
        <v>12</v>
      </c>
      <c r="H2" s="15"/>
    </row>
    <row r="3" ht="15.6" spans="1:8">
      <c r="A3" s="18"/>
      <c r="B3" s="19" t="s">
        <v>148</v>
      </c>
      <c r="C3" s="19" t="s">
        <v>149</v>
      </c>
      <c r="D3" s="19" t="s">
        <v>150</v>
      </c>
      <c r="E3" s="21">
        <v>1</v>
      </c>
      <c r="F3" s="19" t="s">
        <v>149</v>
      </c>
      <c r="G3" s="19" t="s">
        <v>12</v>
      </c>
      <c r="H3" s="15"/>
    </row>
    <row r="4" ht="15.6" spans="1:8">
      <c r="A4" s="18"/>
      <c r="B4" s="19" t="s">
        <v>151</v>
      </c>
      <c r="C4" s="19" t="s">
        <v>149</v>
      </c>
      <c r="D4" s="19" t="s">
        <v>150</v>
      </c>
      <c r="E4" s="21">
        <v>1</v>
      </c>
      <c r="F4" s="19" t="s">
        <v>149</v>
      </c>
      <c r="G4" s="19" t="s">
        <v>17</v>
      </c>
      <c r="H4" s="15"/>
    </row>
    <row r="5" ht="15.6" spans="1:8">
      <c r="A5" s="18"/>
      <c r="B5" s="19" t="s">
        <v>152</v>
      </c>
      <c r="C5" s="19" t="s">
        <v>149</v>
      </c>
      <c r="D5" s="19" t="s">
        <v>150</v>
      </c>
      <c r="E5" s="21">
        <v>1</v>
      </c>
      <c r="F5" s="19" t="s">
        <v>149</v>
      </c>
      <c r="G5" s="19" t="s">
        <v>12</v>
      </c>
      <c r="H5" s="15"/>
    </row>
    <row r="6" ht="31.2" spans="1:8">
      <c r="A6" s="18" t="s">
        <v>8</v>
      </c>
      <c r="B6" s="19" t="s">
        <v>153</v>
      </c>
      <c r="C6" s="19" t="s">
        <v>154</v>
      </c>
      <c r="D6" s="19" t="s">
        <v>155</v>
      </c>
      <c r="E6" s="21">
        <v>1</v>
      </c>
      <c r="F6" s="19" t="s">
        <v>154</v>
      </c>
      <c r="G6" s="19" t="s">
        <v>12</v>
      </c>
      <c r="H6" s="15"/>
    </row>
    <row r="7" ht="15.6" spans="1:8">
      <c r="A7" s="18"/>
      <c r="B7" s="19" t="s">
        <v>156</v>
      </c>
      <c r="C7" s="19" t="s">
        <v>154</v>
      </c>
      <c r="D7" s="19" t="s">
        <v>157</v>
      </c>
      <c r="E7" s="21">
        <v>1</v>
      </c>
      <c r="F7" s="19" t="s">
        <v>154</v>
      </c>
      <c r="G7" s="19" t="s">
        <v>12</v>
      </c>
      <c r="H7" s="15"/>
    </row>
    <row r="8" ht="15.6" spans="1:8">
      <c r="A8" s="18"/>
      <c r="B8" s="19" t="s">
        <v>158</v>
      </c>
      <c r="C8" s="19" t="s">
        <v>159</v>
      </c>
      <c r="D8" s="19" t="s">
        <v>157</v>
      </c>
      <c r="E8" s="21">
        <v>1</v>
      </c>
      <c r="F8" s="19" t="s">
        <v>160</v>
      </c>
      <c r="G8" s="19" t="s">
        <v>12</v>
      </c>
      <c r="H8" s="15"/>
    </row>
    <row r="9" ht="15.6" spans="1:8">
      <c r="A9" s="18"/>
      <c r="B9" s="19" t="s">
        <v>161</v>
      </c>
      <c r="C9" s="19" t="s">
        <v>149</v>
      </c>
      <c r="D9" s="19" t="s">
        <v>136</v>
      </c>
      <c r="E9" s="21">
        <v>0.2</v>
      </c>
      <c r="F9" s="19"/>
      <c r="G9" s="19" t="s">
        <v>17</v>
      </c>
      <c r="H9" s="15"/>
    </row>
    <row r="10" ht="31.2" spans="1:8">
      <c r="A10" s="18"/>
      <c r="B10" s="19" t="s">
        <v>162</v>
      </c>
      <c r="C10" s="19" t="s">
        <v>154</v>
      </c>
      <c r="D10" s="19" t="s">
        <v>159</v>
      </c>
      <c r="E10" s="21">
        <v>1</v>
      </c>
      <c r="F10" s="19" t="s">
        <v>154</v>
      </c>
      <c r="G10" s="19" t="s">
        <v>12</v>
      </c>
      <c r="H10" s="15"/>
    </row>
    <row r="11" ht="46.8" spans="1:8">
      <c r="A11" s="18"/>
      <c r="B11" s="19" t="s">
        <v>163</v>
      </c>
      <c r="C11" s="19" t="s">
        <v>154</v>
      </c>
      <c r="D11" s="19" t="s">
        <v>157</v>
      </c>
      <c r="E11" s="21">
        <v>1</v>
      </c>
      <c r="F11" s="19" t="s">
        <v>154</v>
      </c>
      <c r="G11" s="19" t="s">
        <v>12</v>
      </c>
      <c r="H11" s="15"/>
    </row>
    <row r="12" ht="31.2" spans="1:8">
      <c r="A12" s="18"/>
      <c r="B12" s="19" t="s">
        <v>164</v>
      </c>
      <c r="C12" s="19" t="s">
        <v>154</v>
      </c>
      <c r="D12" s="19" t="s">
        <v>157</v>
      </c>
      <c r="E12" s="21">
        <v>1</v>
      </c>
      <c r="F12" s="19" t="s">
        <v>154</v>
      </c>
      <c r="G12" s="19" t="s">
        <v>12</v>
      </c>
      <c r="H12" s="15"/>
    </row>
    <row r="13" ht="15.6" spans="1:8">
      <c r="A13" s="15" t="s">
        <v>24</v>
      </c>
      <c r="B13" s="15" t="s">
        <v>165</v>
      </c>
      <c r="C13" s="15"/>
      <c r="D13" s="15"/>
      <c r="E13" s="14"/>
      <c r="F13" s="15"/>
      <c r="G13" s="12" t="s">
        <v>25</v>
      </c>
      <c r="H13" s="15" t="s">
        <v>166</v>
      </c>
    </row>
  </sheetData>
  <mergeCells count="2">
    <mergeCell ref="A2:A5"/>
    <mergeCell ref="A6:A12"/>
  </mergeCells>
  <dataValidations count="2">
    <dataValidation type="list" allowBlank="1" showInputMessage="1" showErrorMessage="1" sqref="E2:E13">
      <formula1>"0,20%,40%,60%,80%,100%"</formula1>
    </dataValidation>
    <dataValidation type="list" allowBlank="1" showInputMessage="1" showErrorMessage="1" sqref="G2:G13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:H7"/>
    </sheetView>
  </sheetViews>
  <sheetFormatPr defaultColWidth="9" defaultRowHeight="14.4" outlineLevelRow="6" outlineLevelCol="7"/>
  <cols>
    <col min="1" max="1" width="13.5555555555556" customWidth="1"/>
    <col min="2" max="2" width="39.8888888888889" customWidth="1"/>
    <col min="3" max="3" width="17.4444444444444" customWidth="1"/>
    <col min="4" max="6" width="15.4444444444444" customWidth="1"/>
    <col min="7" max="7" width="17.4444444444444" customWidth="1"/>
    <col min="8" max="8" width="31.2222222222222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6" t="s">
        <v>51</v>
      </c>
      <c r="B2" s="15" t="s">
        <v>167</v>
      </c>
      <c r="C2" s="17" t="s">
        <v>168</v>
      </c>
      <c r="D2" s="15" t="s">
        <v>169</v>
      </c>
      <c r="E2" s="14">
        <v>1</v>
      </c>
      <c r="F2" s="15" t="s">
        <v>168</v>
      </c>
      <c r="G2" s="12" t="s">
        <v>12</v>
      </c>
      <c r="H2" s="15"/>
    </row>
    <row r="3" ht="15.6" spans="1:8">
      <c r="A3" s="16"/>
      <c r="B3" s="15" t="s">
        <v>170</v>
      </c>
      <c r="C3" s="15" t="s">
        <v>171</v>
      </c>
      <c r="D3" s="15" t="s">
        <v>146</v>
      </c>
      <c r="E3" s="14">
        <v>0.2</v>
      </c>
      <c r="F3" s="15"/>
      <c r="G3" s="12" t="s">
        <v>17</v>
      </c>
      <c r="H3" s="15"/>
    </row>
    <row r="4" spans="1:8">
      <c r="A4" s="16"/>
      <c r="B4" s="15" t="s">
        <v>172</v>
      </c>
      <c r="C4" s="17" t="s">
        <v>173</v>
      </c>
      <c r="D4" s="17" t="s">
        <v>174</v>
      </c>
      <c r="E4" s="14">
        <v>1</v>
      </c>
      <c r="F4" s="17" t="s">
        <v>173</v>
      </c>
      <c r="G4" s="12" t="s">
        <v>12</v>
      </c>
      <c r="H4" s="15"/>
    </row>
    <row r="5" spans="1:8">
      <c r="A5" s="16"/>
      <c r="B5" s="15" t="s">
        <v>175</v>
      </c>
      <c r="C5" s="15" t="s">
        <v>146</v>
      </c>
      <c r="D5" s="15" t="s">
        <v>176</v>
      </c>
      <c r="E5" s="14">
        <v>1</v>
      </c>
      <c r="F5" s="15" t="s">
        <v>146</v>
      </c>
      <c r="G5" s="12" t="s">
        <v>12</v>
      </c>
      <c r="H5" s="15"/>
    </row>
    <row r="6" ht="15.6" spans="1:8">
      <c r="A6" s="16"/>
      <c r="B6" s="15" t="s">
        <v>144</v>
      </c>
      <c r="C6" s="15" t="s">
        <v>157</v>
      </c>
      <c r="D6" s="15" t="s">
        <v>146</v>
      </c>
      <c r="E6" s="14">
        <v>0.4</v>
      </c>
      <c r="F6" s="15"/>
      <c r="G6" s="12" t="s">
        <v>17</v>
      </c>
      <c r="H6" s="15"/>
    </row>
    <row r="7" ht="15.6" spans="1:8">
      <c r="A7" s="15" t="s">
        <v>24</v>
      </c>
      <c r="B7" s="15" t="s">
        <v>177</v>
      </c>
      <c r="C7" s="15"/>
      <c r="D7" s="15"/>
      <c r="E7" s="14"/>
      <c r="F7" s="15"/>
      <c r="G7" s="12" t="s">
        <v>25</v>
      </c>
      <c r="H7" s="15" t="s">
        <v>178</v>
      </c>
    </row>
  </sheetData>
  <mergeCells count="1">
    <mergeCell ref="A2:A6"/>
  </mergeCells>
  <dataValidations count="2">
    <dataValidation type="list" allowBlank="1" showInputMessage="1" showErrorMessage="1" sqref="E2:E7">
      <formula1>"0,20%,40%,60%,80%,100%"</formula1>
    </dataValidation>
    <dataValidation type="list" allowBlank="1" showInputMessage="1" showErrorMessage="1" sqref="G2:G7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:H5"/>
    </sheetView>
  </sheetViews>
  <sheetFormatPr defaultColWidth="9" defaultRowHeight="14.4" outlineLevelCol="7"/>
  <cols>
    <col min="1" max="1" width="13.5555555555556" customWidth="1"/>
    <col min="2" max="2" width="32.3333333333333" customWidth="1"/>
    <col min="3" max="3" width="17.4444444444444" customWidth="1"/>
    <col min="4" max="6" width="15.4444444444444" customWidth="1"/>
    <col min="7" max="7" width="17.4444444444444" customWidth="1"/>
    <col min="8" max="8" width="27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46.2" customHeight="1" spans="1:8">
      <c r="A2" s="11" t="s">
        <v>8</v>
      </c>
      <c r="B2" s="12" t="s">
        <v>179</v>
      </c>
      <c r="C2" s="13" t="s">
        <v>10</v>
      </c>
      <c r="D2" s="13" t="s">
        <v>11</v>
      </c>
      <c r="E2" s="14">
        <v>1</v>
      </c>
      <c r="F2" s="13" t="s">
        <v>10</v>
      </c>
      <c r="G2" s="12" t="s">
        <v>12</v>
      </c>
      <c r="H2" s="12"/>
    </row>
    <row r="3" spans="1:8">
      <c r="A3" s="15" t="s">
        <v>180</v>
      </c>
      <c r="B3" s="15" t="s">
        <v>181</v>
      </c>
      <c r="C3" s="15" t="s">
        <v>182</v>
      </c>
      <c r="D3" s="15" t="s">
        <v>21</v>
      </c>
      <c r="E3" s="14">
        <v>1</v>
      </c>
      <c r="F3" s="15" t="s">
        <v>169</v>
      </c>
      <c r="G3" s="12" t="s">
        <v>12</v>
      </c>
      <c r="H3" s="15" t="s">
        <v>23</v>
      </c>
    </row>
    <row r="4" ht="15.6" spans="1:8">
      <c r="A4" s="15" t="s">
        <v>51</v>
      </c>
      <c r="B4" s="15" t="s">
        <v>183</v>
      </c>
      <c r="C4" s="15" t="s">
        <v>146</v>
      </c>
      <c r="D4" s="15" t="s">
        <v>169</v>
      </c>
      <c r="E4" s="14">
        <v>0.2</v>
      </c>
      <c r="F4" s="15"/>
      <c r="G4" s="12" t="s">
        <v>17</v>
      </c>
      <c r="H4" s="15"/>
    </row>
    <row r="5" ht="15.6" spans="1:8">
      <c r="A5" s="15" t="s">
        <v>24</v>
      </c>
      <c r="B5" s="15"/>
      <c r="C5" s="15"/>
      <c r="D5" s="15"/>
      <c r="E5" s="14"/>
      <c r="F5" s="15"/>
      <c r="G5" s="12" t="s">
        <v>25</v>
      </c>
      <c r="H5" s="15" t="s">
        <v>26</v>
      </c>
    </row>
    <row r="6" ht="15.6" spans="5:7">
      <c r="E6" s="9"/>
      <c r="G6" s="10"/>
    </row>
    <row r="7" ht="15.6" spans="5:7">
      <c r="E7" s="9"/>
      <c r="G7" s="10"/>
    </row>
    <row r="8" ht="15.6" spans="5:7">
      <c r="E8" s="9"/>
      <c r="G8" s="10"/>
    </row>
    <row r="9" ht="15.6" spans="5:7">
      <c r="E9" s="9"/>
      <c r="G9" s="10"/>
    </row>
    <row r="10" ht="15.6" spans="5:7">
      <c r="E10" s="9"/>
      <c r="G10" s="10"/>
    </row>
    <row r="11" ht="15.6" spans="5:7">
      <c r="E11" s="9"/>
      <c r="G11" s="10"/>
    </row>
    <row r="12" ht="15.6" spans="5:7">
      <c r="E12" s="9"/>
      <c r="G12" s="10"/>
    </row>
    <row r="13" ht="15.6" spans="5:7">
      <c r="E13" s="9"/>
      <c r="G13" s="10"/>
    </row>
    <row r="14" ht="15.6" spans="5:7">
      <c r="E14" s="9"/>
      <c r="G14" s="10"/>
    </row>
    <row r="15" ht="15.6" spans="5:7">
      <c r="E15" s="9"/>
      <c r="G15" s="10"/>
    </row>
    <row r="16" ht="15.6" spans="5:7">
      <c r="E16" s="9"/>
      <c r="G16" s="10"/>
    </row>
    <row r="17" ht="15.6" spans="5:7">
      <c r="E17" s="9"/>
      <c r="G17" s="10"/>
    </row>
    <row r="18" ht="15.6" spans="5:7">
      <c r="E18" s="9"/>
      <c r="G18" s="10"/>
    </row>
    <row r="19" ht="15.6" spans="5:7">
      <c r="E19" s="9"/>
      <c r="G19" s="10"/>
    </row>
    <row r="20" ht="15.6" spans="5:7">
      <c r="E20" s="9"/>
      <c r="G20" s="10"/>
    </row>
    <row r="21" ht="15.6" spans="5:7">
      <c r="E21" s="9"/>
      <c r="G21" s="10"/>
    </row>
    <row r="22" ht="15.6" spans="5:5">
      <c r="E22" s="9"/>
    </row>
  </sheetData>
  <dataValidations count="2">
    <dataValidation type="list" allowBlank="1" showInputMessage="1" showErrorMessage="1" sqref="E2:E22">
      <formula1>"0,20%,40%,60%,80%,100%"</formula1>
    </dataValidation>
    <dataValidation type="list" allowBlank="1" showInputMessage="1" showErrorMessage="1" sqref="G2:G21">
      <formula1>"进行中,已完成,暂停,搁置"</formula1>
    </dataValidation>
  </dataValidation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1" sqref="D11"/>
    </sheetView>
  </sheetViews>
  <sheetFormatPr defaultColWidth="9" defaultRowHeight="14.4" outlineLevelCol="7"/>
  <cols>
    <col min="1" max="1" width="13.5555555555556" customWidth="1"/>
    <col min="2" max="2" width="32.3333333333333" customWidth="1"/>
    <col min="3" max="3" width="17.4444444444444" customWidth="1"/>
    <col min="4" max="6" width="15.4444444444444" customWidth="1"/>
    <col min="7" max="7" width="17.4444444444444" customWidth="1"/>
    <col min="8" max="8" width="27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46.2" customHeight="1" spans="1:8">
      <c r="A2" s="11" t="s">
        <v>8</v>
      </c>
      <c r="B2" s="12" t="s">
        <v>179</v>
      </c>
      <c r="C2" s="13" t="s">
        <v>10</v>
      </c>
      <c r="D2" s="13" t="s">
        <v>11</v>
      </c>
      <c r="E2" s="14">
        <v>1</v>
      </c>
      <c r="F2" s="13" t="s">
        <v>10</v>
      </c>
      <c r="G2" s="12" t="s">
        <v>12</v>
      </c>
      <c r="H2" s="12"/>
    </row>
    <row r="3" ht="15.6" spans="1:8">
      <c r="A3" s="15" t="s">
        <v>180</v>
      </c>
      <c r="B3" s="15" t="s">
        <v>181</v>
      </c>
      <c r="C3" s="15" t="s">
        <v>182</v>
      </c>
      <c r="D3" s="15" t="s">
        <v>21</v>
      </c>
      <c r="E3" s="14">
        <v>0.8</v>
      </c>
      <c r="F3" s="15"/>
      <c r="G3" s="12" t="s">
        <v>17</v>
      </c>
      <c r="H3" s="15" t="s">
        <v>23</v>
      </c>
    </row>
    <row r="4" ht="15.6" spans="1:8">
      <c r="A4" s="15" t="s">
        <v>51</v>
      </c>
      <c r="B4" s="15" t="s">
        <v>183</v>
      </c>
      <c r="C4" s="15"/>
      <c r="D4" s="15"/>
      <c r="E4" s="14">
        <v>0</v>
      </c>
      <c r="F4" s="15"/>
      <c r="G4" s="12" t="s">
        <v>17</v>
      </c>
      <c r="H4" s="15" t="s">
        <v>184</v>
      </c>
    </row>
    <row r="5" ht="15.6" spans="1:8">
      <c r="A5" s="15" t="s">
        <v>24</v>
      </c>
      <c r="B5" s="15"/>
      <c r="C5" s="15"/>
      <c r="D5" s="15"/>
      <c r="E5" s="14"/>
      <c r="F5" s="15"/>
      <c r="G5" s="12" t="s">
        <v>25</v>
      </c>
      <c r="H5" s="15" t="s">
        <v>26</v>
      </c>
    </row>
    <row r="6" ht="15.6" spans="5:7">
      <c r="E6" s="9"/>
      <c r="G6" s="10"/>
    </row>
    <row r="7" ht="15.6" spans="5:7">
      <c r="E7" s="9"/>
      <c r="G7" s="10"/>
    </row>
    <row r="8" ht="15.6" spans="5:7">
      <c r="E8" s="9"/>
      <c r="G8" s="10"/>
    </row>
    <row r="9" ht="15.6" spans="5:7">
      <c r="E9" s="9"/>
      <c r="G9" s="10"/>
    </row>
    <row r="10" ht="15.6" spans="5:7">
      <c r="E10" s="9"/>
      <c r="G10" s="10"/>
    </row>
    <row r="11" ht="15.6" spans="5:7">
      <c r="E11" s="9"/>
      <c r="G11" s="10"/>
    </row>
    <row r="12" ht="15.6" spans="5:7">
      <c r="E12" s="9"/>
      <c r="G12" s="10"/>
    </row>
    <row r="13" ht="15.6" spans="5:7">
      <c r="E13" s="9"/>
      <c r="G13" s="10"/>
    </row>
    <row r="14" ht="15.6" spans="5:7">
      <c r="E14" s="9"/>
      <c r="G14" s="10"/>
    </row>
    <row r="15" ht="15.6" spans="5:7">
      <c r="E15" s="9"/>
      <c r="G15" s="10"/>
    </row>
    <row r="16" ht="15.6" spans="5:7">
      <c r="E16" s="9"/>
      <c r="G16" s="10"/>
    </row>
    <row r="17" ht="15.6" spans="5:7">
      <c r="E17" s="9"/>
      <c r="G17" s="10"/>
    </row>
    <row r="18" ht="15.6" spans="5:7">
      <c r="E18" s="9"/>
      <c r="G18" s="10"/>
    </row>
    <row r="19" ht="15.6" spans="5:7">
      <c r="E19" s="9"/>
      <c r="G19" s="10"/>
    </row>
    <row r="20" ht="15.6" spans="5:7">
      <c r="E20" s="9"/>
      <c r="G20" s="10"/>
    </row>
    <row r="21" ht="15.6" spans="5:7">
      <c r="E21" s="9"/>
      <c r="G21" s="10"/>
    </row>
    <row r="22" ht="15.6" spans="5:5">
      <c r="E22" s="9"/>
    </row>
  </sheetData>
  <dataValidations count="2">
    <dataValidation type="list" allowBlank="1" showInputMessage="1" showErrorMessage="1" sqref="E2:E22">
      <formula1>"0,20%,40%,60%,80%,100%"</formula1>
    </dataValidation>
    <dataValidation type="list" allowBlank="1" showInputMessage="1" showErrorMessage="1" sqref="G2:G21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3" sqref="C3"/>
    </sheetView>
  </sheetViews>
  <sheetFormatPr defaultColWidth="9" defaultRowHeight="14.4" outlineLevelCol="7"/>
  <cols>
    <col min="1" max="1" width="13.5555555555556" customWidth="1"/>
    <col min="2" max="2" width="32.3333333333333" customWidth="1"/>
    <col min="3" max="3" width="17.4444444444444" customWidth="1"/>
    <col min="4" max="6" width="15.4444444444444" customWidth="1"/>
    <col min="7" max="7" width="17.4444444444444" customWidth="1"/>
    <col min="8" max="8" width="27" customWidth="1"/>
  </cols>
  <sheetData>
    <row r="1" ht="15.6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31.2" spans="1:8">
      <c r="A2" s="4" t="s">
        <v>8</v>
      </c>
      <c r="B2" s="5" t="s">
        <v>179</v>
      </c>
      <c r="C2" s="6" t="s">
        <v>10</v>
      </c>
      <c r="D2" s="6" t="s">
        <v>11</v>
      </c>
      <c r="E2" s="7">
        <v>1</v>
      </c>
      <c r="F2" s="6" t="s">
        <v>10</v>
      </c>
      <c r="G2" s="5" t="s">
        <v>12</v>
      </c>
      <c r="H2" s="5"/>
    </row>
    <row r="3" ht="15.6" spans="1:8">
      <c r="A3" s="8" t="s">
        <v>180</v>
      </c>
      <c r="B3" s="8" t="s">
        <v>181</v>
      </c>
      <c r="C3" s="8" t="s">
        <v>182</v>
      </c>
      <c r="D3" s="8" t="s">
        <v>21</v>
      </c>
      <c r="E3" s="7">
        <v>0.2</v>
      </c>
      <c r="F3" s="8"/>
      <c r="G3" s="5" t="s">
        <v>17</v>
      </c>
      <c r="H3" s="8" t="s">
        <v>23</v>
      </c>
    </row>
    <row r="4" ht="15.6" spans="1:8">
      <c r="A4" s="8" t="s">
        <v>51</v>
      </c>
      <c r="B4" s="8" t="s">
        <v>183</v>
      </c>
      <c r="C4" s="8"/>
      <c r="D4" s="8"/>
      <c r="E4" s="7"/>
      <c r="F4" s="8"/>
      <c r="G4" s="5" t="s">
        <v>22</v>
      </c>
      <c r="H4" s="8" t="s">
        <v>185</v>
      </c>
    </row>
    <row r="5" ht="15.6" spans="1:8">
      <c r="A5" s="8" t="s">
        <v>24</v>
      </c>
      <c r="B5" s="8"/>
      <c r="C5" s="8"/>
      <c r="D5" s="8"/>
      <c r="E5" s="7"/>
      <c r="F5" s="8"/>
      <c r="G5" s="5" t="s">
        <v>25</v>
      </c>
      <c r="H5" s="8" t="s">
        <v>26</v>
      </c>
    </row>
    <row r="6" ht="15.6" spans="5:7">
      <c r="E6" s="9"/>
      <c r="G6" s="10"/>
    </row>
    <row r="7" ht="15.6" spans="5:7">
      <c r="E7" s="9"/>
      <c r="G7" s="10"/>
    </row>
    <row r="8" ht="15.6" spans="5:7">
      <c r="E8" s="9"/>
      <c r="G8" s="10"/>
    </row>
    <row r="9" ht="15.6" spans="5:7">
      <c r="E9" s="9"/>
      <c r="G9" s="10"/>
    </row>
    <row r="10" ht="15.6" spans="5:7">
      <c r="E10" s="9"/>
      <c r="G10" s="10"/>
    </row>
    <row r="11" ht="79.8" customHeight="1" spans="5:7">
      <c r="E11" s="9"/>
      <c r="G11" s="10"/>
    </row>
    <row r="12" ht="15.6" spans="5:7">
      <c r="E12" s="9"/>
      <c r="G12" s="10"/>
    </row>
    <row r="13" ht="15.6" spans="5:7">
      <c r="E13" s="9"/>
      <c r="G13" s="10"/>
    </row>
    <row r="14" ht="15.6" spans="5:7">
      <c r="E14" s="9"/>
      <c r="G14" s="10"/>
    </row>
    <row r="15" ht="15.6" spans="5:7">
      <c r="E15" s="9"/>
      <c r="G15" s="10"/>
    </row>
    <row r="16" ht="15.6" spans="5:7">
      <c r="E16" s="9"/>
      <c r="G16" s="10"/>
    </row>
    <row r="17" ht="15.6" spans="5:7">
      <c r="E17" s="9"/>
      <c r="G17" s="10"/>
    </row>
    <row r="18" ht="15.6" spans="5:5">
      <c r="E18" s="9"/>
    </row>
    <row r="19" ht="15.6" spans="5:5">
      <c r="E19" s="9"/>
    </row>
  </sheetData>
  <dataValidations count="2">
    <dataValidation type="list" allowBlank="1" showInputMessage="1" showErrorMessage="1" sqref="E2:E5 E6:E19">
      <formula1>"0,20%,40%,60%,80%,100%"</formula1>
    </dataValidation>
    <dataValidation type="list" allowBlank="1" showInputMessage="1" showErrorMessage="1" sqref="G2:G5 G6:G17">
      <formula1>"进行中,已完成,暂停,搁置"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使用说明</vt:lpstr>
      <vt:lpstr>8.5</vt:lpstr>
      <vt:lpstr>7.29</vt:lpstr>
      <vt:lpstr>7.22</vt:lpstr>
      <vt:lpstr>7.15</vt:lpstr>
      <vt:lpstr>7.8</vt:lpstr>
      <vt:lpstr>7.1</vt:lpstr>
      <vt:lpstr>6.24</vt:lpstr>
      <vt:lpstr>6.17</vt:lpstr>
      <vt:lpstr>6.10</vt:lpstr>
      <vt:lpstr>6.2</vt:lpstr>
      <vt:lpstr>5.27</vt:lpstr>
      <vt:lpstr>5.20</vt:lpstr>
      <vt:lpstr>5.13</vt:lpstr>
      <vt:lpstr>5.7</vt:lpstr>
      <vt:lpstr>4.29</vt:lpstr>
      <vt:lpstr>4.22</vt:lpstr>
      <vt:lpstr>4.15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</cp:lastModifiedBy>
  <dcterms:created xsi:type="dcterms:W3CDTF">2020-09-12T15:56:00Z</dcterms:created>
  <dcterms:modified xsi:type="dcterms:W3CDTF">2022-08-05T09:43:55Z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FBC2AA0ABA70436FB4E8C03A195EB3BD</vt:lpwstr>
  </property>
  <property fmtid="{D5CDD505-2E9C-101B-9397-08002B2CF9AE}" pid="3" name="KSOProductBuildVer">
    <vt:lpwstr>2052-11.1.0.11807</vt:lpwstr>
  </property>
  <property fmtid="{D5CDD505-2E9C-101B-9397-08002B2CF9AE}" pid="4" name="KSOTemplateUUID">
    <vt:lpwstr>v1.0_mb_jkK8zgHnH7N4Px58YU/2ow==</vt:lpwstr>
  </property>
</Properties>
</file>