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96" windowWidth="16332" windowHeight="10836" tabRatio="600" firstSheet="0" activeTab="1" autoFilterDateGrouping="1"/>
  </bookViews>
  <sheets>
    <sheet name="inter" sheetId="1" state="visible" r:id="rId1"/>
    <sheet name="case" sheetId="2" state="visible" r:id="rId2"/>
    <sheet name="说明" sheetId="3" state="visible" r:id="rId3"/>
  </sheets>
  <definedNames/>
  <calcPr calcId="0" fullCalcOnLoad="1" calcOnSave="0"/>
</workbook>
</file>

<file path=xl/styles.xml><?xml version="1.0" encoding="utf-8"?>
<styleSheet xmlns="http://schemas.openxmlformats.org/spreadsheetml/2006/main">
  <numFmts count="1">
    <numFmt numFmtId="164" formatCode="0_ "/>
  </numFmts>
  <fonts count="14">
    <font>
      <name val="Arial"/>
      <family val="2"/>
      <sz val="10"/>
    </font>
    <font>
      <name val="微软雅黑 Light"/>
      <charset val="134"/>
      <family val="2"/>
      <color indexed="9"/>
      <sz val="12"/>
    </font>
    <font>
      <name val="微软雅黑 Light"/>
      <charset val="134"/>
      <family val="2"/>
      <color indexed="8"/>
      <sz val="12"/>
    </font>
    <font>
      <name val="微软雅黑"/>
      <charset val="134"/>
      <family val="2"/>
      <color indexed="9"/>
      <sz val="12"/>
    </font>
    <font>
      <name val="微软雅黑 Light"/>
      <charset val="134"/>
      <family val="2"/>
      <sz val="12"/>
    </font>
    <font>
      <name val="微软雅黑"/>
      <charset val="134"/>
      <family val="2"/>
      <color indexed="8"/>
      <sz val="12"/>
    </font>
    <font>
      <name val="微软雅黑"/>
      <charset val="134"/>
      <family val="2"/>
      <sz val="12"/>
    </font>
    <font>
      <name val="宋体"/>
      <charset val="134"/>
      <color indexed="57"/>
      <sz val="10.5"/>
    </font>
    <font>
      <name val="Arial"/>
      <family val="2"/>
      <sz val="10"/>
    </font>
    <font>
      <name val="微软雅黑 Light"/>
      <charset val="134"/>
      <family val="2"/>
      <color indexed="23"/>
      <sz val="12"/>
    </font>
    <font>
      <name val="微软雅黑 Light"/>
      <charset val="134"/>
      <family val="2"/>
      <color indexed="57"/>
      <sz val="12"/>
    </font>
    <font>
      <name val="宋体"/>
      <charset val="134"/>
      <family val="3"/>
      <sz val="9"/>
    </font>
    <font>
      <name val="微软雅黑 Light"/>
      <charset val="134"/>
      <family val="2"/>
      <color indexed="12"/>
      <sz val="12"/>
    </font>
    <font>
      <name val="微软雅黑 Light"/>
      <charset val="134"/>
      <family val="2"/>
      <color rgb="FF676A6C"/>
      <sz val="12"/>
    </font>
  </fonts>
  <fills count="10">
    <fill>
      <patternFill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00E400"/>
      </patternFill>
    </fill>
    <fill>
      <patternFill patternType="solid">
        <fgColor rgb="FF00E400"/>
      </patternFill>
    </fill>
    <fill>
      <patternFill patternType="solid">
        <fgColor rgb="0000E400"/>
      </patternFill>
    </fill>
  </fills>
  <borders count="1">
    <border>
      <left/>
      <right/>
      <top/>
      <bottom/>
      <diagonal/>
    </border>
  </borders>
  <cellStyleXfs count="1">
    <xf numFmtId="0" fontId="8" fillId="0" borderId="0"/>
  </cellStyleXfs>
  <cellXfs count="5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vertical="top" wrapText="1"/>
    </xf>
    <xf numFmtId="0" fontId="3" fillId="2" borderId="0" applyAlignment="1" pivotButton="0" quotePrefix="0" xfId="0">
      <alignment vertical="top" wrapText="1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wrapText="1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4" fillId="3" borderId="0" applyAlignment="1" pivotButton="0" quotePrefix="0" xfId="0">
      <alignment horizontal="left" vertical="center"/>
    </xf>
    <xf numFmtId="0" fontId="4" fillId="4" borderId="0" applyAlignment="1" pivotButton="0" quotePrefix="0" xfId="0">
      <alignment horizontal="left" vertical="center"/>
    </xf>
    <xf numFmtId="0" fontId="4" fillId="4" borderId="0" applyAlignment="1" pivotButton="0" quotePrefix="0" xfId="0">
      <alignment horizontal="left" vertical="center" wrapText="1"/>
    </xf>
    <xf numFmtId="0" fontId="4" fillId="5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horizontal="left" vertical="center" wrapText="1"/>
    </xf>
    <xf numFmtId="0" fontId="4" fillId="7" borderId="0" applyAlignment="1" pivotButton="0" quotePrefix="0" xfId="0">
      <alignment horizontal="left" vertical="center"/>
    </xf>
    <xf numFmtId="0" fontId="12" fillId="0" borderId="0" applyAlignment="1" pivotButton="0" quotePrefix="1" xfId="0">
      <alignment horizontal="left" vertical="center"/>
    </xf>
    <xf numFmtId="164" fontId="4" fillId="0" borderId="0" applyAlignment="1" pivotButton="0" quotePrefix="0" xfId="0">
      <alignment horizontal="left" vertical="center"/>
    </xf>
    <xf numFmtId="164" fontId="4" fillId="6" borderId="0" applyAlignment="1" pivotButton="0" quotePrefix="0" xfId="0">
      <alignment horizontal="left" vertical="center"/>
    </xf>
    <xf numFmtId="0" fontId="4" fillId="8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/>
    </xf>
    <xf numFmtId="164" fontId="1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 wrapText="1"/>
    </xf>
    <xf numFmtId="0" fontId="0" fillId="0" borderId="0" pivotButton="0" quotePrefix="0" xfId="0"/>
    <xf numFmtId="164" fontId="4" fillId="0" borderId="0" applyAlignment="1" pivotButton="0" quotePrefix="0" xfId="0">
      <alignment horizontal="left" vertical="center"/>
    </xf>
    <xf numFmtId="164" fontId="4" fillId="6" borderId="0" applyAlignment="1" pivotButton="0" quotePrefix="0" xfId="0">
      <alignment horizontal="left" vertical="center"/>
    </xf>
    <xf numFmtId="0" fontId="4" fillId="9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/>
    </xf>
    <xf numFmtId="164" fontId="1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 wrapText="1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K32"/>
  <sheetViews>
    <sheetView zoomScaleNormal="100" workbookViewId="0">
      <pane ySplit="1" topLeftCell="A2" activePane="bottomLeft" state="frozen"/>
      <selection pane="bottomLeft" activeCell="C9" sqref="C9"/>
    </sheetView>
  </sheetViews>
  <sheetFormatPr baseColWidth="8" defaultRowHeight="17.4" outlineLevelCol="0"/>
  <cols>
    <col width="8.5546875" customWidth="1" style="2" min="1" max="1"/>
    <col width="9" customWidth="1" style="30" min="2" max="2"/>
    <col width="28.88671875" customWidth="1" style="4" min="3" max="3"/>
    <col width="32" customWidth="1" style="4" min="4" max="4"/>
    <col width="39.33203125" customWidth="1" style="4" min="5" max="5"/>
    <col width="23.33203125" customWidth="1" style="6" min="6" max="6"/>
    <col width="22" customWidth="1" style="4" min="7" max="7"/>
    <col width="26.109375" customWidth="1" style="7" min="8" max="8"/>
    <col width="22" customWidth="1" style="4" min="9" max="9"/>
    <col width="26.6640625" customWidth="1" style="7" min="10" max="10"/>
    <col width="29.6640625" customWidth="1" style="9" min="11" max="11"/>
  </cols>
  <sheetData>
    <row r="1" ht="22.5" customFormat="1" customHeight="1" s="1">
      <c r="A1" s="3" t="inlineStr">
        <is>
          <t>No.</t>
        </is>
      </c>
      <c r="B1" s="3" t="inlineStr">
        <is>
          <t>isRun</t>
        </is>
      </c>
      <c r="C1" s="5" t="inlineStr">
        <is>
          <t>接口名称</t>
        </is>
      </c>
      <c r="D1" s="5" t="inlineStr">
        <is>
          <t>interURL</t>
        </is>
      </c>
      <c r="E1" s="5" t="inlineStr">
        <is>
          <t>一级名称</t>
        </is>
      </c>
      <c r="F1" s="5" t="inlineStr">
        <is>
          <t>一级属性</t>
        </is>
      </c>
      <c r="G1" s="5" t="inlineStr">
        <is>
          <t>二级名称</t>
        </is>
      </c>
      <c r="H1" s="8" t="inlineStr">
        <is>
          <t>二级属性</t>
        </is>
      </c>
      <c r="I1" s="5" t="inlineStr">
        <is>
          <t>三级名称</t>
        </is>
      </c>
      <c r="J1" s="8" t="inlineStr">
        <is>
          <t>三级属性</t>
        </is>
      </c>
      <c r="K1" s="5" t="inlineStr">
        <is>
          <t>备注</t>
        </is>
      </c>
    </row>
    <row r="2" ht="32.1" customFormat="1" customHeight="1" s="2">
      <c r="A2" s="10" t="n">
        <v>1</v>
      </c>
      <c r="B2" s="29" t="n"/>
      <c r="C2" s="11" t="inlineStr">
        <is>
          <t>登录</t>
        </is>
      </c>
      <c r="D2" s="12" t="inlineStr">
        <is>
          <t>/app/login</t>
        </is>
      </c>
      <c r="E2" s="13" t="inlineStr">
        <is>
          <t>用户名</t>
        </is>
      </c>
      <c r="F2" s="14" t="inlineStr">
        <is>
          <t>userName</t>
        </is>
      </c>
      <c r="G2" s="13" t="n"/>
      <c r="H2" s="15" t="n"/>
      <c r="I2" s="13" t="n"/>
      <c r="J2" s="15" t="n"/>
      <c r="K2" s="10" t="n"/>
    </row>
    <row r="3" ht="26.25" customFormat="1" customHeight="1" s="2">
      <c r="A3" s="16" t="n"/>
      <c r="B3" s="29" t="n"/>
      <c r="C3" s="11" t="n"/>
      <c r="D3" s="17" t="n"/>
      <c r="E3" s="13" t="inlineStr">
        <is>
          <t>密码</t>
        </is>
      </c>
      <c r="F3" s="14" t="inlineStr">
        <is>
          <t>password</t>
        </is>
      </c>
      <c r="G3" s="13" t="n"/>
      <c r="H3" s="15" t="n"/>
      <c r="I3" s="13" t="n"/>
      <c r="J3" s="15" t="n"/>
      <c r="K3" s="10" t="n"/>
    </row>
    <row r="4" customFormat="1" s="18">
      <c r="A4" s="10" t="n">
        <v>2</v>
      </c>
      <c r="B4" s="29" t="n"/>
      <c r="C4" s="19" t="inlineStr">
        <is>
          <t>获取密保</t>
        </is>
      </c>
      <c r="D4" s="12" t="inlineStr">
        <is>
          <t>/encrypted/getQuestionList</t>
        </is>
      </c>
      <c r="E4" s="13" t="inlineStr">
        <is>
          <t>用户名</t>
        </is>
      </c>
      <c r="F4" s="20" t="inlineStr">
        <is>
          <t>userName</t>
        </is>
      </c>
      <c r="G4" s="13" t="n"/>
      <c r="H4" s="15" t="n"/>
      <c r="I4" s="13" t="n"/>
      <c r="J4" s="15" t="n"/>
      <c r="K4" s="21" t="n"/>
    </row>
    <row r="5">
      <c r="A5" s="2" t="n">
        <v>3</v>
      </c>
      <c r="C5" s="4" t="inlineStr">
        <is>
          <t>密保效验</t>
        </is>
      </c>
      <c r="D5" s="22" t="inlineStr">
        <is>
          <t>/encrypted/check</t>
        </is>
      </c>
      <c r="E5" s="4" t="inlineStr">
        <is>
          <t>问题1</t>
        </is>
      </c>
      <c r="F5" s="6" t="inlineStr">
        <is>
          <t>answer1</t>
        </is>
      </c>
      <c r="G5" s="13" t="n"/>
      <c r="H5" s="15" t="n"/>
      <c r="I5" s="13" t="n"/>
      <c r="J5" s="15" t="n"/>
    </row>
    <row r="6">
      <c r="E6" s="4" t="inlineStr">
        <is>
          <t>问题2</t>
        </is>
      </c>
      <c r="F6" s="6" t="inlineStr">
        <is>
          <t>answer2</t>
        </is>
      </c>
      <c r="G6" s="13" t="n"/>
      <c r="H6" s="15" t="n"/>
      <c r="I6" s="13" t="n"/>
      <c r="J6" s="15" t="n"/>
    </row>
    <row r="7">
      <c r="E7" s="4" t="inlineStr">
        <is>
          <t>问题3</t>
        </is>
      </c>
      <c r="F7" s="6" t="inlineStr">
        <is>
          <t>answer3</t>
        </is>
      </c>
      <c r="G7" s="13" t="n"/>
      <c r="H7" s="15" t="n"/>
      <c r="I7" s="13" t="n"/>
      <c r="J7" s="15" t="n"/>
    </row>
    <row r="8">
      <c r="E8" s="4" t="inlineStr">
        <is>
          <t>答案1</t>
        </is>
      </c>
      <c r="F8" s="6" t="inlineStr">
        <is>
          <t>question1</t>
        </is>
      </c>
      <c r="G8" s="13" t="n"/>
      <c r="H8" s="15" t="n"/>
      <c r="I8" s="13" t="n"/>
      <c r="J8" s="15" t="n"/>
    </row>
    <row r="9">
      <c r="E9" s="4" t="inlineStr">
        <is>
          <t>答案2</t>
        </is>
      </c>
      <c r="F9" s="6" t="inlineStr">
        <is>
          <t>question2</t>
        </is>
      </c>
      <c r="G9" s="13" t="n"/>
      <c r="H9" s="15" t="n"/>
      <c r="I9" s="13" t="n"/>
      <c r="J9" s="15" t="n"/>
    </row>
    <row r="10">
      <c r="E10" s="4" t="inlineStr">
        <is>
          <t>答案3</t>
        </is>
      </c>
      <c r="F10" s="6" t="inlineStr">
        <is>
          <t>question3</t>
        </is>
      </c>
      <c r="G10" s="13" t="n"/>
      <c r="H10" s="15" t="n"/>
      <c r="I10" s="13" t="n"/>
      <c r="J10" s="15" t="n"/>
    </row>
    <row r="11">
      <c r="E11" s="4" t="inlineStr">
        <is>
          <t>用户ID</t>
        </is>
      </c>
      <c r="F11" s="6" t="inlineStr">
        <is>
          <t>userId</t>
        </is>
      </c>
      <c r="G11" s="13" t="n"/>
      <c r="H11" s="15" t="n"/>
      <c r="I11" s="13" t="n"/>
      <c r="J11" s="15" t="n"/>
    </row>
    <row r="12" ht="34.8" customHeight="1" s="46">
      <c r="A12" s="2" t="n">
        <v>4</v>
      </c>
      <c r="C12" s="4" t="inlineStr">
        <is>
          <t>根据身份证号获取个人信息表</t>
        </is>
      </c>
      <c r="D12" s="4" t="inlineStr">
        <is>
          <t>/PersonBasicInfo/getArchiveNum</t>
        </is>
      </c>
      <c r="E12" s="4" t="inlineStr">
        <is>
          <t>身份证</t>
        </is>
      </c>
      <c r="F12" s="6" t="inlineStr">
        <is>
          <t>idCard</t>
        </is>
      </c>
      <c r="G12" s="13" t="n"/>
      <c r="H12" s="15" t="n"/>
      <c r="I12" s="13" t="n"/>
      <c r="J12" s="15" t="n"/>
    </row>
    <row r="13" ht="34.8" customHeight="1" s="46">
      <c r="A13" s="2" t="n">
        <v>5</v>
      </c>
      <c r="C13" s="4" t="inlineStr">
        <is>
          <t>根据档案编号获取个人信息表</t>
        </is>
      </c>
      <c r="D13" s="4" t="inlineStr">
        <is>
          <t>/PersonBasicInfo/PersonBasicInfo</t>
        </is>
      </c>
      <c r="E13" s="4" t="inlineStr">
        <is>
          <t>档案编号</t>
        </is>
      </c>
      <c r="F13" s="6" t="inlineStr">
        <is>
          <t>archiveNum</t>
        </is>
      </c>
      <c r="G13" s="13" t="n"/>
      <c r="H13" s="15" t="n"/>
      <c r="I13" s="13" t="n"/>
      <c r="J13" s="15" t="n"/>
    </row>
    <row r="14" ht="34.8" customHeight="1" s="46">
      <c r="A14" s="2" t="n">
        <v>6</v>
      </c>
      <c r="C14" s="4" t="inlineStr">
        <is>
          <t>根据档案编号获取档案信息卡</t>
        </is>
      </c>
      <c r="D14" s="4" t="inlineStr">
        <is>
          <t>/hrHealthInfoCard/getHealthInfo</t>
        </is>
      </c>
      <c r="E14" s="4" t="inlineStr">
        <is>
          <t>档案编号</t>
        </is>
      </c>
      <c r="F14" s="6" t="inlineStr">
        <is>
          <t>archiveNum</t>
        </is>
      </c>
      <c r="G14" s="13" t="n"/>
      <c r="H14" s="15" t="n"/>
      <c r="I14" s="13" t="n"/>
      <c r="J14" s="15" t="n"/>
    </row>
    <row r="15" ht="34.8" customHeight="1" s="46">
      <c r="A15" s="2" t="n">
        <v>7</v>
      </c>
      <c r="C15" s="4" t="inlineStr">
        <is>
          <t>检验身份证号码是否建档</t>
        </is>
      </c>
      <c r="D15" s="4" t="inlineStr">
        <is>
          <t>/app/recordManager/validateIdCard</t>
        </is>
      </c>
      <c r="E15" s="4" t="inlineStr">
        <is>
          <t>身份证</t>
        </is>
      </c>
      <c r="F15" s="6" t="inlineStr">
        <is>
          <t>idCard</t>
        </is>
      </c>
      <c r="G15" s="13" t="n"/>
      <c r="H15" s="15" t="n"/>
      <c r="I15" s="13" t="n"/>
      <c r="J15" s="15" t="n"/>
      <c r="K15" s="9" t="inlineStr">
        <is>
          <t>APP-档案管理</t>
        </is>
      </c>
    </row>
    <row r="16" ht="34.8" customHeight="1" s="46">
      <c r="A16" s="2" t="n">
        <v>8</v>
      </c>
      <c r="C16" s="4" t="inlineStr">
        <is>
          <t>根据身份证号获取数据</t>
        </is>
      </c>
      <c r="D16" s="4" t="inlineStr">
        <is>
          <t>/app/recordManager/getArchivePropertyByIdcard</t>
        </is>
      </c>
      <c r="E16" s="4" t="inlineStr">
        <is>
          <t>身份证</t>
        </is>
      </c>
      <c r="F16" s="6" t="inlineStr">
        <is>
          <t>idCard</t>
        </is>
      </c>
      <c r="G16" s="13" t="n"/>
      <c r="H16" s="15" t="n"/>
      <c r="I16" s="13" t="n"/>
      <c r="J16" s="15" t="n"/>
      <c r="K16" s="9" t="inlineStr">
        <is>
          <t>APP-档案管理</t>
        </is>
      </c>
    </row>
    <row r="17" ht="52.2" customHeight="1" s="46">
      <c r="A17" s="2" t="n">
        <v>9</v>
      </c>
      <c r="C17" s="4" t="inlineStr">
        <is>
          <t>保存档案</t>
        </is>
      </c>
      <c r="D17" s="4" t="inlineStr">
        <is>
          <t>/app/recordManager/save</t>
        </is>
      </c>
      <c r="E17" s="4" t="inlineStr">
        <is>
          <t>数据来源</t>
        </is>
      </c>
      <c r="F17" s="6" t="inlineStr">
        <is>
          <t>fieldSourcesInfo</t>
        </is>
      </c>
      <c r="G17" s="4" t="inlineStr">
        <is>
          <t>字段集合[姓名，性别，出生日期，身份证，民族]</t>
        </is>
      </c>
      <c r="H17" s="7" t="inlineStr">
        <is>
          <t>fields['PermanentAddress,Name,Sex,DateOfBirth,IdCard,NationCode]</t>
        </is>
      </c>
    </row>
    <row r="18" customFormat="1" s="23">
      <c r="A18" s="2" t="n"/>
      <c r="B18" s="30" t="n"/>
      <c r="C18" s="4" t="n"/>
      <c r="D18" s="4" t="n"/>
      <c r="E18" s="4" t="n"/>
      <c r="F18" s="6" t="n"/>
      <c r="G18" s="9" t="inlineStr">
        <is>
          <t>数据来源类型</t>
        </is>
      </c>
      <c r="H18" s="7" t="inlineStr">
        <is>
          <t>sourceType</t>
        </is>
      </c>
      <c r="J18" s="7" t="n"/>
      <c r="K18" s="9" t="n"/>
    </row>
    <row r="19">
      <c r="E19" s="4" t="inlineStr">
        <is>
          <t>是否有录音</t>
        </is>
      </c>
      <c r="F19" s="6" t="inlineStr">
        <is>
          <t>hasAudio</t>
        </is>
      </c>
    </row>
    <row r="20">
      <c r="E20" s="4" t="inlineStr">
        <is>
          <t>OCR识别</t>
        </is>
      </c>
      <c r="F20" s="6" t="inlineStr">
        <is>
          <t>ocrContent</t>
        </is>
      </c>
    </row>
    <row r="21">
      <c r="E21" s="4" t="inlineStr">
        <is>
          <t>档案个人基本信息</t>
        </is>
      </c>
      <c r="F21" s="6" t="inlineStr">
        <is>
          <t>personBasicInfo</t>
        </is>
      </c>
      <c r="H21" s="7" t="inlineStr">
        <is>
          <t>b3</t>
        </is>
      </c>
    </row>
    <row r="22" customFormat="1" s="23">
      <c r="A22" s="2" t="n"/>
      <c r="B22" s="30" t="n"/>
      <c r="C22" s="4" t="n"/>
      <c r="D22" s="4" t="n"/>
      <c r="E22" s="4" t="n"/>
      <c r="F22" s="6" t="n"/>
      <c r="G22" s="4" t="n"/>
      <c r="H22" s="7" t="inlineStr">
        <is>
          <t>b4</t>
        </is>
      </c>
      <c r="I22" s="4" t="n"/>
      <c r="J22" s="7" t="n"/>
      <c r="K22" s="9" t="n"/>
    </row>
    <row r="23" customFormat="1" s="23">
      <c r="A23" s="2" t="n"/>
      <c r="B23" s="30" t="n"/>
      <c r="C23" s="4" t="n"/>
      <c r="D23" s="4" t="n"/>
      <c r="E23" s="4" t="n"/>
      <c r="F23" s="6" t="n"/>
      <c r="G23" s="4" t="n"/>
      <c r="H23" s="7" t="inlineStr">
        <is>
          <t>b5[]</t>
        </is>
      </c>
      <c r="I23" s="4" t="n"/>
      <c r="J23" s="7" t="inlineStr">
        <is>
          <t>c1</t>
        </is>
      </c>
      <c r="K23" s="9" t="n"/>
    </row>
    <row r="24" customFormat="1" s="23">
      <c r="A24" s="2" t="n"/>
      <c r="B24" s="30" t="n"/>
      <c r="C24" s="4" t="n"/>
      <c r="D24" s="4" t="n"/>
      <c r="E24" s="4" t="n"/>
      <c r="F24" s="6" t="n"/>
      <c r="G24" s="4" t="n"/>
      <c r="H24" s="7" t="n"/>
      <c r="I24" s="4" t="n"/>
      <c r="J24" s="7" t="inlineStr">
        <is>
          <t>c2</t>
        </is>
      </c>
      <c r="K24" s="9" t="n"/>
    </row>
    <row r="25" customFormat="1" s="23">
      <c r="A25" s="2" t="n"/>
      <c r="B25" s="30" t="n"/>
      <c r="C25" s="4" t="n"/>
      <c r="D25" s="4" t="n"/>
      <c r="E25" s="4" t="inlineStr">
        <is>
          <t>档案封面信息</t>
        </is>
      </c>
      <c r="F25" s="6" t="inlineStr">
        <is>
          <t>recordCoverDto</t>
        </is>
      </c>
      <c r="G25" s="4" t="n"/>
      <c r="H25" s="7" t="n"/>
      <c r="I25" s="4" t="n"/>
      <c r="J25" s="7" t="n"/>
      <c r="K25" s="9" t="n"/>
    </row>
    <row r="26" customFormat="1" s="23">
      <c r="A26" s="2" t="n"/>
      <c r="B26" s="30" t="n"/>
      <c r="C26" s="4" t="n"/>
      <c r="D26" s="4" t="n"/>
      <c r="E26" s="4" t="inlineStr">
        <is>
          <t>记录时长</t>
        </is>
      </c>
      <c r="F26" s="6" t="inlineStr">
        <is>
          <t>recordTimeList[]</t>
        </is>
      </c>
      <c r="G26" s="4" t="n"/>
      <c r="H26" s="7" t="inlineStr">
        <is>
          <t>archiveNum</t>
        </is>
      </c>
      <c r="I26" s="4" t="n"/>
      <c r="J26" s="7" t="n"/>
      <c r="K26" s="9" t="n"/>
    </row>
    <row r="27" customFormat="1" s="23">
      <c r="A27" s="2" t="n"/>
      <c r="B27" s="30" t="n"/>
      <c r="C27" s="4" t="n"/>
      <c r="D27" s="4" t="n"/>
      <c r="E27" s="4" t="n"/>
      <c r="F27" s="6" t="n"/>
      <c r="G27" s="4" t="n"/>
      <c r="H27" s="7" t="inlineStr">
        <is>
          <t>attributeName</t>
        </is>
      </c>
      <c r="I27" s="4" t="n"/>
      <c r="J27" s="7" t="n"/>
      <c r="K27" s="9" t="n"/>
    </row>
    <row r="28">
      <c r="H28" s="7" t="inlineStr">
        <is>
          <t>endTime</t>
        </is>
      </c>
    </row>
    <row r="29">
      <c r="E29" s="12" t="n"/>
      <c r="H29" s="7" t="inlineStr">
        <is>
          <t>moduleName</t>
        </is>
      </c>
    </row>
    <row r="30">
      <c r="H30" s="7" t="inlineStr">
        <is>
          <t>operationType</t>
        </is>
      </c>
    </row>
    <row r="31">
      <c r="H31" s="7" t="inlineStr">
        <is>
          <t>recordTime</t>
        </is>
      </c>
    </row>
    <row r="32">
      <c r="H32" s="7" t="inlineStr">
        <is>
          <t>startTime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O8"/>
  <sheetViews>
    <sheetView tabSelected="1" topLeftCell="I1" zoomScaleNormal="100" workbookViewId="0">
      <pane ySplit="1" topLeftCell="A2" activePane="bottomLeft" state="frozen"/>
      <selection pane="bottomLeft" activeCell="M5" sqref="M5"/>
    </sheetView>
  </sheetViews>
  <sheetFormatPr baseColWidth="8" defaultRowHeight="17.4" outlineLevelCol="0"/>
  <cols>
    <col width="7.33203125" customWidth="1" style="24" min="1" max="1"/>
    <col width="9.44140625" customWidth="1" style="24" min="2" max="2"/>
    <col width="13.77734375" customWidth="1" style="24" min="3" max="3"/>
    <col width="7" customWidth="1" style="24" min="4" max="4"/>
    <col width="14.6640625" customWidth="1" style="24" min="5" max="5"/>
    <col width="36.6640625" customWidth="1" style="4" min="6" max="6"/>
    <col width="32.77734375" customWidth="1" style="4" min="7" max="7"/>
    <col width="14.109375" customWidth="1" style="24" min="8" max="8"/>
    <col width="30.33203125" customWidth="1" style="24" min="9" max="9"/>
    <col width="16" customWidth="1" style="24" min="10" max="10"/>
    <col width="13.44140625" customWidth="1" style="24" min="11" max="11"/>
    <col width="20.33203125" customWidth="1" style="24" min="12" max="12"/>
    <col width="21" customWidth="1" style="24" min="13" max="13"/>
    <col width="22.5546875" customWidth="1" style="47" min="14" max="14"/>
    <col width="15.5546875" customWidth="1" style="24" min="15" max="15"/>
    <col width="20" customWidth="1" style="24" min="16" max="16"/>
    <col width="8.88671875" customWidth="1" style="24" min="17" max="110"/>
    <col width="8.88671875" customWidth="1" style="24" min="111" max="16384"/>
  </cols>
  <sheetData>
    <row r="1" ht="25.8" customHeight="1" s="46">
      <c r="A1" s="25" t="inlineStr">
        <is>
          <t>运行？</t>
        </is>
      </c>
      <c r="B1" s="25" t="inlineStr">
        <is>
          <t>测试结果</t>
        </is>
      </c>
      <c r="C1" s="25" t="inlineStr">
        <is>
          <t>测试日期</t>
        </is>
      </c>
      <c r="D1" s="25" t="inlineStr">
        <is>
          <t>类型</t>
        </is>
      </c>
      <c r="E1" s="25" t="inlineStr">
        <is>
          <t>接口分类</t>
        </is>
      </c>
      <c r="F1" s="26" t="inlineStr">
        <is>
          <t>接口case</t>
        </is>
      </c>
      <c r="G1" s="26" t="inlineStr">
        <is>
          <t>接口url</t>
        </is>
      </c>
      <c r="H1" s="27" t="inlineStr">
        <is>
          <t>接口method</t>
        </is>
      </c>
      <c r="I1" s="27" t="inlineStr">
        <is>
          <t>接口param</t>
        </is>
      </c>
      <c r="J1" s="26" t="inlineStr">
        <is>
          <t>接口check</t>
        </is>
      </c>
      <c r="K1" s="26" t="inlineStr">
        <is>
          <t>接口expected</t>
        </is>
      </c>
      <c r="L1" s="31" t="inlineStr">
        <is>
          <t>字典变量key</t>
        </is>
      </c>
      <c r="M1" s="31" t="inlineStr">
        <is>
          <t>字典变量value引用</t>
        </is>
      </c>
      <c r="N1" s="48" t="inlineStr">
        <is>
          <t>字典变量value</t>
        </is>
      </c>
      <c r="O1" s="28" t="inlineStr">
        <is>
          <t>接口返回值</t>
        </is>
      </c>
    </row>
    <row r="2" ht="61.8" customHeight="1" s="46">
      <c r="B2" s="49" t="inlineStr">
        <is>
          <t>OK</t>
        </is>
      </c>
      <c r="C2" s="24" t="inlineStr">
        <is>
          <t>2021-03-04</t>
        </is>
      </c>
      <c r="D2" s="24" t="inlineStr">
        <is>
          <t>正常</t>
        </is>
      </c>
      <c r="E2" s="24" t="inlineStr">
        <is>
          <t>登录</t>
        </is>
      </c>
      <c r="F2" s="24" t="inlineStr">
        <is>
          <t>正常登录</t>
        </is>
      </c>
      <c r="G2" s="24" t="inlineStr">
        <is>
          <t>/healthRecord/login</t>
        </is>
      </c>
      <c r="H2" s="32" t="inlineStr">
        <is>
          <t>postLogin</t>
        </is>
      </c>
      <c r="I2" s="4" t="inlineStr">
        <is>
          <t>{'name': 'admin','pass': 'f19b8dc2029cf707939e886e4b164681'}</t>
        </is>
      </c>
      <c r="J2" s="24" t="inlineStr">
        <is>
          <t>$.msg</t>
        </is>
      </c>
      <c r="K2" s="24" t="inlineStr">
        <is>
          <t>成功</t>
        </is>
      </c>
      <c r="L2" s="36" t="inlineStr">
        <is>
          <t>archiveNum</t>
        </is>
      </c>
      <c r="M2" s="50" t="inlineStr">
        <is>
          <t>310110194511160000</t>
        </is>
      </c>
      <c r="N2" s="50" t="inlineStr">
        <is>
          <t>310110194511160000</t>
        </is>
      </c>
      <c r="O2" s="35" t="inlineStr">
        <is>
          <t>{'msg': '成功', 'code': 200, 'token': 'eyJ0eXAiOiJKV1QiLCJhbGciOiJIUzUxMiJ9.eyJzdWIiOiJ7XCJuYW1lXCI6XCLotoXnuqfnrqHnkIblkZhcIixcInJvbGVcIjpcInN1cGVyQWRtaW5cIixcInVpZFwiOjEsXCJ1c2VyTmFtZVwiOlwiYWRtaW5cIn0iLCJpYXQiOjE2MTQ4MzAyMDQsImV4cCI6MTYxNDgzNzQwNH0.MsTWZVs4VkivahWxNH7jDt5CBau2mDQeyDDim4a619p7foqnOXhYmYGaJRtnW5iQLaGDItq3L8YEv0ERaWW74A'}</t>
        </is>
      </c>
    </row>
    <row r="3" ht="19.2" customHeight="1" s="46">
      <c r="B3" s="49" t="inlineStr">
        <is>
          <t>OK</t>
        </is>
      </c>
      <c r="C3" s="24" t="inlineStr">
        <is>
          <t>2021-03-04</t>
        </is>
      </c>
      <c r="D3" s="24" t="inlineStr">
        <is>
          <t>正常</t>
        </is>
      </c>
      <c r="E3" s="9" t="inlineStr">
        <is>
          <t>健康档案服务内容通知</t>
        </is>
      </c>
      <c r="F3" s="33" t="inlineStr">
        <is>
          <t>获取全部签约医生名单</t>
        </is>
      </c>
      <c r="G3" s="9" t="inlineStr">
        <is>
          <t>/healthRecord/contentInform/getDocList</t>
        </is>
      </c>
      <c r="H3" s="32" t="inlineStr">
        <is>
          <t>get</t>
        </is>
      </c>
      <c r="J3" s="24" t="inlineStr">
        <is>
          <t>$.msg</t>
        </is>
      </c>
      <c r="K3" s="24" t="inlineStr">
        <is>
          <t>成功</t>
        </is>
      </c>
      <c r="L3" s="4" t="inlineStr">
        <is>
          <t>idCardNo</t>
        </is>
      </c>
      <c r="M3" s="38" t="inlineStr">
        <is>
          <t>310110195301232045</t>
        </is>
      </c>
      <c r="N3" s="38" t="inlineStr">
        <is>
          <t>310110195301232045</t>
        </is>
      </c>
      <c r="O3" s="35" t="inlineStr">
        <is>
          <t>{'code': 200, 'msg': '成功', 'data': [{'docName': '陈*妍', 'docCode': '1301'}, {'docName': '戴*星', 'docCode': '2039'}, {'docName': '窦*青', 'docCode': '1020'}, {'docName': '古*尔', 'docCode': '0004'}, {'docName': '郭*宇', 'docCode': '0043'}, {'docName': '洪*娟', 'docCode': '0048'}, {'docName': '黄*晨', 'docCode': '0057'}, {'docName': '黄*美', 'docCode': '0039'}, {'docName': '金*明', 'docCode': '0022'}, {'docName': '李*琳', 'docCode': '1015'}, {'docName': '刘*兰', 'docCode': '1036'}, {'docName': '马*佳', 'docCode': '024'}, {'docName': '孟*珺', 'docCode': '0023'}, {'docName': '王*琳', 'docCode': '0026'}, {'docName': '武*茜', 'docCode': '0041'}, {'docName': '严*丽', 'docCode': '1304'}, {'docName': '袁*霞', 'docCode': '0056'}, {'docName': '张*芳', 'docCode': '1026'}, {'docName': '张*琴', 'docCode': '0049'}, {'docName': '张*贤', 'docCode': '1024'}, {'docName': '赵*鲁', 'docCode': '0044'}], 'token': 'eyJ0eXAiOiJKV1QiLCJhbGciOiJIUzUxMiJ9.eyJzdWIiOiJ7XCJuYW1lXCI6XCLotoXnuqfnrqHnkIblkZhcIixcInJvbGVcIjpcInN1cGVyQWRtaW5cIixcInVpZFwiOjEsXCJ1c2VyTmFtZVwiOlwiYWRtaW5cIn0iLCJpYXQiOjE2MTQ4MzAyMDQsImV4cCI6MTYxNDgzNzQwNH0.MsTWZVs4VkivahWxNH7jDt5CBau2mDQeyDDim4a619p7foqnOXhYmYGaJRtnW5iQLaGDItq3L8YEv0ERaWW74A'}</t>
        </is>
      </c>
    </row>
    <row r="4" ht="19.2" customHeight="1" s="46">
      <c r="B4" s="49" t="inlineStr">
        <is>
          <t>OK</t>
        </is>
      </c>
      <c r="C4" s="24" t="inlineStr">
        <is>
          <t>2021-03-04</t>
        </is>
      </c>
      <c r="D4" s="24" t="inlineStr">
        <is>
          <t>正常</t>
        </is>
      </c>
      <c r="E4" s="9" t="inlineStr">
        <is>
          <t>健康档案服务内容通知</t>
        </is>
      </c>
      <c r="F4" s="33" t="inlineStr">
        <is>
          <t>获取签约居民电子健康档案指标</t>
        </is>
      </c>
      <c r="G4" s="34" t="inlineStr">
        <is>
          <t>/healthRecord/contentInform/getRecordIndex</t>
        </is>
      </c>
      <c r="H4" s="32" t="inlineStr">
        <is>
          <t>get</t>
        </is>
      </c>
      <c r="J4" s="24" t="inlineStr">
        <is>
          <t>$.msg</t>
        </is>
      </c>
      <c r="K4" s="24" t="inlineStr">
        <is>
          <t>成功</t>
        </is>
      </c>
      <c r="L4" s="24" t="inlineStr">
        <is>
          <t>test</t>
        </is>
      </c>
      <c r="M4" s="35" t="inlineStr">
        <is>
          <t>$.data.use</t>
        </is>
      </c>
      <c r="N4" s="51" t="inlineStr">
        <is>
          <t>72.9</t>
        </is>
      </c>
      <c r="O4" s="35" t="inlineStr">
        <is>
          <t>{'code': 200, 'msg': '成功', 'data': {'qyyh': 149, 'updateDate': '2021年3月4日', 'use': '72.9', 'createChange': '0.0', 'update': '33.3', '65PeoplePercent': '63.8', 'standardCreate': '15.2', 'signPercent': '0.4', 'emphasisUpdate': '10.6', 'hypertensionPercent': '8.7', 'targetSignNum': 41661, 'childPercentChange': '0.0', 'signPercentChange': '0.0', '65PeoplePercentChange': '0.0', 'childPercent': '1.3', 'create': '32.2', 'hypertensionPercentChange': '0.0', 'diabetesPercentChange': '0.0', 'hypertension': 13, 'diabetes': 17, '65People': 95, 'livePeopleNum': 138873, 'child': 2, 'diabetesPercent': '11.4'}, 'token': 'eyJ0eXAiOiJKV1QiLCJhbGciOiJIUzUxMiJ9.eyJzdWIiOiJ7XCJuYW1lXCI6XCLotoXnuqfnrqHnkIblkZhcIixcInJvbGVcIjpcInN1cGVyQWRtaW5cIixcInVpZFwiOjEsXCJ1c2VyTmFtZVwiOlwiYWRtaW5cIn0iLCJpYXQiOjE2MTQ4MzAyMDQsImV4cCI6MTYxNDgzNzQwNH0.MsTWZVs4VkivahWxNH7jDt5CBau2mDQeyDDim4a619p7foqnOXhYmYGaJRtnW5iQLaGDItq3L8YEv0ERaWW74A'}</t>
        </is>
      </c>
    </row>
    <row r="5" ht="19.2" customHeight="1" s="46">
      <c r="B5" s="49" t="inlineStr">
        <is>
          <t>OK</t>
        </is>
      </c>
      <c r="C5" s="24" t="inlineStr">
        <is>
          <t>2021-03-04</t>
        </is>
      </c>
      <c r="D5" s="24" t="inlineStr">
        <is>
          <t>正常</t>
        </is>
      </c>
      <c r="E5" s="9" t="inlineStr">
        <is>
          <t>健康档案服务内容通知</t>
        </is>
      </c>
      <c r="F5" s="9" t="inlineStr">
        <is>
          <t>【查询/下载】签约人员列表</t>
        </is>
      </c>
      <c r="G5" s="9" t="inlineStr">
        <is>
          <t>/healthRecord/contentInform/getSignedUserList</t>
        </is>
      </c>
      <c r="H5" s="32" t="inlineStr">
        <is>
          <t>get</t>
        </is>
      </c>
      <c r="J5" s="24" t="inlineStr">
        <is>
          <t>$.msg</t>
        </is>
      </c>
      <c r="K5" s="24" t="inlineStr">
        <is>
          <t>成功</t>
        </is>
      </c>
      <c r="N5" s="51" t="n"/>
      <c r="O5" s="35" t="inlineStr">
        <is>
          <t>{'code': 200, 'msg': '成功', 'data': {'total': 149, 'size': 10, 'current': 1, 'records': [{'lackHtnVisit': 0, '__row_number__': 1, 'noRecordReason': '无档案封面和个人基本信息表或儿童未找到新生儿访视服务记录表;', 'hypertensionVisit': '-', 'idCardNo': '310110195503212843', 'isRecord': '否', 'docCode': '1301', 'hrPersonBasicInfo': '-', 'diabetesVisit': '-', 'lackForm': '', 'docName': '陈*妍', 'hrHealthCheckup': '-', 'phone': '', 'name': '蔡*华', 'hrCover': '-', 'category': '65岁及以上老年人;', 'lackDmVisit': 0}, {'lackHtnVisit': 0, '__row_number__': 2, 'noRecordReason': '无档案封面和个人基本信息表或儿童未找到新生儿访视服务记录表;', 'hypertensionVisit': '-', 'idCardNo': '310110195505085825', 'isRecord': '否', 'docCode': '1015', 'hrPersonBasicInfo': '-', 'diabetesVisit': '-', 'lackForm': '', 'docName': '李*琳', 'hrHealthCheckup': '-', 'phone': '', 'name': '陈*萍', 'hrCover': '-', 'category': '65岁及以上老年人;', 'lackDmVisit': 0}, {'lackHtnVisit': 0, '__row_number__': 3, 'noRecordReason': '无档案封面和个人基本信息表或儿童未找到新生儿访视服务记录表;', 'hypertensionVisit': '-', 'idCardNo': '310110194707155022', 'isRecord': '否', 'docCode': '1015', 'hrPersonBasicInfo': '-', 'diabetesVisit': '-', 'lackForm': '', 'docName': '李*琳', 'hrHealthCheckup': '-', 'phone': '', 'name': '杨*玲', 'hrCover': '-', 'category': '65岁及以上老年人;', 'lackDmVisit': 0}, {'lackHtnVisit': 0, '__row_number__': 4, 'noRecordReason': '无档案封面和个人基本信息表或儿童未找到新生儿访视服务记录表;', 'hypertensionVisit': '-', 'idCardNo': '342301195105201024', 'isRecord': '否', 'docCode': '0041', 'hrPersonBasicInfo': '-', 'diabetesVisit': '-', 'lackForm': '', 'docName': '武*茜', 'hrHealthCheckup': '-', 'phone': '', 'name': '孙*荣', 'hrCover': '-', 'category': '65岁及以上老年人;', 'lackDmVisit': 0}, {'lackHtnVisit': 0, '__row_number__': 5, 'noRecordReason': '无档案封面和个人基本信息表或儿童未找到新生儿访视服务记录表;', 'hypertensionVisit': '-', 'idCardNo': '310110194310171227', 'isRecord': '否', 'docCode': '1015', 'hrPersonBasicInfo': '-', 'diabetesVisit': '-', 'lackForm': '', 'docName': '李*琳', 'hrHealthCheckup': '-', 'phone': '', 'name': '路*萍', 'hrCover': '-', 'category': '65岁及以上老年人;', 'lackDmVisit': 0}, {'lackHtnVisit': 0, '__row_number__': 6, 'noRecordReason': '无档案封面和个人基本信息表或儿童未找到新生儿访视服务记录表;', 'hypertensionVisit': '-', 'idCardNo': '31010819620319202X', 'isRecord': '否', 'docCode': '1301', 'hrPersonBasicInfo': '-', 'diabetesVisit': '-', 'lackForm': '', 'docName': '陈*妍', 'hrHealthCheckup': '-', 'phone': '', 'name': '蒋*英', 'hrCover': '-', 'category': '其他;', 'lackDmVisit': 0}, {'lackHtnVisit': 0, '__row_number__': 7, 'noRecordReason': '无档案封面和个人基本信息表或儿童未找到新生儿访视服务记录表;', 'hypertensionVisit': '-', 'idCardNo': '321284198107150229', 'isRecord': '否', 'docCode': '0022', 'hrPersonBasicInfo': '-', 'diabetesVisit': '-', 'lackForm': '', 'docName': '金*明', 'hrHealthCheckup': '-', 'phone': '', 'name': '吉*喜', 'hrCover': '-', 'category': '其他;', 'lackDmVisit': 0}, {'lackHtnVisit': 0, '__row_number__': 8, 'noRecordReason': '无档案封面和个人基本信息表或儿童未找到新生儿访视服务记录表;', 'hypertensionVisit': '-', 'idCardNo': '31010119550323283X', 'isRecord': '否', 'docCode': '1026', 'hrPersonBasicInfo': '-', 'diabetesVisit': '-', 'lackForm': '', 'docName': '张*芳', 'hrHealthCheckup': '-', 'phone': '', 'name': '薛*强', 'hrCover': '-', 'category': '65岁及以上老年人;', 'lackDmVisit': 0}, {'lackHtnVisit': 0, '__row_number__': 9, 'noRecordReason': '无档案封面和个人基本信息表或儿童未找到新生儿访视服务记录表;', 'hypertensionVisit': '-', 'idCardNo': '310110193310300418', 'isRecord': '否', 'docCode': '1015', 'hrPersonBasicInfo': '-', 'diabetesVisit': '-', 'lackForm': '', 'docName': '李*琳', 'hrHealthCheckup': '-', 'phone': '', 'name': '邓*明', 'hrCover': '-', 'category': '65岁及以上老年人;', 'lackDmVisit': 0}, {'lackHtnVisit': 0, '__row_number__': 10, 'noRecordReason': '无档案封面和个人基本信息表或儿童未找到新生儿访视服务记录表;', 'hypertensionVisit': '-', 'idCardNo': '310110195301232045', 'isRecord': '否', 'docCode': '1015', 'hrPersonBasicInfo': '-', 'diabetesVisit': '-', 'lackForm': '', 'docName': '李*琳', 'hrHealthCheckup': '-', 'phone': '', 'name': '沈*媛', 'hrCover': '-', 'category': '65岁及以上老年人;', 'lackDmVisit': 0}], 'pages': 15}, 'token': 'eyJ0eXAiOiJKV1QiLCJhbGciOiJIUzUxMiJ9.eyJzdWIiOiJ7XCJuYW1lXCI6XCLotoXnuqfnrqHnkIblkZhcIixcInJvbGVcIjpcInN1cGVyQWRtaW5cIixcInVpZFwiOjEsXCJ1c2VyTmFtZVwiOlwiYWRtaW5cIn0iLCJpYXQiOjE2MTQ4MzAyMDQsImV4cCI6MTYxNDgzNzQwNH0.MsTWZVs4VkivahWxNH7jDt5CBau2mDQeyDDim4a619p7foqnOXhYmYGaJRtnW5iQLaGDItq3L8YEv0ERaWW74A'}</t>
        </is>
      </c>
    </row>
    <row r="6" ht="40.8" customHeight="1" s="46">
      <c r="B6" s="49" t="inlineStr">
        <is>
          <t>OK</t>
        </is>
      </c>
      <c r="C6" s="24" t="inlineStr">
        <is>
          <t>2021-03-04</t>
        </is>
      </c>
      <c r="D6" s="24" t="inlineStr">
        <is>
          <t>正常</t>
        </is>
      </c>
      <c r="E6" s="9" t="inlineStr">
        <is>
          <t>健康档案服务内容通知</t>
        </is>
      </c>
      <c r="F6" s="9" t="inlineStr">
        <is>
          <t>获取慢病随访缺失信息</t>
        </is>
      </c>
      <c r="G6" s="9" t="inlineStr">
        <is>
          <t>/healthRecord/contentInform/getChronicVisitMissInfo</t>
        </is>
      </c>
      <c r="H6" s="32" t="inlineStr">
        <is>
          <t>get</t>
        </is>
      </c>
      <c r="I6" s="4" t="inlineStr">
        <is>
          <t>archiveNum={{archiveNum}}</t>
        </is>
      </c>
      <c r="J6" s="24" t="inlineStr">
        <is>
          <t>$.msg</t>
        </is>
      </c>
      <c r="K6" s="24" t="inlineStr">
        <is>
          <t>成功</t>
        </is>
      </c>
      <c r="N6" s="52" t="n"/>
      <c r="O6" s="35" t="inlineStr">
        <is>
          <t>{'code': 200, 'msg': '成功', 'data': [], 'token': 'eyJ0eXAiOiJKV1QiLCJhbGciOiJIUzUxMiJ9.eyJzdWIiOiJ7XCJuYW1lXCI6XCLotoXnuqfnrqHnkIblkZhcIixcInJvbGVcIjpcInN1cGVyQWRtaW5cIixcInVpZFwiOjEsXCJ1c2VyTmFtZVwiOlwiYWRtaW5cIn0iLCJpYXQiOjE2MTQ4MzAyMDQsImV4cCI6MTYxNDgzNzQwNH0.MsTWZVs4VkivahWxNH7jDt5CBau2mDQeyDDim4a619p7foqnOXhYmYGaJRtnW5iQLaGDItq3L8YEv0ERaWW74A'}</t>
        </is>
      </c>
    </row>
    <row r="7" ht="69.59999999999999" customHeight="1" s="46">
      <c r="B7" s="49" t="inlineStr">
        <is>
          <t>OK</t>
        </is>
      </c>
      <c r="C7" s="24" t="inlineStr">
        <is>
          <t>2021-03-04</t>
        </is>
      </c>
      <c r="D7" s="24" t="inlineStr">
        <is>
          <t>正常</t>
        </is>
      </c>
      <c r="E7" s="9" t="inlineStr">
        <is>
          <t>健康档案服务内容通知</t>
        </is>
      </c>
      <c r="F7" s="9" t="inlineStr">
        <is>
          <t>【查询/下载】医生维度 或 社区维度的 签约居民健康档案指标</t>
        </is>
      </c>
      <c r="G7" s="9" t="inlineStr">
        <is>
          <t>/healthRecord/contentInform/getOrgOrDocList</t>
        </is>
      </c>
      <c r="H7" s="24" t="inlineStr">
        <is>
          <t>get</t>
        </is>
      </c>
      <c r="J7" s="24" t="inlineStr">
        <is>
          <t>$.msg</t>
        </is>
      </c>
      <c r="K7" s="24" t="inlineStr">
        <is>
          <t>成功</t>
        </is>
      </c>
      <c r="N7" s="51" t="n"/>
      <c r="O7" s="35" t="inlineStr">
        <is>
          <t>{'code': 200, 'msg': '成功', 'data': {'total': 10, 'size': 10, 'current': 1, 'records': [{'signNum': 52, 'orgName': '上海市青浦区夏阳街道社区卫生服务中心', '__row_number__': 1, 'orgCode': '310118001', 'use': '75.0', 'create': '30.8', 'update': '31.3', 'standardCreate': '15.0', 'addSignNum': 0}, {'signNum': 13, 'orgName': '上海市青浦区盈浦街道社区卫生服务中心', '__row_number__': 2, 'orgCode': '310118002', 'use': '100.0', 'create': '15.4', 'update': '100.0', 'standardCreate': '11.4', 'addSignNum': 0}, {'signNum': 12, 'orgName': '上海市青浦区香花桥街道社区卫生服务中心', '__row_number__': 3, 'orgCode': '310118003', 'use': '50.0', 'create': '16.7', 'update': '0.0', 'standardCreate': '10.4', 'addSignNum': 0}, {'signNum': 4, 'orgName': '上海市青浦区朱家角镇社区卫生服务中心', '__row_number__': 4, 'orgCode': '310118102', 'use': '100.0', 'create': '75.0', 'update': '100.0', 'standardCreate': '33.5', 'addSignNum': 0}, {'signNum': 20, 'orgName': '上海市青浦区练塘镇社区卫生服务中心', '__row_number__': 5, 'orgCode': '310118103', 'use': '77.8', 'create': '45.0', 'update': '44.4', 'standardCreate': '19.9', 'addSignNum': 0}, {'signNum': 9, 'orgName': '上海市青浦区金泽镇社区卫生服务中心', '__row_number__': 6, 'orgCode': '310118104', 'use': '50.0', 'create': '44.4', 'update': '0.0', 'standardCreate': '18.0', 'addSignNum': 0}, {'signNum': 14, 'orgName': '上海市青浦区赵巷镇社区卫生服务中心', '__row_number__': 7, 'orgCode': '310118105', 'use': '66.7', 'create': '21.4', 'update': '0.0', 'standardCreate': '7.2', 'addSignNum': 0}, {'signNum': 2, 'orgName': '上海市青浦区徐泾镇社区卫生服务中心', '__row_number__': 8, 'orgCode': '310118106', 'use': '0.0', 'create': '0.0', 'update': '0.0', 'standardCreate': '0.0', 'addSignNum': 0}, {'signNum': 12, 'orgName': '上海市青浦区华新镇社区卫生服务中心', '__row_number__': 9, 'orgCode': '310118107', 'use': '33.3', 'create': '25.0', 'update': '0.0', 'standardCreate': '11.1', 'addSignNum': 0}, {'signNum': 11, 'orgName': '上海市青浦区重固镇社区卫生服务中心', '__row_number__': 10, 'orgCode': '310118109', 'use': '83.3', 'create': '54.5', 'update': '33.3', 'standardCreate': '17.5', 'addSignNum': 0}], 'pages': 1}, 'token': 'eyJ0eXAiOiJKV1QiLCJhbGciOiJIUzUxMiJ9.eyJzdWIiOiJ7XCJuYW1lXCI6XCLotoXnuqfnrqHnkIblkZhcIixcInJvbGVcIjpcInN1cGVyQWRtaW5cIixcInVpZFwiOjEsXCJ1c2VyTmFtZVwiOlwiYWRtaW5cIn0iLCJpYXQiOjE2MTQ4MzAyMDQsImV4cCI6MTYxNDgzNzQwNH0.MsTWZVs4VkivahWxNH7jDt5CBau2mDQeyDDim4a619p7foqnOXhYmYGaJRtnW5iQLaGDItq3L8YEv0ERaWW74A'}</t>
        </is>
      </c>
    </row>
    <row r="8" ht="69.59999999999999" customHeight="1" s="46">
      <c r="B8" s="49" t="inlineStr">
        <is>
          <t>OK</t>
        </is>
      </c>
      <c r="C8" s="9" t="inlineStr">
        <is>
          <t>2021-03-04</t>
        </is>
      </c>
      <c r="D8" s="24" t="inlineStr">
        <is>
          <t>正常</t>
        </is>
      </c>
      <c r="E8" s="9" t="inlineStr">
        <is>
          <t>推荐值管理</t>
        </is>
      </c>
      <c r="F8" s="33" t="inlineStr">
        <is>
          <t>根据身份证号，查找治理信息</t>
        </is>
      </c>
      <c r="G8" s="34" t="inlineStr">
        <is>
          <t>/healthRecord/recommend/getRecommendValueInfo</t>
        </is>
      </c>
      <c r="H8" s="24" t="inlineStr">
        <is>
          <t>get</t>
        </is>
      </c>
      <c r="I8" s="4" t="inlineStr">
        <is>
          <t>idCardNo={{idCardNo}}&amp;targetTable=HrHealthCheckup</t>
        </is>
      </c>
      <c r="J8" s="24" t="inlineStr">
        <is>
          <t>$.msg</t>
        </is>
      </c>
      <c r="K8" s="24" t="inlineStr">
        <is>
          <t>成功</t>
        </is>
      </c>
      <c r="N8" s="51" t="n"/>
      <c r="O8" s="35" t="inlineStr">
        <is>
          <t>{'msg': '成功', 'code': 200, 'list': [], 'token': 'eyJ0eXAiOiJKV1QiLCJhbGciOiJIUzUxMiJ9.eyJzdWIiOiJ7XCJuYW1lXCI6XCLotoXnuqfnrqHnkIblkZhcIixcInJvbGVcIjpcInN1cGVyQWRtaW5cIixcInVpZFwiOjEsXCJ1c2VyTmFtZVwiOlwiYWRtaW5cIn0iLCJpYXQiOjE2MTQ4MzAyMDQsImV4cCI6MTYxNDgzNzQwNH0.MsTWZVs4VkivahWxNH7jDt5CBau2mDQeyDDim4a619p7foqnOXhYmYGaJRtnW5iQLaGDItq3L8YEv0ERaWW74A'}</t>
        </is>
      </c>
    </row>
  </sheetData>
  <dataValidations count="3">
    <dataValidation sqref="D1:D1048576" showErrorMessage="1" showInputMessage="1" allowBlank="0" type="list">
      <formula1>"正常,异常"</formula1>
    </dataValidation>
    <dataValidation sqref="A1:A7 A9:A1048576" showErrorMessage="1" showInputMessage="1" allowBlank="0" type="list">
      <formula1>"Y,N"</formula1>
    </dataValidation>
    <dataValidation sqref="H1:H7 H9:H1048576" showErrorMessage="1" showInputMessage="1" allowBlank="0" type="list">
      <formula1>"post,get,postLogin"</formula1>
    </dataValidation>
  </dataValidation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3"/>
  <sheetViews>
    <sheetView topLeftCell="H1" workbookViewId="0">
      <selection activeCell="M5" sqref="M5"/>
    </sheetView>
  </sheetViews>
  <sheetFormatPr baseColWidth="8" defaultRowHeight="17.4" outlineLevelCol="0"/>
  <cols>
    <col width="7.33203125" customWidth="1" style="24" min="1" max="1"/>
    <col width="9.44140625" customWidth="1" style="24" min="2" max="2"/>
    <col width="13.77734375" customWidth="1" style="24" min="3" max="3"/>
    <col width="7" customWidth="1" style="24" min="4" max="4"/>
    <col width="8.77734375" customWidth="1" style="24" min="5" max="5"/>
    <col width="51.77734375" customWidth="1" style="4" min="6" max="6"/>
    <col width="24" customWidth="1" style="4" min="7" max="7"/>
    <col width="14.109375" customWidth="1" style="24" min="8" max="8"/>
    <col width="44.5546875" customWidth="1" style="24" min="9" max="9"/>
    <col width="16" customWidth="1" style="24" min="10" max="10"/>
    <col width="13.44140625" customWidth="1" style="24" min="11" max="11"/>
    <col width="20.33203125" customWidth="1" style="24" min="12" max="12"/>
    <col width="32.5546875" customWidth="1" style="24" min="13" max="13"/>
    <col width="27.5546875" customWidth="1" style="47" min="14" max="14"/>
    <col width="15.5546875" customWidth="1" style="24" min="15" max="15"/>
    <col width="20" customWidth="1" style="24" min="16" max="16"/>
    <col width="8.88671875" customWidth="1" style="24" min="17" max="110"/>
    <col width="8.88671875" customWidth="1" style="24" min="111" max="16384"/>
  </cols>
  <sheetData>
    <row r="1" ht="25.8" customHeight="1" s="46">
      <c r="A1" s="25" t="inlineStr">
        <is>
          <t>运行？</t>
        </is>
      </c>
      <c r="B1" s="25" t="inlineStr">
        <is>
          <t>测试结果</t>
        </is>
      </c>
      <c r="C1" s="25" t="inlineStr">
        <is>
          <t>测试日期</t>
        </is>
      </c>
      <c r="D1" s="25" t="inlineStr">
        <is>
          <t>类型</t>
        </is>
      </c>
      <c r="E1" s="25" t="inlineStr">
        <is>
          <t>接口分类</t>
        </is>
      </c>
      <c r="F1" s="26" t="inlineStr">
        <is>
          <t>接口case</t>
        </is>
      </c>
      <c r="G1" s="26" t="inlineStr">
        <is>
          <t>接口url</t>
        </is>
      </c>
      <c r="H1" s="27" t="inlineStr">
        <is>
          <t>接口method</t>
        </is>
      </c>
      <c r="I1" s="27" t="inlineStr">
        <is>
          <t>接口param</t>
        </is>
      </c>
      <c r="J1" s="26" t="inlineStr">
        <is>
          <t>接口check</t>
        </is>
      </c>
      <c r="K1" s="26" t="inlineStr">
        <is>
          <t>接口expected</t>
        </is>
      </c>
      <c r="L1" s="31" t="inlineStr">
        <is>
          <t>字典变量key</t>
        </is>
      </c>
      <c r="M1" s="31" t="inlineStr">
        <is>
          <t>字典变量引用</t>
        </is>
      </c>
      <c r="N1" s="48" t="inlineStr">
        <is>
          <t>字典变量value</t>
        </is>
      </c>
      <c r="O1" s="28" t="inlineStr">
        <is>
          <t>接口返回值</t>
        </is>
      </c>
    </row>
    <row r="2" ht="61.8" customHeight="1" s="46">
      <c r="B2" s="37" t="inlineStr">
        <is>
          <t>OK</t>
        </is>
      </c>
      <c r="C2" s="24" t="inlineStr">
        <is>
          <t>2021-02-03</t>
        </is>
      </c>
      <c r="D2" s="24" t="inlineStr">
        <is>
          <t>正常</t>
        </is>
      </c>
      <c r="E2" s="24" t="inlineStr">
        <is>
          <t>登录</t>
        </is>
      </c>
      <c r="F2" s="24" t="inlineStr">
        <is>
          <t>1，正常登录</t>
        </is>
      </c>
      <c r="G2" s="24" t="inlineStr">
        <is>
          <t>/healthRecord/login</t>
        </is>
      </c>
      <c r="H2" s="32" t="inlineStr">
        <is>
          <t>postLogin</t>
        </is>
      </c>
      <c r="I2" s="4" t="inlineStr">
        <is>
          <t>{'name': 'admin','pass': 'f19b8dc2029cf707939e886e4b164681'}</t>
        </is>
      </c>
      <c r="J2" s="24" t="inlineStr">
        <is>
          <t>$.msg</t>
        </is>
      </c>
      <c r="K2" s="24" t="inlineStr">
        <is>
          <t>成功</t>
        </is>
      </c>
      <c r="L2" s="36" t="inlineStr">
        <is>
          <t>myId,kill,name</t>
        </is>
      </c>
      <c r="M2" s="53" t="inlineStr">
        <is>
          <t>310101198004110000,you,{Data_PO.getRandomName()}</t>
        </is>
      </c>
      <c r="N2" s="50" t="inlineStr">
        <is>
          <t>310101198004110000,you,韩玲荣</t>
        </is>
      </c>
      <c r="O2" s="35" t="inlineStr">
        <is>
          <t>{'msg': '成功', 'code': 200,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      </is>
      </c>
    </row>
    <row r="3">
      <c r="B3" s="37" t="inlineStr">
        <is>
          <t>OK</t>
        </is>
      </c>
      <c r="C3" s="24" t="inlineStr">
        <is>
          <t>2021-02-03</t>
        </is>
      </c>
      <c r="F3" s="33" t="inlineStr">
        <is>
          <t>2，获取签约居民人群分类</t>
        </is>
      </c>
      <c r="G3" s="34" t="inlineStr">
        <is>
          <t>/healthRecord/contentInform/getCrowdClassify</t>
        </is>
      </c>
      <c r="H3" s="32" t="inlineStr">
        <is>
          <t>get</t>
        </is>
      </c>
      <c r="J3" s="24" t="inlineStr">
        <is>
          <t>$.msg</t>
        </is>
      </c>
      <c r="K3" s="24" t="inlineStr">
        <is>
          <t>成功</t>
        </is>
      </c>
      <c r="L3" s="24" t="inlineStr">
        <is>
          <t>mycode</t>
        </is>
      </c>
      <c r="M3" s="35" t="inlineStr">
        <is>
          <t>$.code</t>
        </is>
      </c>
      <c r="N3" s="51" t="n">
        <v>200</v>
      </c>
      <c r="O3" s="35" t="inlineStr">
        <is>
          <t>{'code': 200, 'msg': '成功', 'data': {'hypertensionPercent': '31', 'qyyh': 6741, 'updateDate': '1900年1月1日', 'nonEmphasis': 3324, '65PeoplePercent': '0', 'hypertension': 2085, 'diabetes': 1988, '65People': 0, 'diabetesPercent': '29', 'nonEmphasisPercent': '49'}, 'token': ''}</t>
        </is>
      </c>
    </row>
    <row r="4">
      <c r="B4" s="37" t="inlineStr">
        <is>
          <t>OK</t>
        </is>
      </c>
      <c r="C4" s="24" t="inlineStr">
        <is>
          <t>2021-02-03</t>
        </is>
      </c>
      <c r="F4" s="33" t="inlineStr">
        <is>
          <t>3，获取签约居民电子健康档案指标</t>
        </is>
      </c>
      <c r="G4" s="34" t="inlineStr">
        <is>
          <t>/healthRecord/contentInform/getRecordIndex</t>
        </is>
      </c>
      <c r="H4" s="32" t="inlineStr">
        <is>
          <t>get</t>
        </is>
      </c>
      <c r="J4" s="24" t="inlineStr">
        <is>
          <t>$.msg</t>
        </is>
      </c>
      <c r="K4" s="24" t="inlineStr">
        <is>
          <t>成功</t>
        </is>
      </c>
      <c r="L4" s="24" t="inlineStr">
        <is>
          <t>mytest,myData</t>
        </is>
      </c>
      <c r="M4" s="35" t="inlineStr">
        <is>
          <t>$.code,$.data.emphasisUpdate</t>
        </is>
      </c>
      <c r="N4" s="51" t="inlineStr">
        <is>
          <t>200,0.0</t>
        </is>
      </c>
      <c r="O4" s="35" t="inlineStr">
        <is>
          <t>{'code': 200, 'msg': '成功', 'data': {'use': '0.0', 'create': '0.0', 'update': '0.0', 'standardCreate': '0.0', 'emphasisUpdate': '0.0'}, 'token': ''}</t>
        </is>
      </c>
    </row>
    <row r="5">
      <c r="B5" s="37" t="inlineStr">
        <is>
          <t>OK</t>
        </is>
      </c>
      <c r="C5" s="24" t="inlineStr">
        <is>
          <t>2021-02-03</t>
        </is>
      </c>
      <c r="F5" s="33" t="inlineStr">
        <is>
          <t>4，获取签约居民电子健康档案问题汇总列表</t>
        </is>
      </c>
      <c r="G5" s="34" t="inlineStr">
        <is>
          <t>/healthRecord/contentInform/getRecordIssueList</t>
        </is>
      </c>
      <c r="H5" s="32" t="inlineStr">
        <is>
          <t>get</t>
        </is>
      </c>
      <c r="J5" s="24" t="inlineStr">
        <is>
          <t>$.msg</t>
        </is>
      </c>
      <c r="K5" s="24" t="inlineStr">
        <is>
          <t>成功</t>
        </is>
      </c>
      <c r="L5" s="24" t="inlineStr">
        <is>
          <t>mycode</t>
        </is>
      </c>
      <c r="M5" s="35" t="inlineStr">
        <is>
          <t>$.data[0].noRecord</t>
        </is>
      </c>
      <c r="N5" s="51" t="n">
        <v>6741</v>
      </c>
      <c r="O5" s="35" t="inlineStr">
        <is>
          <t>{'code': 200, 'msg': '成功', 'data': [{'lackHrHealthCheckup': 3417, 'noRecord': 6741, 'needEdit': 0, 'orgName': '汇总', 'lackDiabetes': 0, 'orgCode': '汇总', 'needUpdate': 3417, 'error': 6741, 'allNum': 6741, 'lackHypertension': 0}, {'lackHrHealthCheckup': 276, 'noRecord': 563, 'needEdit': 0, 'orgName': '上海市青浦区盈浦街道社区卫生服务中心', 'lackDiabetes': 0, 'orgCode': '310118002', 'needUpdate': 276, 'error': 563, 'allNum': 563, 'lackHypertension': 0}, {'lackHrHealthCheckup': 268, 'noRecord': 565, 'needEdit': 0, 'orgName': '上海市青浦区香花桥街道社区卫生服务中心', 'lackDiabetes': 0, 'orgCode': '310118003', 'needUpdate': 268, 'error': 565, 'allNum': 565, 'lackHypertension': 0}, {'lackHrHealthCheckup': 247, 'noRecord': 523, 'needEdit': 0, 'orgName': '上海市青浦区华新镇社区卫生服务中心', 'lackDiabetes': 0, 'orgCode': '310118107', 'needUpdate': 247, 'error': 523, 'allNum': 523, 'lackHypertension': 0}, {'lackHrHealthCheckup': 260, 'noRecord': 481, 'needEdit': 0, 'orgName': '上海市青浦区重固镇社区卫生服务中心', 'lackDiabetes': 0, 'orgCode': '310118109', 'needUpdate': 260, 'error': 481, 'allNum': 481, 'lackHypertension': 0}, {'lackHrHealthCheckup': 95, 'noRecord': 177, 'needEdit': 0, 'orgName': '上海市青浦区徐泾镇社区卫生服务中心', 'lackDiabetes': 0, 'orgCode': '310118106', 'needUpdate': 95, 'error': 177, 'allNum': 177, 'lackHypertension': 0}, {'lackHrHealthCheckup': 1373, 'noRecord': 2702, 'needEdit': 0, 'orgName': '上海市青浦区夏阳街道社区卫生服务中心', 'lackDiabetes': 0, 'orgCode': '310118001', 'needUpdate': 1373, 'error': 2702, 'allNum': 2702, 'lackHypertension': 0}, {'lackHrHealthCheckup': 196, 'noRecord': 380, 'needEdit': 0, 'orgName': '上海市青浦区金泽镇社区卫生服务中心', 'lackDiabetes': 0, 'orgCode': '310118104', 'needUpdate': 196, 'error': 380, 'allNum': 380, 'lackHypertension': 0}, {'lackHrHealthCheckup': 263, 'noRecord': 499, 'needEdit': 0, 'orgName': '上海市青浦区赵巷镇社区卫生服务中心', 'lackDiabetes': 0, 'orgCode': '310118105', 'needUpdate': 263, 'error': 499, 'allNum': 499, 'lackHypertension': 0}, {'lackHrHealthCheckup': 43, 'noRecord': 86, 'needEdit': 0, 'orgName': '上海市青浦区朱家角镇社区卫生服务中心', 'lackDiabetes': 0, 'orgCode': '310118102', 'needUpdate': 43, 'error': 86, 'allNum': 86, 'lackHypertension': 0}, {'lackHrHealthCheckup': 396, 'noRecord': 765, 'needEdit': 0, 'orgName': '上海市青浦区练塘镇社区卫生服务中心', 'lackDiabetes': 0, 'orgCode': '310118103', 'needUpdate': 396, 'error': 765, 'allNum': 765, 'lackHypertension': 0}], 'token': ''}</t>
        </is>
      </c>
    </row>
    <row r="6">
      <c r="B6" s="37" t="inlineStr">
        <is>
          <t>OK</t>
        </is>
      </c>
      <c r="C6" s="24" t="inlineStr">
        <is>
          <t>2021-02-03</t>
        </is>
      </c>
      <c r="F6" s="33" t="inlineStr">
        <is>
          <t>5，获取质控结果任务提醒人员列表</t>
        </is>
      </c>
      <c r="G6" s="34" t="inlineStr">
        <is>
          <t>/healthRecord/contentInform/getRemindUserList</t>
        </is>
      </c>
      <c r="H6" s="32" t="inlineStr">
        <is>
          <t>get</t>
        </is>
      </c>
      <c r="J6" s="24" t="inlineStr">
        <is>
          <t>$.msg</t>
        </is>
      </c>
      <c r="K6" s="24" t="inlineStr">
        <is>
          <t>成功</t>
        </is>
      </c>
      <c r="L6" s="24" t="inlineStr">
        <is>
          <t>x</t>
        </is>
      </c>
      <c r="M6" s="24" t="inlineStr">
        <is>
          <t>{Data_PO.getRandomName()}</t>
        </is>
      </c>
      <c r="N6" s="52" t="inlineStr">
        <is>
          <t>孙美</t>
        </is>
      </c>
      <c r="O6" s="35" t="inlineStr">
        <is>
          <t>{'code': 200, 'msg': '成功', 'data': {'total': 6741, 'size': 10, 'current': 1, 'records': [{'problem': '签约未建档;缺健康体检记录;', '__row_number__': 1, 'CZRYBM': '1301', 'SFZH': '310110195503212843', 'JMXM': '蔡*华', 'CZRYXM': '陈*妍'}, {'problem': '签约未建档;', '__row_number__': 2, 'CZRYBM': '1015', 'SFZH': '310110194707155022', 'JMXM': '杨*玲', 'CZRYXM': '李*琳'}, {'problem': '签约未建档;', '__row_number__': 3, 'CZRYBM': '0041', 'SFZH': '342301195105201024', 'JMXM': '孙*荣', 'CZRYXM': '武*茜'}, {'problem': '签约未建档;', '__row_number__': 4, 'CZRYBM': '1015', 'SFZH': '310110194310171227', 'JMXM': '路*萍', 'CZRYXM': '李*琳'}, {'problem': '签约未建档;缺健康体检记录;', '__row_number__': 5, 'CZRYBM': '1301', 'SFZH': '31010819620319202X', 'JMXM': '蒋*英', 'CZRYXM': '陈*妍'}, {'problem': '签约未建档;缺健康体检记录;', '__row_number__': 6, 'CZRYBM': '0022', 'SFZH': '321284198107150229', 'JMXM': '吉*喜', 'CZRYXM': '金*明'}, {'problem': '签约未建档;', '__row_number__': 7, 'CZRYBM': '1026', 'SFZH': '31010119550323283X', 'JMXM': '薛*强', 'CZRYXM': '张*芳'}, {'problem': '签约未建档;', '__row_number__': 8, 'CZRYBM': '1015', 'SFZH': '310110193310300418', 'JMXM': '邓*明', 'CZRYXM': '李*琳'}, {'problem': '签约未建档;缺健康体检记录;', '__row_number__': 9, 'CZRYBM': '1015', 'SFZH': '310110195301232045', 'JMXM': '沈*媛', 'CZRYXM': '李*琳'}, {'problem': '签约未建档;', '__row_number__': 10, 'CZRYBM': '0044', 'SFZH': '320322199509182549', 'JMXM': '杨*柳', 'CZRYXM': '赵*鲁'}], 'pages': 675}, 'token': ''}</t>
        </is>
      </c>
    </row>
    <row r="7" ht="69.59999999999999" customHeight="1" s="46">
      <c r="B7" s="37" t="inlineStr">
        <is>
          <t>OK</t>
        </is>
      </c>
      <c r="C7" s="24" t="inlineStr">
        <is>
          <t>2021-02-03</t>
        </is>
      </c>
      <c r="F7" s="33" t="inlineStr">
        <is>
          <t>6，根据身份证号，查找治理信息</t>
        </is>
      </c>
      <c r="G7" s="34" t="inlineStr">
        <is>
          <t>/healthRecord/recommend/getRecommendValueInfo</t>
        </is>
      </c>
      <c r="H7" s="24" t="inlineStr">
        <is>
          <t>get</t>
        </is>
      </c>
      <c r="I7" s="4" t="inlineStr">
        <is>
          <t>idCardNo={{myId}}&amp;idOfTargetTable={{myId}}&amp;targetTable=HrCover&amp;id={{mycode}}</t>
        </is>
      </c>
      <c r="J7" s="24" t="inlineStr">
        <is>
          <t>$.msg</t>
        </is>
      </c>
      <c r="K7" s="24" t="inlineStr">
        <is>
          <t>成功</t>
        </is>
      </c>
      <c r="L7" s="24" t="inlineStr">
        <is>
          <t>yy</t>
        </is>
      </c>
      <c r="M7" s="24" t="inlineStr">
        <is>
          <t>吃吃喝喝</t>
        </is>
      </c>
      <c r="N7" s="51" t="n"/>
      <c r="O7" s="35" t="inlineStr">
        <is>
          <t>{'msg': '成功', 'code': 200, 'list': [],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      </is>
      </c>
    </row>
    <row r="9">
      <c r="A9" s="24" t="inlineStr">
        <is>
          <t>使用方法说明：</t>
        </is>
      </c>
    </row>
    <row r="10">
      <c r="A10" s="24" t="inlineStr">
        <is>
          <t>1，允许？列，默认空白表示可运行，N或n表示不可运行。</t>
        </is>
      </c>
    </row>
    <row r="11">
      <c r="A11" s="24" t="inlineStr">
        <is>
          <t>2，测试结果，通过显示OK及绿色背景色，失败显示Fail及红色背景色</t>
        </is>
      </c>
    </row>
    <row r="12">
      <c r="A12" s="24" t="inlineStr">
        <is>
          <t>3，测试日期，测试完自动生成当前日期</t>
        </is>
      </c>
    </row>
    <row r="13">
      <c r="A13" s="24" t="inlineStr">
        <is>
          <t>4，类型，正常用例，异常用例</t>
        </is>
      </c>
    </row>
    <row r="14">
      <c r="A14" s="24" t="inlineStr">
        <is>
          <t>5，接口case，接口用例名称</t>
        </is>
      </c>
    </row>
    <row r="15">
      <c r="A15" s="24" t="inlineStr">
        <is>
          <t>6，接口url</t>
        </is>
      </c>
    </row>
    <row r="16">
      <c r="A16" s="24" t="inlineStr">
        <is>
          <t>7，接口method，接口提交方式，postLogin、post、get</t>
        </is>
      </c>
    </row>
    <row r="17">
      <c r="A17" s="24" t="inlineStr">
        <is>
          <t>8，接口param，接口参数以字典方式表示，变量写法{{}}，如idCardNo={{myId}}</t>
        </is>
      </c>
    </row>
    <row r="18">
      <c r="A18" s="24" t="inlineStr">
        <is>
          <t>9，接口check，希望检查返回值中的哪个key，如$.code，表示检查返回值中code的值</t>
        </is>
      </c>
    </row>
    <row r="19">
      <c r="A19" s="24" t="inlineStr">
        <is>
          <t>10，接口expected，检查返回值中对应key的值验证，如$.code返回值应该是200</t>
        </is>
      </c>
    </row>
    <row r="20">
      <c r="A20" s="24" t="inlineStr">
        <is>
          <t>11，字典变量key，可以是单个或多个（英文逗号分隔）</t>
        </is>
      </c>
    </row>
    <row r="21">
      <c r="A21" s="24" t="inlineStr">
        <is>
          <t>12，字典变量引用，对应与字典变量key成组出现，可设置常量，变量，jsaonpath引用变量，如 myid=310101198004110000 , name={Data_PO.getRandomName()}, mycode = $code</t>
        </is>
      </c>
    </row>
    <row r="22">
      <c r="A22" s="24" t="inlineStr">
        <is>
          <t>13，字典变量value，最终将字典变量引用中的值写入字典变量value中</t>
        </is>
      </c>
    </row>
    <row r="23">
      <c r="A23" s="24" t="inlineStr">
        <is>
          <t>14，接口返回值</t>
        </is>
      </c>
    </row>
  </sheetData>
  <dataValidations count="1">
    <dataValidation sqref="D1:D1048576" showErrorMessage="1" showInputMessage="1" allowBlank="0" type="list">
      <formula1>"正常,异常"</formula1>
    </dataValidation>
  </dataValidations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jh</dc:creator>
  <dcterms:created xsi:type="dcterms:W3CDTF">2021-02-02T03:54:30Z</dcterms:created>
  <dcterms:modified xsi:type="dcterms:W3CDTF">2021-03-04T03:34:37Z</dcterms:modified>
  <cp:lastModifiedBy>jh</cp:lastModifiedBy>
</cp:coreProperties>
</file>