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activeTab="3"/>
  </bookViews>
  <sheets>
    <sheet name="default" sheetId="1" r:id="rId1"/>
    <sheet name="case" sheetId="2" r:id="rId2"/>
    <sheet name="拜访分析报表" sheetId="3" r:id="rId3"/>
    <sheet name="协访分析" sheetId="4" r:id="rId4"/>
    <sheet name="temp" sheetId="5" r:id="rId5"/>
  </sheets>
  <calcPr calcId="0"/>
</workbook>
</file>

<file path=xl/sharedStrings.xml><?xml version="1.0" encoding="utf-8"?>
<sst xmlns="http://schemas.openxmlformats.org/spreadsheetml/2006/main" count="837" uniqueCount="492">
  <si>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</si>
  <si>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</si>
  <si>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</si>
  <si>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</si>
  <si>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</si>
  <si>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</si>
  <si>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</si>
  <si>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</si>
  <si>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</si>
  <si>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</si>
  <si>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</si>
  <si>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</si>
  <si>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</si>
  <si>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</si>
  <si>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</si>
  <si>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</si>
  <si>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</si>
  <si>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</si>
  <si>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</si>
  <si>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</si>
  <si>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</si>
  <si>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</si>
  <si>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</si>
  <si>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</si>
  <si>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</si>
  <si>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</si>
  <si>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</si>
  <si>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</si>
  <si>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</si>
  <si>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</si>
  <si>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</si>
  <si>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</si>
  <si>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</si>
  <si>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</si>
  <si>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</si>
  <si>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</si>
  <si>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</si>
  <si>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</si>
  <si>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</si>
  <si>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</si>
  <si>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</si>
  <si>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</si>
  <si>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</si>
  <si>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</si>
  <si>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</si>
  <si>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</si>
  <si>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</si>
  <si>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</si>
  <si>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</si>
  <si>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</si>
  <si>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</si>
  <si>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</si>
  <si>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</si>
  <si>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</si>
  <si>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</si>
  <si>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</si>
  <si>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</si>
  <si>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</si>
  <si>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</si>
  <si>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</si>
  <si>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</si>
  <si>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</si>
  <si>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</si>
  <si>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</si>
  <si>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</si>
  <si>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</si>
  <si>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</si>
  <si>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</si>
  <si>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</si>
  <si>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</si>
  <si>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</si>
  <si>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</si>
  <si>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</si>
  <si>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</si>
  <si>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</si>
  <si>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</si>
  <si>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</si>
  <si>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</si>
  <si>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</si>
  <si>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</si>
  <si>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</si>
  <si>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</si>
  <si>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</si>
  <si>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</si>
  <si>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</si>
  <si>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</si>
  <si>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</si>
  <si>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</si>
  <si>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</si>
  <si>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</si>
  <si>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</si>
  <si>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</si>
  <si>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</si>
  <si>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</si>
  <si>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</si>
  <si>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</si>
  <si>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</si>
  <si>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</si>
  <si>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</si>
  <si>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</si>
  <si>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</si>
  <si>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</si>
  <si>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</si>
  <si>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</si>
  <si>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</si>
  <si>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</si>
  <si>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</si>
  <si>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</si>
  <si>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</si>
  <si>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</si>
  <si>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</si>
  <si>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</si>
  <si>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</si>
  <si>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</si>
  <si>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</si>
  <si>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</si>
  <si>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</si>
  <si>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</si>
  <si>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</si>
  <si>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</si>
  <si>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</si>
  <si>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</si>
  <si>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</si>
  <si>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</si>
  <si>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</si>
  <si>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</si>
  <si>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</si>
  <si>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</si>
  <si>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</si>
  <si>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</si>
  <si>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</si>
  <si>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</si>
  <si>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</si>
  <si>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</si>
  <si>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</si>
  <si>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</si>
  <si>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</si>
  <si>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</si>
  <si>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</si>
  <si>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</si>
  <si>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</si>
  <si>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</si>
  <si>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</si>
  <si>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</si>
  <si>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</si>
  <si>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</si>
  <si>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</si>
  <si>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</si>
  <si>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</si>
  <si>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</si>
  <si>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</si>
  <si>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</si>
  <si>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</si>
  <si>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</si>
  <si>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</si>
  <si>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</si>
  <si>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</si>
  <si>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</si>
  <si>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</si>
  <si>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</si>
  <si>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</si>
  <si>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</si>
  <si>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</si>
  <si>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</si>
  <si>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</si>
  <si>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</si>
  <si>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</si>
  <si>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</si>
  <si>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</si>
  <si>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</si>
  <si>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</si>
  <si>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</si>
  <si>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</si>
  <si>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</si>
  <si>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</si>
  <si>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</si>
  <si>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</si>
  <si>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</si>
  <si>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</si>
  <si>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</si>
  <si>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</si>
  <si>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</si>
  <si>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</si>
  <si>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</si>
  <si>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</si>
  <si>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</si>
  <si>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</si>
  <si>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</si>
  <si>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</si>
  <si>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</si>
  <si>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</si>
  <si>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</si>
  <si>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</si>
  <si>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</si>
  <si>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</si>
  <si>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</si>
  <si>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</si>
  <si>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</si>
  <si>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</si>
  <si>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</si>
  <si>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</si>
  <si>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</si>
  <si>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</si>
  <si>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</si>
  <si>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</si>
  <si>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</si>
  <si>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</si>
  <si>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</si>
  <si>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</si>
  <si>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</si>
  <si>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</si>
  <si>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</si>
  <si>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</si>
  <si>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</si>
  <si>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</si>
  <si>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</si>
  <si>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</si>
  <si>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</si>
  <si>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</si>
  <si>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</si>
  <si>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</si>
  <si>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</si>
  <si>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</si>
  <si>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</si>
  <si>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</si>
  <si>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</si>
  <si>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</si>
  <si>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</si>
  <si>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</si>
  <si>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</si>
  <si>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</si>
  <si>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</si>
  <si>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</si>
  <si>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</si>
  <si>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</si>
  <si>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</si>
  <si>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</si>
  <si>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</si>
  <si>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</si>
  <si>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</si>
  <si>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</si>
  <si>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</si>
  <si>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</si>
  <si>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</si>
  <si>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</si>
  <si>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</si>
  <si>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</si>
  <si>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</si>
  <si>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</si>
  <si>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</si>
  <si>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</si>
  <si>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</si>
  <si>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</si>
  <si>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</si>
  <si>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</si>
  <si>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</si>
  <si>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</si>
  <si>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</si>
  <si>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</si>
  <si>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</si>
  <si>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</si>
  <si>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</si>
  <si>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</si>
  <si>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</si>
  <si>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</si>
  <si>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</si>
  <si>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</si>
  <si>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</si>
  <si>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</si>
  <si>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</si>
  <si>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</si>
  <si>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</si>
  <si>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</si>
  <si>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</si>
  <si>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</si>
  <si>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</si>
  <si>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</si>
  <si>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</si>
  <si>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</si>
  <si>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</si>
  <si>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</si>
  <si>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</si>
  <si>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</si>
  <si>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</si>
  <si>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</si>
  <si>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</si>
  <si>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</si>
  <si>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</si>
  <si>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</si>
  <si>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</si>
  <si>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</si>
  <si>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</si>
  <si>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</si>
  <si>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</si>
  <si>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</si>
  <si>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</si>
  <si>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</si>
  <si>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</si>
  <si>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</si>
  <si>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</si>
  <si>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</si>
  <si>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</si>
  <si>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</si>
  <si>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</si>
  <si>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</si>
  <si>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</si>
  <si>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</si>
  <si>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</si>
  <si>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</si>
  <si>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</si>
  <si>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</si>
  <si>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</si>
  <si>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</si>
  <si>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</si>
  <si>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</si>
  <si>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</si>
  <si>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</si>
  <si>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</si>
  <si>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</si>
  <si>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</si>
  <si>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</si>
  <si>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</si>
  <si>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</si>
  <si>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</si>
  <si>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</si>
  <si>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</si>
  <si>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</si>
  <si>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</si>
  <si>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</si>
  <si>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</si>
  <si>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</si>
  <si>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</si>
  <si>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</si>
  <si>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</si>
  <si>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</si>
  <si>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</si>
  <si>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</si>
  <si>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</si>
  <si>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</si>
  <si>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</si>
  <si>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</si>
  <si>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</si>
  <si>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</si>
  <si>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</si>
  <si>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</si>
  <si>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</si>
  <si>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</si>
  <si>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</si>
  <si>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</si>
  <si>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</si>
  <si>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</si>
  <si>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</si>
  <si>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</si>
  <si>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</si>
  <si>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</si>
  <si>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</si>
  <si>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</si>
  <si>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</si>
  <si>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</si>
  <si>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</si>
  <si>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</si>
  <si>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</si>
  <si>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</si>
  <si>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</si>
  <si>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"2022-06-30 23:59:59", "pageSize": 0, "searchId": "", "searchName": "", "starTime": "2022-06-01"}</t>
  </si>
  <si>
    <t>starTime：开始时间
endTime：结束时间
deptId:区域
searchId:代表名称</t>
  </si>
  <si>
    <t>2022-06-01~2022-06-30</t>
  </si>
  <si>
    <t>N</t>
  </si>
  <si>
    <t>startTime：开始时间
endTime：结束时间
uid:区域经理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</si>
  <si>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</si>
  <si>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</si>
  <si>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</si>
  <si>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</si>
  <si>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</si>
  <si>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</si>
  <si>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</si>
  <si>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</si>
  <si>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</si>
  <si>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</si>
  <si>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</si>
  <si>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</si>
  <si>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</si>
  <si>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</si>
  <si>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</si>
  <si>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</si>
  <si>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</si>
  <si>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</si>
  <si>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</si>
  <si>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</si>
  <si>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</si>
  <si>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</si>
  <si>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</si>
  <si>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</si>
  <si>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</si>
  <si>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</si>
  <si>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</si>
  <si>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</si>
  <si>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</si>
  <si>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</si>
  <si>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</si>
  <si>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</si>
  <si>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</si>
  <si>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</si>
  <si>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</si>
  <si>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</si>
  <si>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</si>
  <si>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</si>
  <si>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</si>
  <si>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</si>
  <si>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实际拜访客户覆盖率</t>
  </si>
  <si>
    <t>actualVisitCoverRate</t>
  </si>
  <si>
    <t>actualVisitsPersonNumber/allNumber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</si>
  <si>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</si>
  <si>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</si>
  <si>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</si>
  <si>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</si>
  <si>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</si>
  <si>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</si>
  <si>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</si>
  <si>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</si>
  <si>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</si>
  <si>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达成会后跟进目标人数</t>
  </si>
  <si>
    <t>actualConcludeMeetingFollowNumber</t>
  </si>
  <si>
    <t>SELECT count(DISTINCT customer_id) 达成会后跟进目标人数 from t_visit  t1 inner join t_result_basics t2 on t1.id=t2.visit_id WHERE user_id=%s and t2.market_conclude=1  and t1.created_at&gt;='%s' and t1.created_at&lt;='%s' and t1.valid_status=1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</si>
  <si>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</si>
  <si>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</si>
  <si>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</si>
  <si>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</si>
  <si>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</si>
  <si>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</si>
  <si>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</si>
  <si>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</si>
  <si>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</si>
  <si>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</si>
  <si>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</si>
  <si>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</si>
  <si>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</si>
  <si>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</si>
  <si>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</si>
  <si>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</si>
  <si>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count(DISTINCT customer_id) 双A客户实际拜访人数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</si>
  <si>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</si>
  <si>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actualConcludePotentialityNumber</t>
  </si>
  <si>
    <t>SELECT count(DISTINCT customer_id) 高潜客户实际拜访人数 from t_visit WHERE user_id=%s and potentiality_mark=1 and state=3 and valid_status=1 and created_at&gt;='%s' and  created_at&lt;='%s'GROUP BY  customer_id HAVING(count(*)&gt;=4)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</si>
  <si>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</si>
  <si>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</si>
  <si>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</si>
  <si>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</si>
  <si>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</si>
  <si>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</si>
  <si>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</si>
  <si>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</si>
  <si>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</si>
  <si>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</si>
  <si>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</si>
  <si>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</si>
  <si>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</si>
  <si>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</si>
  <si>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</si>
  <si>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</si>
  <si>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</si>
  <si>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</si>
  <si>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</si>
  <si>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</si>
  <si>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</si>
  <si>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</si>
  <si>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</si>
  <si>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</si>
  <si>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</si>
  <si>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</si>
  <si>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</si>
  <si>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</si>
  <si>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</si>
  <si>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</si>
  <si>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</si>
  <si>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</si>
  <si>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</si>
  <si>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</si>
  <si>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</si>
  <si>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</si>
  <si>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</si>
  <si>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</si>
  <si>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</si>
  <si>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</si>
  <si>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</si>
  <si>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</si>
  <si>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</si>
  <si>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</si>
  <si>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</si>
  <si>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结果</t>
  </si>
  <si>
    <t>代表（id）</t>
  </si>
  <si>
    <t>{"endTime": "2022-06-30  23:59:59", "startTime": "2022-06-01", "uid": 0}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</si>
</sst>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b/>
      <i/>
      <sz val="11"/>
      <color rgb="FF000000"/>
      <name val="微软雅黑"/>
      <family val="2"/>
      <charset val="134"/>
    </font>
    <font>
      <sz val="12"/>
      <name val="微软雅黑"/>
      <charset val="134"/>
    </font>
    <font>
      <sz val="12"/>
      <color theme="0" tint="-9.9978637043366805E-2"/>
      <name val="微软雅黑"/>
      <charset val="134"/>
    </font>
    <font>
      <sz val="12"/>
      <color theme="1"/>
      <name val="微软雅黑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74" activePane="bottomLeft" state="frozen"/>
      <selection pane="bottomLeft" activeCell="G78" sqref="G78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 ht="52.8" customHeight="1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 x14ac:dyDescent="0.25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 x14ac:dyDescent="0.25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 x14ac:dyDescent="0.25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 x14ac:dyDescent="0.25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 x14ac:dyDescent="0.25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 x14ac:dyDescent="0.25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 x14ac:dyDescent="0.25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 x14ac:dyDescent="0.25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 x14ac:dyDescent="0.25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 x14ac:dyDescent="0.25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 x14ac:dyDescent="0.25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 x14ac:dyDescent="0.25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 x14ac:dyDescent="0.25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 x14ac:dyDescent="0.25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 x14ac:dyDescent="0.25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 x14ac:dyDescent="0.25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 x14ac:dyDescent="0.25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 x14ac:dyDescent="0.25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 x14ac:dyDescent="0.25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 x14ac:dyDescent="0.25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 x14ac:dyDescent="0.25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 x14ac:dyDescent="0.25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 x14ac:dyDescent="0.25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 x14ac:dyDescent="0.25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 x14ac:dyDescent="0.25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 x14ac:dyDescent="0.25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 x14ac:dyDescent="0.25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 x14ac:dyDescent="0.25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 x14ac:dyDescent="0.25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 x14ac:dyDescent="0.25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 x14ac:dyDescent="0.25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 x14ac:dyDescent="0.25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 x14ac:dyDescent="0.25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 x14ac:dyDescent="0.25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 x14ac:dyDescent="0.25">
      <c r="A37" s="12" t="s">
        <v>100</v>
      </c>
      <c r="B37" s="12" t="s">
        <v>120</v>
      </c>
      <c r="C37" s="1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 x14ac:dyDescent="0.25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 x14ac:dyDescent="0.25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 x14ac:dyDescent="0.25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 x14ac:dyDescent="0.25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 x14ac:dyDescent="0.25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 x14ac:dyDescent="0.25">
      <c r="A43" s="12" t="s">
        <v>100</v>
      </c>
      <c r="B43" s="1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 x14ac:dyDescent="0.25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 x14ac:dyDescent="0.25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 x14ac:dyDescent="0.25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 x14ac:dyDescent="0.25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 x14ac:dyDescent="0.25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 x14ac:dyDescent="0.25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 x14ac:dyDescent="0.25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 x14ac:dyDescent="0.25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 x14ac:dyDescent="0.25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 x14ac:dyDescent="0.25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 x14ac:dyDescent="0.25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 x14ac:dyDescent="0.25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 x14ac:dyDescent="0.25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 x14ac:dyDescent="0.25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 x14ac:dyDescent="0.25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 x14ac:dyDescent="0.25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 x14ac:dyDescent="0.25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 x14ac:dyDescent="0.25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 x14ac:dyDescent="0.25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 x14ac:dyDescent="0.25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 x14ac:dyDescent="0.25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 x14ac:dyDescent="0.25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 x14ac:dyDescent="0.25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 x14ac:dyDescent="0.25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 x14ac:dyDescent="0.25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 x14ac:dyDescent="0.25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 x14ac:dyDescent="0.25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 x14ac:dyDescent="0.25">
      <c r="A71" s="12" t="s">
        <v>212</v>
      </c>
      <c r="B71" s="12" t="s">
        <v>222</v>
      </c>
      <c r="C71" s="12" t="s">
        <v>223</v>
      </c>
      <c r="D71" s="12" t="s">
        <v>44</v>
      </c>
      <c r="F71" s="12"/>
    </row>
    <row r="72" spans="1:8" ht="118.8" customHeight="1" x14ac:dyDescent="0.25">
      <c r="A72" s="12" t="s">
        <v>212</v>
      </c>
      <c r="B72" s="12" t="s">
        <v>224</v>
      </c>
      <c r="C72" s="12" t="s">
        <v>225</v>
      </c>
      <c r="D72" s="12" t="s">
        <v>44</v>
      </c>
      <c r="F72" s="12" t="s">
        <v>226</v>
      </c>
      <c r="H72" s="12" t="s">
        <v>227</v>
      </c>
    </row>
    <row r="73" spans="1:8" ht="118.8" customHeight="1" x14ac:dyDescent="0.25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 x14ac:dyDescent="0.25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 x14ac:dyDescent="0.25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 x14ac:dyDescent="0.25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 x14ac:dyDescent="0.25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 x14ac:dyDescent="0.25">
      <c r="A78" s="23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24" t="s">
        <v>243</v>
      </c>
    </row>
    <row r="79" spans="1:8" ht="26.4" customHeight="1" x14ac:dyDescent="0.25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 x14ac:dyDescent="0.25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 x14ac:dyDescent="0.25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 x14ac:dyDescent="0.25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 x14ac:dyDescent="0.25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 x14ac:dyDescent="0.25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 x14ac:dyDescent="0.25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 x14ac:dyDescent="0.25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 x14ac:dyDescent="0.25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 x14ac:dyDescent="0.25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 x14ac:dyDescent="0.25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 x14ac:dyDescent="0.25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 x14ac:dyDescent="0.25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 x14ac:dyDescent="0.25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 x14ac:dyDescent="0.25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 x14ac:dyDescent="0.25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 x14ac:dyDescent="0.25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 x14ac:dyDescent="0.25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 x14ac:dyDescent="0.25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 x14ac:dyDescent="0.25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 x14ac:dyDescent="0.25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 x14ac:dyDescent="0.25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 x14ac:dyDescent="0.25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 x14ac:dyDescent="0.25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 x14ac:dyDescent="0.25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 x14ac:dyDescent="0.25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 x14ac:dyDescent="0.25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 x14ac:dyDescent="0.25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 x14ac:dyDescent="0.25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 x14ac:dyDescent="0.25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 x14ac:dyDescent="0.25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 x14ac:dyDescent="0.25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24" t="s">
        <v>342</v>
      </c>
    </row>
    <row r="111" spans="1:8" ht="39.6" customHeight="1" x14ac:dyDescent="0.25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 x14ac:dyDescent="0.25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 x14ac:dyDescent="0.25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 x14ac:dyDescent="0.25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 x14ac:dyDescent="0.25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4"/>
  <sheetViews>
    <sheetView workbookViewId="0">
      <selection activeCell="B6" sqref="B6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5" customWidth="1"/>
    <col min="4" max="4" width="41.77734375" style="9" customWidth="1"/>
    <col min="5" max="5" width="37" style="9" customWidth="1"/>
    <col min="6" max="40" width="8.88671875" style="9" customWidth="1"/>
    <col min="41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A2" s="9" t="s">
        <v>367</v>
      </c>
      <c r="B2" s="10" t="s">
        <v>340</v>
      </c>
      <c r="C2" s="25" t="s">
        <v>364</v>
      </c>
      <c r="D2" s="25" t="s">
        <v>365</v>
      </c>
      <c r="E2" s="9" t="s">
        <v>366</v>
      </c>
    </row>
    <row r="3" spans="1:5" ht="21" customHeight="1" x14ac:dyDescent="0.25">
      <c r="A3" s="9" t="s">
        <v>367</v>
      </c>
      <c r="B3" s="10" t="s">
        <v>340</v>
      </c>
    </row>
    <row r="4" spans="1:5" ht="79.2" customHeight="1" x14ac:dyDescent="0.25">
      <c r="B4" s="10" t="s">
        <v>234</v>
      </c>
      <c r="C4" s="25" t="s">
        <v>491</v>
      </c>
      <c r="D4" s="25" t="s">
        <v>368</v>
      </c>
      <c r="E4" s="9" t="s">
        <v>366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25"/>
  <sheetViews>
    <sheetView zoomScaleNormal="100" workbookViewId="0">
      <pane ySplit="1" topLeftCell="A11" activePane="bottomLeft" state="frozen"/>
      <selection pane="bottomLeft" activeCell="D13" sqref="D13"/>
    </sheetView>
  </sheetViews>
  <sheetFormatPr defaultColWidth="8.77734375" defaultRowHeight="17.399999999999999" x14ac:dyDescent="0.25"/>
  <cols>
    <col min="1" max="1" width="6.21875" style="16" customWidth="1"/>
    <col min="2" max="2" width="24.6640625" style="16" customWidth="1"/>
    <col min="3" max="3" width="29.44140625" style="16" customWidth="1"/>
    <col min="4" max="4" width="130.44140625" style="22" customWidth="1"/>
    <col min="5" max="17" width="8.77734375" style="21" customWidth="1"/>
    <col min="18" max="16384" width="8.77734375" style="21"/>
  </cols>
  <sheetData>
    <row r="1" spans="1:4" s="20" customFormat="1" ht="33.450000000000003" customHeight="1" x14ac:dyDescent="0.25">
      <c r="A1" s="19" t="s">
        <v>369</v>
      </c>
      <c r="B1" s="19" t="s">
        <v>370</v>
      </c>
      <c r="C1" s="19" t="s">
        <v>371</v>
      </c>
      <c r="D1" s="19" t="s">
        <v>372</v>
      </c>
    </row>
    <row r="2" spans="1:4" ht="34.799999999999997" customHeight="1" x14ac:dyDescent="0.25">
      <c r="B2" s="17" t="s">
        <v>373</v>
      </c>
      <c r="C2" s="17" t="s">
        <v>374</v>
      </c>
      <c r="D2" s="18" t="s">
        <v>375</v>
      </c>
    </row>
    <row r="3" spans="1:4" ht="36" customHeight="1" x14ac:dyDescent="0.25">
      <c r="B3" s="17" t="s">
        <v>376</v>
      </c>
      <c r="C3" s="17" t="s">
        <v>377</v>
      </c>
      <c r="D3" s="18" t="s">
        <v>378</v>
      </c>
    </row>
    <row r="4" spans="1:4" ht="36" customHeight="1" x14ac:dyDescent="0.25">
      <c r="B4" s="17" t="s">
        <v>379</v>
      </c>
      <c r="C4" s="17" t="s">
        <v>380</v>
      </c>
      <c r="D4" s="18" t="s">
        <v>381</v>
      </c>
    </row>
    <row r="5" spans="1:4" ht="40.799999999999997" customHeight="1" x14ac:dyDescent="0.25">
      <c r="B5" s="17" t="s">
        <v>382</v>
      </c>
      <c r="C5" s="17" t="s">
        <v>383</v>
      </c>
      <c r="D5" s="18" t="s">
        <v>384</v>
      </c>
    </row>
    <row r="6" spans="1:4" ht="40.799999999999997" customHeight="1" x14ac:dyDescent="0.25">
      <c r="B6" s="17" t="s">
        <v>385</v>
      </c>
      <c r="C6" s="17" t="s">
        <v>386</v>
      </c>
      <c r="D6" s="18" t="s">
        <v>387</v>
      </c>
    </row>
    <row r="7" spans="1:4" ht="40.799999999999997" customHeight="1" x14ac:dyDescent="0.25">
      <c r="B7" s="17" t="s">
        <v>388</v>
      </c>
      <c r="C7" s="17" t="s">
        <v>389</v>
      </c>
      <c r="D7" s="18" t="s">
        <v>390</v>
      </c>
    </row>
    <row r="8" spans="1:4" ht="40.799999999999997" customHeight="1" x14ac:dyDescent="0.25">
      <c r="B8" s="17" t="s">
        <v>391</v>
      </c>
      <c r="C8" s="17" t="s">
        <v>392</v>
      </c>
      <c r="D8" s="18" t="s">
        <v>393</v>
      </c>
    </row>
    <row r="9" spans="1:4" ht="40.799999999999997" customHeight="1" x14ac:dyDescent="0.25">
      <c r="B9" s="17" t="s">
        <v>394</v>
      </c>
      <c r="C9" s="17" t="s">
        <v>395</v>
      </c>
      <c r="D9" s="18" t="s">
        <v>396</v>
      </c>
    </row>
    <row r="10" spans="1:4" ht="40.799999999999997" customHeight="1" x14ac:dyDescent="0.25">
      <c r="B10" s="17" t="s">
        <v>397</v>
      </c>
      <c r="C10" s="17" t="s">
        <v>398</v>
      </c>
      <c r="D10" s="18" t="s">
        <v>399</v>
      </c>
    </row>
    <row r="11" spans="1:4" ht="40.799999999999997" customHeight="1" x14ac:dyDescent="0.25">
      <c r="B11" s="17" t="s">
        <v>400</v>
      </c>
      <c r="C11" s="17" t="s">
        <v>401</v>
      </c>
      <c r="D11" s="7" t="s">
        <v>402</v>
      </c>
    </row>
    <row r="12" spans="1:4" ht="33" customHeight="1" x14ac:dyDescent="0.25">
      <c r="B12" s="17" t="s">
        <v>403</v>
      </c>
      <c r="C12" s="17" t="s">
        <v>404</v>
      </c>
      <c r="D12" s="18" t="s">
        <v>405</v>
      </c>
    </row>
    <row r="13" spans="1:4" ht="33" customHeight="1" x14ac:dyDescent="0.25">
      <c r="B13" s="17" t="s">
        <v>406</v>
      </c>
      <c r="C13" s="17" t="s">
        <v>407</v>
      </c>
      <c r="D13" s="18" t="s">
        <v>408</v>
      </c>
    </row>
    <row r="14" spans="1:4" ht="33" customHeight="1" x14ac:dyDescent="0.25">
      <c r="B14" s="17" t="s">
        <v>409</v>
      </c>
      <c r="C14" s="17" t="s">
        <v>410</v>
      </c>
      <c r="D14" s="18" t="s">
        <v>411</v>
      </c>
    </row>
    <row r="15" spans="1:4" ht="44.4" customHeight="1" x14ac:dyDescent="0.25">
      <c r="B15" s="17" t="s">
        <v>412</v>
      </c>
      <c r="C15" s="17" t="s">
        <v>413</v>
      </c>
      <c r="D15" s="18" t="s">
        <v>414</v>
      </c>
    </row>
    <row r="16" spans="1:4" ht="50.55" customHeight="1" x14ac:dyDescent="0.25">
      <c r="B16" s="17" t="s">
        <v>415</v>
      </c>
      <c r="C16" s="17" t="s">
        <v>416</v>
      </c>
      <c r="D16" s="18" t="s">
        <v>417</v>
      </c>
    </row>
    <row r="17" spans="2:4" ht="31.8" customHeight="1" x14ac:dyDescent="0.25">
      <c r="B17" s="17" t="s">
        <v>418</v>
      </c>
      <c r="C17" s="17" t="s">
        <v>419</v>
      </c>
      <c r="D17" s="18" t="s">
        <v>420</v>
      </c>
    </row>
    <row r="18" spans="2:4" ht="31.8" customHeight="1" x14ac:dyDescent="0.25">
      <c r="B18" s="17" t="s">
        <v>421</v>
      </c>
      <c r="C18" s="13" t="s">
        <v>422</v>
      </c>
      <c r="D18" s="14" t="s">
        <v>423</v>
      </c>
    </row>
    <row r="19" spans="2:4" ht="31.8" customHeight="1" x14ac:dyDescent="0.25">
      <c r="B19" s="17" t="s">
        <v>424</v>
      </c>
      <c r="C19" s="17" t="s">
        <v>425</v>
      </c>
      <c r="D19" s="18"/>
    </row>
    <row r="20" spans="2:4" ht="31.8" customHeight="1" x14ac:dyDescent="0.25">
      <c r="B20" s="17" t="s">
        <v>426</v>
      </c>
      <c r="C20" s="17" t="s">
        <v>427</v>
      </c>
      <c r="D20" s="18" t="s">
        <v>428</v>
      </c>
    </row>
    <row r="21" spans="2:4" ht="31.8" customHeight="1" x14ac:dyDescent="0.25">
      <c r="B21" s="6" t="s">
        <v>429</v>
      </c>
      <c r="C21" s="17" t="s">
        <v>430</v>
      </c>
      <c r="D21" s="18" t="s">
        <v>431</v>
      </c>
    </row>
    <row r="22" spans="2:4" ht="31.8" customHeight="1" x14ac:dyDescent="0.25">
      <c r="B22" s="17" t="s">
        <v>432</v>
      </c>
      <c r="C22" s="17" t="s">
        <v>433</v>
      </c>
      <c r="D22" s="18" t="s">
        <v>434</v>
      </c>
    </row>
    <row r="23" spans="2:4" ht="45" customHeight="1" x14ac:dyDescent="0.25">
      <c r="B23" s="6" t="s">
        <v>435</v>
      </c>
      <c r="C23" s="17" t="s">
        <v>436</v>
      </c>
      <c r="D23" s="18" t="s">
        <v>437</v>
      </c>
    </row>
    <row r="24" spans="2:4" ht="52.2" customHeight="1" x14ac:dyDescent="0.25">
      <c r="B24" s="17" t="s">
        <v>438</v>
      </c>
      <c r="C24" s="17" t="s">
        <v>439</v>
      </c>
      <c r="D24" s="18" t="s">
        <v>440</v>
      </c>
    </row>
    <row r="25" spans="2:4" ht="52.2" customHeight="1" x14ac:dyDescent="0.25">
      <c r="B25" s="6" t="s">
        <v>441</v>
      </c>
      <c r="C25" s="17" t="s">
        <v>442</v>
      </c>
      <c r="D25" s="18" t="s">
        <v>443</v>
      </c>
    </row>
  </sheetData>
  <phoneticPr fontId="4" type="noConversion"/>
  <dataValidations count="2">
    <dataValidation type="list" showInputMessage="1" showErrorMessage="1" sqref="B40:B50 B51:C1048576 A2:A1048576">
      <formula1>"Y,N"</formula1>
    </dataValidation>
    <dataValidation showInputMessage="1" showErrorMessage="1" sqref="B26:B39 C26:C50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tabSelected="1" topLeftCell="A7" workbookViewId="0">
      <selection activeCell="D11" sqref="D11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130.44140625" style="3" customWidth="1"/>
    <col min="5" max="516" width="8.77734375" style="4" customWidth="1"/>
    <col min="517" max="16384" width="8.77734375" style="4"/>
  </cols>
  <sheetData>
    <row r="1" spans="1:4" s="1" customFormat="1" ht="33.450000000000003" customHeight="1" x14ac:dyDescent="0.25">
      <c r="A1" s="5" t="s">
        <v>369</v>
      </c>
      <c r="B1" s="5" t="s">
        <v>370</v>
      </c>
      <c r="C1" s="5" t="s">
        <v>371</v>
      </c>
      <c r="D1" s="5" t="s">
        <v>372</v>
      </c>
    </row>
    <row r="2" spans="1:4" ht="34.799999999999997" customHeight="1" x14ac:dyDescent="0.25">
      <c r="B2" s="2" t="s">
        <v>444</v>
      </c>
      <c r="C2" s="2" t="s">
        <v>445</v>
      </c>
      <c r="D2" s="3" t="s">
        <v>446</v>
      </c>
    </row>
    <row r="3" spans="1:4" ht="34.799999999999997" customHeight="1" x14ac:dyDescent="0.25">
      <c r="B3" s="2" t="s">
        <v>447</v>
      </c>
      <c r="C3" s="2" t="s">
        <v>448</v>
      </c>
      <c r="D3" s="3" t="s">
        <v>449</v>
      </c>
    </row>
    <row r="4" spans="1:4" ht="34.799999999999997" customHeight="1" x14ac:dyDescent="0.25">
      <c r="B4" s="2" t="s">
        <v>450</v>
      </c>
      <c r="C4" s="2" t="s">
        <v>451</v>
      </c>
      <c r="D4" s="3" t="s">
        <v>452</v>
      </c>
    </row>
    <row r="5" spans="1:4" ht="34.799999999999997" customHeight="1" x14ac:dyDescent="0.25">
      <c r="B5" s="2" t="s">
        <v>453</v>
      </c>
      <c r="C5" s="2" t="s">
        <v>454</v>
      </c>
      <c r="D5" s="3" t="s">
        <v>455</v>
      </c>
    </row>
    <row r="6" spans="1:4" ht="34.799999999999997" customHeight="1" x14ac:dyDescent="0.25">
      <c r="B6" s="2" t="s">
        <v>456</v>
      </c>
      <c r="C6" s="2" t="s">
        <v>457</v>
      </c>
      <c r="D6" s="3" t="s">
        <v>458</v>
      </c>
    </row>
    <row r="7" spans="1:4" ht="69.599999999999994" customHeight="1" x14ac:dyDescent="0.25">
      <c r="B7" s="2" t="s">
        <v>459</v>
      </c>
      <c r="C7" s="2" t="s">
        <v>460</v>
      </c>
      <c r="D7" s="3" t="s">
        <v>461</v>
      </c>
    </row>
    <row r="8" spans="1:4" ht="34.799999999999997" customHeight="1" x14ac:dyDescent="0.25">
      <c r="B8" s="2" t="s">
        <v>462</v>
      </c>
      <c r="C8" s="2" t="s">
        <v>463</v>
      </c>
      <c r="D8" s="3" t="s">
        <v>464</v>
      </c>
    </row>
    <row r="9" spans="1:4" ht="34.799999999999997" customHeight="1" x14ac:dyDescent="0.25">
      <c r="B9" s="2" t="s">
        <v>465</v>
      </c>
      <c r="C9" s="2" t="s">
        <v>466</v>
      </c>
      <c r="D9" s="3" t="s">
        <v>467</v>
      </c>
    </row>
    <row r="10" spans="1:4" ht="69.599999999999994" customHeight="1" x14ac:dyDescent="0.25">
      <c r="B10" s="2" t="s">
        <v>468</v>
      </c>
      <c r="C10" s="2" t="s">
        <v>469</v>
      </c>
      <c r="D10" s="3" t="s">
        <v>470</v>
      </c>
    </row>
    <row r="11" spans="1:4" ht="52.2" customHeight="1" x14ac:dyDescent="0.25">
      <c r="B11" s="2" t="s">
        <v>471</v>
      </c>
      <c r="C11" s="2" t="s">
        <v>472</v>
      </c>
      <c r="D11" s="3" t="s">
        <v>473</v>
      </c>
    </row>
    <row r="12" spans="1:4" ht="52.2" customHeight="1" x14ac:dyDescent="0.25">
      <c r="B12" s="2" t="s">
        <v>474</v>
      </c>
      <c r="C12" s="2" t="s">
        <v>475</v>
      </c>
      <c r="D12" s="3" t="s">
        <v>476</v>
      </c>
    </row>
    <row r="13" spans="1:4" ht="69.599999999999994" customHeight="1" x14ac:dyDescent="0.25">
      <c r="B13" s="2" t="s">
        <v>477</v>
      </c>
      <c r="C13" s="2" t="s">
        <v>478</v>
      </c>
      <c r="D13" s="3" t="s">
        <v>479</v>
      </c>
    </row>
    <row r="14" spans="1:4" ht="52.2" customHeight="1" x14ac:dyDescent="0.25">
      <c r="B14" s="2" t="s">
        <v>480</v>
      </c>
      <c r="C14" s="2" t="s">
        <v>481</v>
      </c>
      <c r="D14" s="3" t="s">
        <v>482</v>
      </c>
    </row>
    <row r="15" spans="1:4" ht="52.2" customHeight="1" x14ac:dyDescent="0.25">
      <c r="B15" s="2" t="s">
        <v>483</v>
      </c>
      <c r="C15" s="2" t="s">
        <v>484</v>
      </c>
      <c r="D15" s="3" t="s">
        <v>485</v>
      </c>
    </row>
    <row r="16" spans="1:4" ht="69.599999999999994" customHeight="1" x14ac:dyDescent="0.25">
      <c r="B16" s="2" t="s">
        <v>486</v>
      </c>
      <c r="C16" s="2" t="s">
        <v>487</v>
      </c>
      <c r="D16" s="3" t="s">
        <v>488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3.2" x14ac:dyDescent="0.25"/>
  <sheetData>
    <row r="1" spans="1:3" x14ac:dyDescent="0.25">
      <c r="A1" t="s">
        <v>489</v>
      </c>
      <c r="B1" t="s">
        <v>490</v>
      </c>
      <c r="C1" t="s">
        <v>373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default</vt:lpstr>
      <vt:lpstr>case</vt:lpstr>
      <vt:lpstr>拜访分析报表</vt:lpstr>
      <vt:lpstr>协访分析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2022-07-13T02:41:55Z</dcterms:modified>
</cp:coreProperties>
</file>