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600" firstSheet="0" activeTab="4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temp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5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b val="1"/>
      <i val="1"/>
      <color rgb="FF000000"/>
      <sz val="11"/>
    </font>
    <font>
      <name val="微软雅黑"/>
      <charset val="134"/>
      <sz val="12"/>
    </font>
    <font>
      <name val="微软雅黑"/>
      <charset val="134"/>
      <color theme="0" tint="-0.09997863704336681"/>
      <sz val="12"/>
    </font>
    <font>
      <name val="微软雅黑"/>
      <charset val="134"/>
      <color theme="1"/>
      <sz val="12"/>
    </font>
    <font>
      <name val="Arial"/>
      <family val="2"/>
      <sz val="10"/>
    </font>
    <font>
      <name val="宋体"/>
      <charset val="134"/>
      <family val="3"/>
      <sz val="10"/>
    </font>
  </fonts>
  <fills count="7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4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left" vertical="top" wrapText="1"/>
    </xf>
    <xf numFmtId="0" fontId="11" fillId="3" borderId="1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top" wrapText="1"/>
    </xf>
    <xf numFmtId="0" fontId="14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 wrapText="1"/>
    </xf>
    <xf numFmtId="0" fontId="0" fillId="5" borderId="0" pivotButton="0" quotePrefix="0" xfId="0"/>
    <xf numFmtId="0" fontId="0" fillId="6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74" activePane="bottomLeft" state="frozen"/>
      <selection pane="bottomLeft" activeCell="C75" sqref="C75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15" t="inlineStr">
        <is>
          <t>tags</t>
        </is>
      </c>
      <c r="B1" s="15" t="inlineStr">
        <is>
          <t>summary</t>
        </is>
      </c>
      <c r="C1" s="15" t="inlineStr">
        <is>
          <t>paths</t>
        </is>
      </c>
      <c r="D1" s="15" t="inlineStr">
        <is>
          <t>method</t>
        </is>
      </c>
      <c r="E1" s="15" t="inlineStr">
        <is>
          <t>consumes</t>
        </is>
      </c>
      <c r="F1" s="15" t="inlineStr">
        <is>
          <t>query</t>
        </is>
      </c>
      <c r="G1" s="15" t="inlineStr">
        <is>
          <t>body</t>
        </is>
      </c>
      <c r="H1" s="15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新增竞品信息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删除竞品信息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竞品信息列表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竞品信息分页列表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修改竞品信息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新增客户-APP_v2.2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病例录入-APP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编辑客户-APP_v2.2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编辑医院库存-APP_v2.2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新客户审批-APP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客户名称搜索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获取客户列表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通过医院id获取医院库存-APP_v2.2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新客户待审批列表-APP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根据客户id获取详情信息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客户列表-APP_v2.2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客户下拉列表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根据客户id获取最新高血压数量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病例列表-PC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病例管理-PC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根据客户id获取产品下拉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修改客情关系评分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客户Excel导入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新增医院信息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根据医院id删除本条数据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根据客户获取医院列表信息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查询医院列表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根据会议名称获取医院列表信息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根据医院id修改本条数据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会议反馈-APP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会议反馈修改-APP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会议反馈详情查询-APP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根据会议id获取会议信息-APP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会议列表-APP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12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23" t="inlineStr">
        <is>
          <t>协访列表</t>
        </is>
      </c>
      <c r="B78" s="23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24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24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  <pageSetup orientation="portrait" paperSize="9" verticalDpi="0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workbookViewId="0">
      <selection activeCell="A4" sqref="A4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5" min="3" max="3"/>
    <col width="41.77734375" customWidth="1" style="9" min="4" max="4"/>
    <col width="37" customWidth="1" style="9" min="5" max="5"/>
    <col width="8.88671875" customWidth="1" style="9" min="6" max="47"/>
    <col width="8.88671875" customWidth="1" style="9" min="48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B2" s="10" t="inlineStr">
        <is>
          <t>拜访分析报表</t>
        </is>
      </c>
      <c r="C2" s="25" t="inlineStr">
        <is>
          <t>{"currPage": 0, "deptId": "", "endTime": "2022-06-30 23:59:59", "pageSize": 0, "searchId": "", "searchName": "", "starTime": "2022-06-01"}</t>
        </is>
      </c>
      <c r="D2" s="25" t="inlineStr">
        <is>
          <t>starTime：开始时间
endTime：结束时间
deptId:区域
searchId:代表名称</t>
        </is>
      </c>
      <c r="E2" s="9" t="inlineStr">
        <is>
          <t>2022-06-01~2022-06-30</t>
        </is>
      </c>
    </row>
    <row r="3" ht="79.2" customHeight="1" s="11">
      <c r="A3" s="9" t="inlineStr">
        <is>
          <t>N</t>
        </is>
      </c>
      <c r="B3" s="10" t="inlineStr">
        <is>
          <t>协访分析</t>
        </is>
      </c>
      <c r="C3" s="25" t="inlineStr">
        <is>
          <t>{"endTime": "2022-06-30  23:59:59", "startTime": "2022-06-01", "uid": 0}</t>
        </is>
      </c>
      <c r="D3" s="25" t="inlineStr">
        <is>
          <t>startTime：开始时间
endTime：结束时间
uid:区域经理</t>
        </is>
      </c>
      <c r="E3" s="9" t="inlineStr">
        <is>
          <t>2022-06-01~2022-06-30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D25"/>
  <sheetViews>
    <sheetView zoomScaleNormal="100" workbookViewId="0">
      <pane ySplit="1" topLeftCell="A11" activePane="bottomLeft" state="frozen"/>
      <selection pane="bottomLeft" activeCell="D15" sqref="D15"/>
    </sheetView>
  </sheetViews>
  <sheetFormatPr baseColWidth="8" defaultColWidth="8.77734375" defaultRowHeight="17.4" outlineLevelCol="0"/>
  <cols>
    <col width="6.21875" customWidth="1" style="16" min="1" max="1"/>
    <col width="24.6640625" customWidth="1" style="16" min="2" max="2"/>
    <col width="29.44140625" customWidth="1" style="16" min="3" max="3"/>
    <col width="130.44140625" customWidth="1" style="22" min="4" max="4"/>
    <col width="8.77734375" customWidth="1" style="21" min="5" max="24"/>
    <col width="8.77734375" customWidth="1" style="21" min="25" max="16384"/>
  </cols>
  <sheetData>
    <row r="1" ht="33.45" customFormat="1" customHeight="1" s="20">
      <c r="A1" s="19" t="inlineStr">
        <is>
          <t>执行</t>
        </is>
      </c>
      <c r="B1" s="19" t="inlineStr">
        <is>
          <t>字段名</t>
        </is>
      </c>
      <c r="C1" s="19" t="inlineStr">
        <is>
          <t>接口返回字段名</t>
        </is>
      </c>
      <c r="D1" s="19" t="inlineStr">
        <is>
          <t>sql</t>
        </is>
      </c>
    </row>
    <row r="2" ht="34.8" customHeight="1" s="11">
      <c r="B2" s="17" t="inlineStr">
        <is>
          <t>计划拜访人次</t>
        </is>
      </c>
      <c r="C2" s="17" t="inlineStr">
        <is>
          <t>plannedVisitsNumber</t>
        </is>
      </c>
      <c r="D2" s="18" t="inlineStr">
        <is>
          <t xml:space="preserve">SELECT count(1) 计划拜访人次 from t_visit WHERE user_id=%s  and valid_status=1 and created_at&gt;='%s' and  created_at&lt;='%s' </t>
        </is>
      </c>
    </row>
    <row r="3" ht="36" customHeight="1" s="11">
      <c r="B3" s="17" t="inlineStr">
        <is>
          <t>实际拜访人次</t>
        </is>
      </c>
      <c r="C3" s="17" t="inlineStr">
        <is>
          <t>actualVisitsNumber</t>
        </is>
      </c>
      <c r="D3" s="18" t="inlineStr">
        <is>
          <t xml:space="preserve">SELECT count(1) 实际拜访人次 from t_visit WHERE user_id=%s and state=3 and valid_status=1 and created_at&gt;='%s' and  created_at&lt;='%s' </t>
        </is>
      </c>
    </row>
    <row r="4" ht="36" customHeight="1" s="11">
      <c r="B4" s="17" t="inlineStr">
        <is>
          <t>实际拜访率</t>
        </is>
      </c>
      <c r="C4" s="17" t="inlineStr">
        <is>
          <t>actualVisitRate</t>
        </is>
      </c>
      <c r="D4" s="18" t="inlineStr">
        <is>
          <t>actualVisitsNumber/plannedVisitsNumber</t>
        </is>
      </c>
    </row>
    <row r="5" ht="40.8" customHeight="1" s="11">
      <c r="B5" s="17" t="inlineStr">
        <is>
          <t>双A客户实际拜访人次</t>
        </is>
      </c>
      <c r="C5" s="17" t="inlineStr">
        <is>
          <t>twoACustomerVisitNumber</t>
        </is>
      </c>
      <c r="D5" s="18" t="inlineStr">
        <is>
          <t xml:space="preserve">SELECT  count(1) 双A客户拜访人次 from t_visit WHERE user_id=%s and double_a_mark=1 and state=3 and valid_status=1 and created_at&gt;='%s' and  created_at&lt;='%s' </t>
        </is>
      </c>
    </row>
    <row r="6" ht="40.8" customHeight="1" s="11">
      <c r="B6" s="17" t="inlineStr">
        <is>
          <t>双A客户实际拜访率</t>
        </is>
      </c>
      <c r="C6" s="17" t="inlineStr">
        <is>
          <t>twoACustomerVisitRate</t>
        </is>
      </c>
      <c r="D6" s="18" t="inlineStr">
        <is>
          <t>twoACustomerVisitNumber/actualVisitsNumber</t>
        </is>
      </c>
    </row>
    <row r="7" ht="40.8" customHeight="1" s="11">
      <c r="B7" s="17" t="inlineStr">
        <is>
          <t>双A客户实际拜访覆盖率</t>
        </is>
      </c>
      <c r="C7" s="17" t="inlineStr">
        <is>
          <t>doubleARatioRate</t>
        </is>
      </c>
      <c r="D7" s="18" t="inlineStr">
        <is>
          <t>actualConcludeDoubleANumber/doubleTotal</t>
        </is>
      </c>
    </row>
    <row r="8" ht="40.8" customHeight="1" s="11">
      <c r="B8" s="17" t="inlineStr">
        <is>
          <t>双A客户拜访频率</t>
        </is>
      </c>
      <c r="C8" s="17" t="inlineStr">
        <is>
          <t>doubleAFrequencyRate</t>
        </is>
      </c>
      <c r="D8" s="18" t="inlineStr">
        <is>
          <t>twoACustomerVisitNumber/doubleTotal</t>
        </is>
      </c>
    </row>
    <row r="9" ht="40.8" customHeight="1" s="11">
      <c r="B9" s="17" t="inlineStr">
        <is>
          <t>高潜客户实际拜访人次</t>
        </is>
      </c>
      <c r="C9" s="17" t="inlineStr">
        <is>
          <t>highPotentialCustomerVisitNumber</t>
        </is>
      </c>
      <c r="D9" s="18" t="inlineStr">
        <is>
          <t xml:space="preserve">SELECT   count(1) 双A客户拜访人次 from t_visit WHERE user_id=%s and potentiality_mark=1 and state=3 and valid_status=1 and created_at&gt;='%s' and  created_at&lt;='%s' </t>
        </is>
      </c>
    </row>
    <row r="10" ht="40.8" customHeight="1" s="11">
      <c r="B10" s="17" t="inlineStr">
        <is>
          <t>高潜客户实际拜访率</t>
        </is>
      </c>
      <c r="C10" s="17" t="inlineStr">
        <is>
          <t>highPotentialCustomerVisitRate</t>
        </is>
      </c>
      <c r="D10" s="18" t="inlineStr">
        <is>
          <t>highPotentialCustomerVisitNumber/actualVisitsNumber</t>
        </is>
      </c>
    </row>
    <row r="11" ht="40.8" customHeight="1" s="11">
      <c r="B11" s="17" t="inlineStr">
        <is>
          <t>高潜客户实际拜访覆盖率</t>
        </is>
      </c>
      <c r="C11" s="17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7" t="inlineStr">
        <is>
          <t>高潜客户拜访频率</t>
        </is>
      </c>
      <c r="C12" s="17" t="inlineStr">
        <is>
          <t>highFrequencyRate</t>
        </is>
      </c>
      <c r="D12" s="18" t="inlineStr">
        <is>
          <t>highPotentialCustomerVisitNumber/potentialityTotal</t>
        </is>
      </c>
    </row>
    <row r="13" ht="33" customHeight="1" s="11">
      <c r="B13" s="17" t="inlineStr">
        <is>
          <t>新增客户数（位）</t>
        </is>
      </c>
      <c r="C13" s="17" t="inlineStr">
        <is>
          <t>newAddCustomerNumber</t>
        </is>
      </c>
      <c r="D13" s="18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</row>
    <row r="14" ht="33" customHeight="1" s="11">
      <c r="B14" s="17" t="inlineStr">
        <is>
          <t>实际拜访客户覆盖率</t>
        </is>
      </c>
      <c r="C14" s="17" t="inlineStr">
        <is>
          <t>actualVisitCoverRate</t>
        </is>
      </c>
      <c r="D14" s="18" t="inlineStr">
        <is>
          <t>actualVisitsPersonNumber/allNumber</t>
        </is>
      </c>
    </row>
    <row r="15" ht="44.4" customHeight="1" s="11">
      <c r="B15" s="17" t="inlineStr">
        <is>
          <t>计划会议之后跟进人数</t>
        </is>
      </c>
      <c r="C15" s="17" t="inlineStr">
        <is>
          <t>plannedMeetingFollowNumber</t>
        </is>
      </c>
      <c r="D15" s="18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</row>
    <row r="16" ht="50.55" customHeight="1" s="11">
      <c r="B16" s="17" t="inlineStr">
        <is>
          <t>实际会后跟进人数</t>
        </is>
      </c>
      <c r="C16" s="17" t="inlineStr">
        <is>
          <t>actualMeetingFollowNumber</t>
        </is>
      </c>
      <c r="D16" s="18" t="inlineStr">
        <is>
          <t>SELECT count(DISTINCT(customer_id))  from t_visit WHERE user_id=%s and meeting_after_mark=1  and created_at&gt;='%s' and created_at&lt;='%s' and valid_status=1</t>
        </is>
      </c>
    </row>
    <row r="17" ht="31.8" customHeight="1" s="11">
      <c r="B17" s="17" t="inlineStr">
        <is>
          <t>会后跟进率</t>
        </is>
      </c>
      <c r="C17" s="17" t="inlineStr">
        <is>
          <t>meetingFollowRate</t>
        </is>
      </c>
      <c r="D17" s="18" t="inlineStr">
        <is>
          <t>actualMeetingFollowNumber/plannedMeetingFollowNumber</t>
        </is>
      </c>
    </row>
    <row r="18" ht="31.8" customHeight="1" s="11">
      <c r="B18" s="17" t="inlineStr">
        <is>
          <t>达成会后跟进目标人数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</row>
    <row r="19" ht="31.8" customHeight="1" s="11">
      <c r="B19" s="17" t="inlineStr">
        <is>
          <t>拜访定位匹配人次</t>
        </is>
      </c>
      <c r="C19" s="17" t="inlineStr">
        <is>
          <t>locationMatchNumber</t>
        </is>
      </c>
      <c r="D19" s="18" t="n"/>
    </row>
    <row r="20" ht="31.8" customHeight="1" s="11">
      <c r="B20" s="17" t="inlineStr">
        <is>
          <t>客户总数</t>
        </is>
      </c>
      <c r="C20" s="17" t="inlineStr">
        <is>
          <t>allNumber</t>
        </is>
      </c>
      <c r="D20" s="18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</row>
    <row r="21" ht="31.8" customHeight="1" s="11">
      <c r="B21" s="6" t="inlineStr">
        <is>
          <t>实际拜访人数</t>
        </is>
      </c>
      <c r="C21" s="17" t="inlineStr">
        <is>
          <t>actualVisitsPersonNumber</t>
        </is>
      </c>
      <c r="D21" s="18" t="inlineStr">
        <is>
          <t xml:space="preserve">SELECT count(DISTINCT(customer_id)) 实际拜访人数 from t_visit WHERE user_id=%s and state=3 and valid_status=1 and created_at&gt;='%s' and  created_at&lt;='%s' </t>
        </is>
      </c>
    </row>
    <row r="22" ht="31.8" customHeight="1" s="11">
      <c r="B22" s="17" t="inlineStr">
        <is>
          <t>客户双A总数</t>
        </is>
      </c>
      <c r="C22" s="17" t="inlineStr">
        <is>
          <t>doubleTotal</t>
        </is>
      </c>
      <c r="D22" s="18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</row>
    <row r="23" ht="45" customHeight="1" s="11">
      <c r="B23" s="6" t="inlineStr">
        <is>
          <t>客户高潜总数</t>
        </is>
      </c>
      <c r="C23" s="17" t="inlineStr">
        <is>
          <t>potentialityTotal</t>
        </is>
      </c>
      <c r="D23" s="18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</row>
    <row r="24" ht="52.2" customHeight="1" s="11">
      <c r="B24" s="17" t="inlineStr">
        <is>
          <t>双A客户实际拜访人数（拜访完成大于等于6次的人数）</t>
        </is>
      </c>
      <c r="C24" s="17" t="inlineStr">
        <is>
          <t>actualConcludeDoubleANumber</t>
        </is>
      </c>
      <c r="D24" s="18" t="inlineStr">
        <is>
          <t>SELECT count(DISTINCT customer_id) 双A客户实际拜访人数 from t_visit WHERE user_id=%s and double_a_mark=1 and state=3 and valid_status=1 and created_at&gt;='%s' and  created_at&lt;='%s' GROUP BY  customer_id  HAVING(count(*)&gt;=6)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7" t="inlineStr">
        <is>
          <t>actualConcludePotentialityNumber</t>
        </is>
      </c>
      <c r="D25" s="18" t="inlineStr">
        <is>
          <t>SELECT count(DISTINCT customer_id) 高潜客户实际拜访人数 from t_visit WHERE user_id=%s and potentiality_mark=1 and state=3 and valid_status=1 and created_at&gt;='%s' and  created_at&lt;='%s'GROUP BY  customer_id HAVING(count(*)&gt;=4)</t>
        </is>
      </c>
    </row>
  </sheetData>
  <dataValidations count="2">
    <dataValidation sqref="B40:B50 B51:C1048576 A2:A1048576" showErrorMessage="1" showInputMessage="1" allowBlank="0" type="list">
      <formula1>"Y,N"</formula1>
    </dataValidation>
    <dataValidation sqref="B26:B39 C26:C50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E16"/>
  <sheetViews>
    <sheetView topLeftCell="A13" workbookViewId="0">
      <selection activeCell="D20" sqref="D20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130.44140625" customWidth="1" style="3" min="4" max="4"/>
    <col width="8.77734375" customWidth="1" style="4" min="5" max="523"/>
    <col width="8.77734375" customWidth="1" style="4" min="524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E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E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E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E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E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代表（id）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  <c r="O1" t="inlineStr">
        <is>
          <t>实际拜访客户覆盖率</t>
        </is>
      </c>
      <c r="P1" t="inlineStr">
        <is>
          <t>计划会议之后跟进人数</t>
        </is>
      </c>
      <c r="Q1" t="inlineStr">
        <is>
          <t>实际会后跟进人数</t>
        </is>
      </c>
      <c r="R1" t="inlineStr">
        <is>
          <t>会后跟进率</t>
        </is>
      </c>
      <c r="S1" t="inlineStr">
        <is>
          <t>达成会后跟进目标人数</t>
        </is>
      </c>
      <c r="T1" t="inlineStr">
        <is>
          <t>拜访定位匹配人次</t>
        </is>
      </c>
      <c r="U1" t="inlineStr">
        <is>
          <t>客户总数</t>
        </is>
      </c>
      <c r="V1" t="inlineStr">
        <is>
          <t>实际拜访人数</t>
        </is>
      </c>
      <c r="W1" t="inlineStr">
        <is>
          <t>客户双A总数</t>
        </is>
      </c>
      <c r="X1" t="inlineStr">
        <is>
          <t>客户高潜总数</t>
        </is>
      </c>
      <c r="Y1" t="inlineStr">
        <is>
          <t>双A客户实际拜访人数（拜访完成大于等于6次的人数）</t>
        </is>
      </c>
      <c r="Z1" t="inlineStr">
        <is>
          <t>高潜客户实际拜访人数（拜访完成大于等于4次的人数）</t>
        </is>
      </c>
    </row>
    <row r="2">
      <c r="B2" t="inlineStr">
        <is>
          <t>黄新晖(84)</t>
        </is>
      </c>
      <c r="C2" t="n">
        <v>0</v>
      </c>
      <c r="D2" t="n">
        <v>0</v>
      </c>
      <c r="E2" t="inlineStr">
        <is>
          <t>0%</t>
        </is>
      </c>
      <c r="F2" t="n">
        <v>0</v>
      </c>
      <c r="G2" t="inlineStr">
        <is>
          <t>0%</t>
        </is>
      </c>
      <c r="H2" t="inlineStr">
        <is>
          <t>0%</t>
        </is>
      </c>
      <c r="I2" t="inlineStr">
        <is>
          <t>0%</t>
        </is>
      </c>
      <c r="J2" t="n">
        <v>0</v>
      </c>
      <c r="K2" t="inlineStr">
        <is>
          <t>0%</t>
        </is>
      </c>
      <c r="L2" t="inlineStr">
        <is>
          <t>0%</t>
        </is>
      </c>
      <c r="M2" t="inlineStr">
        <is>
          <t>0%</t>
        </is>
      </c>
      <c r="N2" t="n">
        <v>0</v>
      </c>
      <c r="O2" t="inlineStr">
        <is>
          <t>0%</t>
        </is>
      </c>
      <c r="P2" t="n">
        <v>0</v>
      </c>
      <c r="Q2" t="n">
        <v>0</v>
      </c>
      <c r="R2" t="inlineStr">
        <is>
          <t>0%</t>
        </is>
      </c>
      <c r="S2" t="n">
        <v>0</v>
      </c>
      <c r="U2" t="n">
        <v>185</v>
      </c>
      <c r="V2" t="n">
        <v>0</v>
      </c>
      <c r="W2" t="n">
        <v>25</v>
      </c>
      <c r="X2" t="n">
        <v>53</v>
      </c>
      <c r="Y2" t="n">
        <v>0</v>
      </c>
      <c r="Z2" t="n">
        <v>0</v>
      </c>
    </row>
    <row r="3">
      <c r="B3" t="inlineStr">
        <is>
          <t>孙洪霄(90)</t>
        </is>
      </c>
      <c r="C3" t="n">
        <v>6</v>
      </c>
      <c r="D3" t="n">
        <v>6</v>
      </c>
      <c r="E3" t="inlineStr">
        <is>
          <t>100%</t>
        </is>
      </c>
      <c r="F3" t="n">
        <v>0</v>
      </c>
      <c r="G3" t="inlineStr">
        <is>
          <t>0%</t>
        </is>
      </c>
      <c r="H3" t="inlineStr">
        <is>
          <t>0%</t>
        </is>
      </c>
      <c r="I3" t="inlineStr">
        <is>
          <t>0%</t>
        </is>
      </c>
      <c r="J3" t="n">
        <v>1</v>
      </c>
      <c r="K3" t="inlineStr">
        <is>
          <t>17%</t>
        </is>
      </c>
      <c r="L3" t="inlineStr">
        <is>
          <t>0%</t>
        </is>
      </c>
      <c r="M3" t="inlineStr">
        <is>
          <t>3%</t>
        </is>
      </c>
      <c r="N3" t="n">
        <v>0</v>
      </c>
      <c r="O3" t="inlineStr">
        <is>
          <t>5%</t>
        </is>
      </c>
      <c r="P3" t="n">
        <v>4</v>
      </c>
      <c r="Q3" t="n">
        <v>3</v>
      </c>
      <c r="R3" t="inlineStr">
        <is>
          <t>75%</t>
        </is>
      </c>
      <c r="S3" t="n">
        <v>2</v>
      </c>
      <c r="U3" t="n">
        <v>107</v>
      </c>
      <c r="V3" t="n">
        <v>5</v>
      </c>
      <c r="W3" t="n">
        <v>6</v>
      </c>
      <c r="X3" t="n">
        <v>29</v>
      </c>
      <c r="Y3" t="n">
        <v>0</v>
      </c>
      <c r="Z3" t="n">
        <v>0</v>
      </c>
    </row>
    <row r="4">
      <c r="B4" t="inlineStr">
        <is>
          <t>黄代玉(92)</t>
        </is>
      </c>
      <c r="C4" t="n">
        <v>14</v>
      </c>
      <c r="D4" t="n">
        <v>14</v>
      </c>
      <c r="E4" t="inlineStr">
        <is>
          <t>100%</t>
        </is>
      </c>
      <c r="F4" t="n">
        <v>6</v>
      </c>
      <c r="G4" t="inlineStr">
        <is>
          <t>43%</t>
        </is>
      </c>
      <c r="H4" t="inlineStr">
        <is>
          <t>4%</t>
        </is>
      </c>
      <c r="I4" t="inlineStr">
        <is>
          <t>22%</t>
        </is>
      </c>
      <c r="J4" t="n">
        <v>9</v>
      </c>
      <c r="K4" t="inlineStr">
        <is>
          <t>64%</t>
        </is>
      </c>
      <c r="L4" t="inlineStr">
        <is>
          <t>3%</t>
        </is>
      </c>
      <c r="M4" t="inlineStr">
        <is>
          <t>23%</t>
        </is>
      </c>
      <c r="N4" t="n">
        <v>11</v>
      </c>
      <c r="O4" t="inlineStr">
        <is>
          <t>4%</t>
        </is>
      </c>
      <c r="P4" t="n">
        <v>0</v>
      </c>
      <c r="Q4" t="n">
        <v>0</v>
      </c>
      <c r="R4" t="inlineStr">
        <is>
          <t>0%</t>
        </is>
      </c>
      <c r="S4" t="n">
        <v>4</v>
      </c>
      <c r="U4" t="n">
        <v>167</v>
      </c>
      <c r="V4" t="n">
        <v>6</v>
      </c>
      <c r="W4" t="n">
        <v>27</v>
      </c>
      <c r="X4" t="n">
        <v>39</v>
      </c>
      <c r="Y4" t="n">
        <v>1</v>
      </c>
      <c r="Z4" t="n">
        <v>1</v>
      </c>
    </row>
    <row r="5">
      <c r="B5" t="inlineStr">
        <is>
          <t>盛瑛(96)</t>
        </is>
      </c>
      <c r="C5" t="n">
        <v>66</v>
      </c>
      <c r="D5" t="n">
        <v>66</v>
      </c>
      <c r="E5" t="inlineStr">
        <is>
          <t>100%</t>
        </is>
      </c>
      <c r="F5" t="n">
        <v>14</v>
      </c>
      <c r="G5" t="inlineStr">
        <is>
          <t>21%</t>
        </is>
      </c>
      <c r="H5" t="inlineStr">
        <is>
          <t>0%</t>
        </is>
      </c>
      <c r="I5" t="inlineStr">
        <is>
          <t>233%</t>
        </is>
      </c>
      <c r="J5" t="n">
        <v>18</v>
      </c>
      <c r="K5" t="inlineStr">
        <is>
          <t>27%</t>
        </is>
      </c>
      <c r="L5" t="inlineStr">
        <is>
          <t>13%</t>
        </is>
      </c>
      <c r="M5" t="inlineStr">
        <is>
          <t>225%</t>
        </is>
      </c>
      <c r="N5" t="n">
        <v>0</v>
      </c>
      <c r="O5" t="inlineStr">
        <is>
          <t>74%</t>
        </is>
      </c>
      <c r="P5" t="n">
        <v>0</v>
      </c>
      <c r="Q5" t="n">
        <v>0</v>
      </c>
      <c r="R5" t="inlineStr">
        <is>
          <t>0%</t>
        </is>
      </c>
      <c r="S5" t="n">
        <v>32</v>
      </c>
      <c r="U5" t="n">
        <v>43</v>
      </c>
      <c r="V5" t="n">
        <v>32</v>
      </c>
      <c r="W5" t="n">
        <v>6</v>
      </c>
      <c r="X5" t="n">
        <v>8</v>
      </c>
      <c r="Y5" t="n">
        <v>0</v>
      </c>
      <c r="Z5" t="n">
        <v>1</v>
      </c>
    </row>
    <row r="6">
      <c r="A6" s="27" t="inlineStr">
        <is>
          <t>error</t>
        </is>
      </c>
      <c r="B6" t="inlineStr">
        <is>
          <t>周夙(101)</t>
        </is>
      </c>
      <c r="C6" t="n">
        <v>0</v>
      </c>
      <c r="D6" t="n">
        <v>0</v>
      </c>
      <c r="E6" t="inlineStr">
        <is>
          <t>0%</t>
        </is>
      </c>
      <c r="F6" t="n">
        <v>0</v>
      </c>
      <c r="G6" t="inlineStr">
        <is>
          <t>0%</t>
        </is>
      </c>
      <c r="H6" t="inlineStr">
        <is>
          <t>0%</t>
        </is>
      </c>
      <c r="I6" t="inlineStr">
        <is>
          <t>0%</t>
        </is>
      </c>
      <c r="J6" t="n">
        <v>0</v>
      </c>
      <c r="K6" t="inlineStr">
        <is>
          <t>0%</t>
        </is>
      </c>
      <c r="L6" t="inlineStr">
        <is>
          <t>0%</t>
        </is>
      </c>
      <c r="M6" t="inlineStr">
        <is>
          <t>0%</t>
        </is>
      </c>
      <c r="N6" t="n">
        <v>0</v>
      </c>
      <c r="O6" t="inlineStr">
        <is>
          <t>0%</t>
        </is>
      </c>
      <c r="P6" t="n">
        <v>0</v>
      </c>
      <c r="Q6" t="n">
        <v>0</v>
      </c>
      <c r="R6" t="inlineStr">
        <is>
          <t>0%</t>
        </is>
      </c>
      <c r="S6" t="n">
        <v>0</v>
      </c>
      <c r="U6" s="27" t="inlineStr">
        <is>
          <t>0(sql)/101</t>
        </is>
      </c>
      <c r="V6" t="n">
        <v>0</v>
      </c>
      <c r="W6" s="27" t="inlineStr">
        <is>
          <t>0(sql)/14</t>
        </is>
      </c>
      <c r="X6" s="27" t="inlineStr">
        <is>
          <t>0(sql)/27</t>
        </is>
      </c>
      <c r="Y6" t="n">
        <v>0</v>
      </c>
      <c r="Z6" t="n">
        <v>0</v>
      </c>
    </row>
    <row r="7">
      <c r="A7" s="27" t="inlineStr">
        <is>
          <t>error</t>
        </is>
      </c>
      <c r="B7" t="inlineStr">
        <is>
          <t>沈丹峰(103)</t>
        </is>
      </c>
      <c r="C7" t="n">
        <v>0</v>
      </c>
      <c r="D7" t="n">
        <v>0</v>
      </c>
      <c r="E7" t="inlineStr">
        <is>
          <t>0%</t>
        </is>
      </c>
      <c r="F7" t="n">
        <v>0</v>
      </c>
      <c r="G7" t="inlineStr">
        <is>
          <t>0%</t>
        </is>
      </c>
      <c r="H7" t="inlineStr">
        <is>
          <t>0%</t>
        </is>
      </c>
      <c r="I7" t="inlineStr">
        <is>
          <t>0%</t>
        </is>
      </c>
      <c r="J7" t="n">
        <v>0</v>
      </c>
      <c r="K7" t="inlineStr">
        <is>
          <t>0%</t>
        </is>
      </c>
      <c r="L7" t="inlineStr">
        <is>
          <t>0%</t>
        </is>
      </c>
      <c r="M7" t="inlineStr">
        <is>
          <t>0%</t>
        </is>
      </c>
      <c r="N7" t="n">
        <v>0</v>
      </c>
      <c r="O7" t="inlineStr">
        <is>
          <t>0%</t>
        </is>
      </c>
      <c r="P7" t="n">
        <v>0</v>
      </c>
      <c r="Q7" t="n">
        <v>0</v>
      </c>
      <c r="R7" t="inlineStr">
        <is>
          <t>0%</t>
        </is>
      </c>
      <c r="S7" t="n">
        <v>0</v>
      </c>
      <c r="U7" s="27" t="inlineStr">
        <is>
          <t>0(sql)/106</t>
        </is>
      </c>
      <c r="V7" t="n">
        <v>0</v>
      </c>
      <c r="W7" s="27" t="inlineStr">
        <is>
          <t>0(sql)/16</t>
        </is>
      </c>
      <c r="X7" s="27" t="inlineStr">
        <is>
          <t>0(sql)/29</t>
        </is>
      </c>
      <c r="Y7" t="n">
        <v>0</v>
      </c>
      <c r="Z7" t="n">
        <v>0</v>
      </c>
    </row>
    <row r="8">
      <c r="A8" s="27" t="inlineStr">
        <is>
          <t>error</t>
        </is>
      </c>
      <c r="B8" t="inlineStr">
        <is>
          <t>万小利(107)</t>
        </is>
      </c>
      <c r="C8" t="n">
        <v>0</v>
      </c>
      <c r="D8" t="n">
        <v>0</v>
      </c>
      <c r="E8" t="inlineStr">
        <is>
          <t>0%</t>
        </is>
      </c>
      <c r="F8" t="n">
        <v>0</v>
      </c>
      <c r="G8" t="inlineStr">
        <is>
          <t>0%</t>
        </is>
      </c>
      <c r="H8" t="inlineStr">
        <is>
          <t>0%</t>
        </is>
      </c>
      <c r="I8" t="inlineStr">
        <is>
          <t>0%</t>
        </is>
      </c>
      <c r="J8" t="n">
        <v>0</v>
      </c>
      <c r="K8" t="inlineStr">
        <is>
          <t>0%</t>
        </is>
      </c>
      <c r="L8" t="inlineStr">
        <is>
          <t>0%</t>
        </is>
      </c>
      <c r="M8" t="inlineStr">
        <is>
          <t>0%</t>
        </is>
      </c>
      <c r="N8" t="n">
        <v>0</v>
      </c>
      <c r="O8" t="inlineStr">
        <is>
          <t>0%</t>
        </is>
      </c>
      <c r="P8" t="n">
        <v>0</v>
      </c>
      <c r="Q8" t="n">
        <v>0</v>
      </c>
      <c r="R8" t="inlineStr">
        <is>
          <t>0%</t>
        </is>
      </c>
      <c r="S8" t="n">
        <v>0</v>
      </c>
      <c r="U8" s="27" t="inlineStr">
        <is>
          <t>0(sql)/108</t>
        </is>
      </c>
      <c r="V8" t="n">
        <v>0</v>
      </c>
      <c r="W8" s="27" t="inlineStr">
        <is>
          <t>0(sql)/4</t>
        </is>
      </c>
      <c r="X8" s="27" t="inlineStr">
        <is>
          <t>0(sql)/29</t>
        </is>
      </c>
      <c r="Y8" t="n">
        <v>0</v>
      </c>
      <c r="Z8" t="n">
        <v>0</v>
      </c>
    </row>
    <row r="9">
      <c r="B9" t="inlineStr">
        <is>
          <t>彭琦(111)</t>
        </is>
      </c>
      <c r="C9" t="n">
        <v>0</v>
      </c>
      <c r="D9" t="n">
        <v>0</v>
      </c>
      <c r="E9" t="inlineStr">
        <is>
          <t>0%</t>
        </is>
      </c>
      <c r="F9" t="n">
        <v>0</v>
      </c>
      <c r="G9" t="inlineStr">
        <is>
          <t>0%</t>
        </is>
      </c>
      <c r="H9" t="inlineStr">
        <is>
          <t>0%</t>
        </is>
      </c>
      <c r="I9" t="inlineStr">
        <is>
          <t>0%</t>
        </is>
      </c>
      <c r="J9" t="n">
        <v>0</v>
      </c>
      <c r="K9" t="inlineStr">
        <is>
          <t>0%</t>
        </is>
      </c>
      <c r="L9" t="inlineStr">
        <is>
          <t>0%</t>
        </is>
      </c>
      <c r="M9" t="inlineStr">
        <is>
          <t>0%</t>
        </is>
      </c>
      <c r="N9" t="n">
        <v>0</v>
      </c>
      <c r="O9" t="inlineStr">
        <is>
          <t>0%</t>
        </is>
      </c>
      <c r="P9" t="n">
        <v>0</v>
      </c>
      <c r="Q9" t="n">
        <v>0</v>
      </c>
      <c r="R9" t="inlineStr">
        <is>
          <t>0%</t>
        </is>
      </c>
      <c r="S9" t="n">
        <v>0</v>
      </c>
      <c r="U9" t="n">
        <v>112</v>
      </c>
      <c r="V9" t="n">
        <v>0</v>
      </c>
      <c r="W9" t="n">
        <v>15</v>
      </c>
      <c r="X9" t="n">
        <v>36</v>
      </c>
      <c r="Y9" t="n">
        <v>0</v>
      </c>
      <c r="Z9" t="n">
        <v>0</v>
      </c>
    </row>
    <row r="10">
      <c r="B10" t="inlineStr">
        <is>
          <t>徐丽莉(112)</t>
        </is>
      </c>
      <c r="C10" t="n">
        <v>0</v>
      </c>
      <c r="D10" t="n">
        <v>0</v>
      </c>
      <c r="E10" t="inlineStr">
        <is>
          <t>0%</t>
        </is>
      </c>
      <c r="F10" t="n">
        <v>0</v>
      </c>
      <c r="G10" t="inlineStr">
        <is>
          <t>0%</t>
        </is>
      </c>
      <c r="H10" t="inlineStr">
        <is>
          <t>0%</t>
        </is>
      </c>
      <c r="I10" t="inlineStr">
        <is>
          <t>0%</t>
        </is>
      </c>
      <c r="J10" t="n">
        <v>0</v>
      </c>
      <c r="K10" t="inlineStr">
        <is>
          <t>0%</t>
        </is>
      </c>
      <c r="L10" t="inlineStr">
        <is>
          <t>0%</t>
        </is>
      </c>
      <c r="M10" t="inlineStr">
        <is>
          <t>0%</t>
        </is>
      </c>
      <c r="N10" t="n">
        <v>0</v>
      </c>
      <c r="O10" t="inlineStr">
        <is>
          <t>0%</t>
        </is>
      </c>
      <c r="P10" t="n">
        <v>0</v>
      </c>
      <c r="Q10" t="n">
        <v>0</v>
      </c>
      <c r="R10" t="inlineStr">
        <is>
          <t>0%</t>
        </is>
      </c>
      <c r="S10" t="n">
        <v>0</v>
      </c>
      <c r="U10" t="n">
        <v>138</v>
      </c>
      <c r="V10" t="n">
        <v>0</v>
      </c>
      <c r="W10" t="n">
        <v>24</v>
      </c>
      <c r="X10" t="n">
        <v>37</v>
      </c>
      <c r="Y10" t="n">
        <v>0</v>
      </c>
      <c r="Z10" t="n">
        <v>0</v>
      </c>
    </row>
    <row r="11">
      <c r="B11" t="inlineStr">
        <is>
          <t>孙春艳(113)</t>
        </is>
      </c>
      <c r="C11" t="n">
        <v>0</v>
      </c>
      <c r="D11" t="n">
        <v>0</v>
      </c>
      <c r="E11" t="inlineStr">
        <is>
          <t>0%</t>
        </is>
      </c>
      <c r="F11" t="n">
        <v>0</v>
      </c>
      <c r="G11" t="inlineStr">
        <is>
          <t>0%</t>
        </is>
      </c>
      <c r="H11" t="inlineStr">
        <is>
          <t>0%</t>
        </is>
      </c>
      <c r="I11" t="inlineStr">
        <is>
          <t>0%</t>
        </is>
      </c>
      <c r="J11" t="n">
        <v>0</v>
      </c>
      <c r="K11" t="inlineStr">
        <is>
          <t>0%</t>
        </is>
      </c>
      <c r="L11" t="inlineStr">
        <is>
          <t>0%</t>
        </is>
      </c>
      <c r="M11" t="inlineStr">
        <is>
          <t>0%</t>
        </is>
      </c>
      <c r="N11" t="n">
        <v>0</v>
      </c>
      <c r="O11" t="inlineStr">
        <is>
          <t>0%</t>
        </is>
      </c>
      <c r="P11" t="n">
        <v>0</v>
      </c>
      <c r="Q11" t="n">
        <v>0</v>
      </c>
      <c r="R11" t="inlineStr">
        <is>
          <t>0%</t>
        </is>
      </c>
      <c r="S11" t="n">
        <v>0</v>
      </c>
      <c r="U11" t="n">
        <v>107</v>
      </c>
      <c r="V11" t="n">
        <v>0</v>
      </c>
      <c r="W11" t="n">
        <v>11</v>
      </c>
      <c r="X11" t="n">
        <v>28</v>
      </c>
      <c r="Y11" t="n">
        <v>0</v>
      </c>
      <c r="Z11" t="n">
        <v>0</v>
      </c>
    </row>
    <row r="12">
      <c r="A12" s="27" t="inlineStr">
        <is>
          <t>error</t>
        </is>
      </c>
      <c r="B12" t="inlineStr">
        <is>
          <t>汪承文(115)</t>
        </is>
      </c>
      <c r="C12" t="n">
        <v>0</v>
      </c>
      <c r="D12" t="n">
        <v>0</v>
      </c>
      <c r="E12" t="inlineStr">
        <is>
          <t>0%</t>
        </is>
      </c>
      <c r="F12" t="n">
        <v>0</v>
      </c>
      <c r="G12" t="inlineStr">
        <is>
          <t>0%</t>
        </is>
      </c>
      <c r="H12" t="inlineStr">
        <is>
          <t>0%</t>
        </is>
      </c>
      <c r="I12" t="inlineStr">
        <is>
          <t>0%</t>
        </is>
      </c>
      <c r="J12" t="n">
        <v>0</v>
      </c>
      <c r="K12" t="inlineStr">
        <is>
          <t>0%</t>
        </is>
      </c>
      <c r="L12" t="inlineStr">
        <is>
          <t>0%</t>
        </is>
      </c>
      <c r="M12" t="inlineStr">
        <is>
          <t>0%</t>
        </is>
      </c>
      <c r="N12" t="n">
        <v>0</v>
      </c>
      <c r="O12" t="inlineStr">
        <is>
          <t>0%</t>
        </is>
      </c>
      <c r="P12" t="n">
        <v>0</v>
      </c>
      <c r="Q12" t="n">
        <v>0</v>
      </c>
      <c r="R12" t="inlineStr">
        <is>
          <t>0%</t>
        </is>
      </c>
      <c r="S12" t="n">
        <v>0</v>
      </c>
      <c r="U12" s="27" t="inlineStr">
        <is>
          <t>0(sql)/54</t>
        </is>
      </c>
      <c r="V12" t="n">
        <v>0</v>
      </c>
      <c r="W12" s="27" t="inlineStr">
        <is>
          <t>0(sql)/3</t>
        </is>
      </c>
      <c r="X12" s="27" t="inlineStr">
        <is>
          <t>0(sql)/14</t>
        </is>
      </c>
      <c r="Y12" t="n">
        <v>0</v>
      </c>
      <c r="Z12" t="n">
        <v>0</v>
      </c>
    </row>
    <row r="13">
      <c r="A13" s="27" t="inlineStr">
        <is>
          <t>error</t>
        </is>
      </c>
      <c r="B13" t="inlineStr">
        <is>
          <t>孙娟(117)</t>
        </is>
      </c>
      <c r="C13" t="n">
        <v>0</v>
      </c>
      <c r="D13" t="n">
        <v>0</v>
      </c>
      <c r="E13" t="inlineStr">
        <is>
          <t>0%</t>
        </is>
      </c>
      <c r="F13" t="n">
        <v>0</v>
      </c>
      <c r="G13" t="inlineStr">
        <is>
          <t>0%</t>
        </is>
      </c>
      <c r="H13" t="inlineStr">
        <is>
          <t>0%</t>
        </is>
      </c>
      <c r="I13" t="inlineStr">
        <is>
          <t>0%</t>
        </is>
      </c>
      <c r="J13" t="n">
        <v>0</v>
      </c>
      <c r="K13" t="inlineStr">
        <is>
          <t>0%</t>
        </is>
      </c>
      <c r="L13" t="inlineStr">
        <is>
          <t>0%</t>
        </is>
      </c>
      <c r="M13" t="inlineStr">
        <is>
          <t>0%</t>
        </is>
      </c>
      <c r="N13" t="n">
        <v>0</v>
      </c>
      <c r="O13" t="inlineStr">
        <is>
          <t>0%</t>
        </is>
      </c>
      <c r="P13" t="n">
        <v>0</v>
      </c>
      <c r="Q13" t="n">
        <v>0</v>
      </c>
      <c r="R13" t="inlineStr">
        <is>
          <t>0%</t>
        </is>
      </c>
      <c r="S13" t="n">
        <v>0</v>
      </c>
      <c r="U13" s="27" t="inlineStr">
        <is>
          <t>0(sql)/110</t>
        </is>
      </c>
      <c r="V13" t="n">
        <v>0</v>
      </c>
      <c r="W13" s="27" t="inlineStr">
        <is>
          <t>0(sql)/15</t>
        </is>
      </c>
      <c r="X13" s="27" t="inlineStr">
        <is>
          <t>0(sql)/32</t>
        </is>
      </c>
      <c r="Y13" t="n">
        <v>0</v>
      </c>
      <c r="Z13" t="n">
        <v>0</v>
      </c>
    </row>
    <row r="14">
      <c r="A14" s="27" t="inlineStr">
        <is>
          <t>error</t>
        </is>
      </c>
      <c r="B14" t="inlineStr">
        <is>
          <t>张红芳(119)</t>
        </is>
      </c>
      <c r="C14" t="n">
        <v>0</v>
      </c>
      <c r="D14" t="n">
        <v>0</v>
      </c>
      <c r="E14" t="inlineStr">
        <is>
          <t>0%</t>
        </is>
      </c>
      <c r="F14" t="n">
        <v>0</v>
      </c>
      <c r="G14" t="inlineStr">
        <is>
          <t>0%</t>
        </is>
      </c>
      <c r="H14" t="inlineStr">
        <is>
          <t>0%</t>
        </is>
      </c>
      <c r="I14" t="inlineStr">
        <is>
          <t>0%</t>
        </is>
      </c>
      <c r="J14" t="n">
        <v>0</v>
      </c>
      <c r="K14" t="inlineStr">
        <is>
          <t>0%</t>
        </is>
      </c>
      <c r="L14" t="inlineStr">
        <is>
          <t>0%</t>
        </is>
      </c>
      <c r="M14" t="inlineStr">
        <is>
          <t>0%</t>
        </is>
      </c>
      <c r="N14" t="n">
        <v>0</v>
      </c>
      <c r="O14" t="inlineStr">
        <is>
          <t>0%</t>
        </is>
      </c>
      <c r="P14" t="n">
        <v>0</v>
      </c>
      <c r="Q14" t="n">
        <v>0</v>
      </c>
      <c r="R14" t="inlineStr">
        <is>
          <t>0%</t>
        </is>
      </c>
      <c r="S14" t="n">
        <v>0</v>
      </c>
      <c r="U14" s="27" t="inlineStr">
        <is>
          <t>0(sql)/91</t>
        </is>
      </c>
      <c r="V14" t="n">
        <v>0</v>
      </c>
      <c r="W14" s="27" t="inlineStr">
        <is>
          <t>0(sql)/10</t>
        </is>
      </c>
      <c r="X14" s="27" t="inlineStr">
        <is>
          <t>0(sql)/26</t>
        </is>
      </c>
      <c r="Y14" t="n">
        <v>0</v>
      </c>
      <c r="Z14" t="n">
        <v>0</v>
      </c>
    </row>
    <row r="15">
      <c r="A15" s="27" t="inlineStr">
        <is>
          <t>error</t>
        </is>
      </c>
      <c r="B15" t="inlineStr">
        <is>
          <t>宋绍菊(121)</t>
        </is>
      </c>
      <c r="C15" t="n">
        <v>0</v>
      </c>
      <c r="D15" t="n">
        <v>0</v>
      </c>
      <c r="E15" t="inlineStr">
        <is>
          <t>0%</t>
        </is>
      </c>
      <c r="F15" t="n">
        <v>0</v>
      </c>
      <c r="G15" t="inlineStr">
        <is>
          <t>0%</t>
        </is>
      </c>
      <c r="H15" t="inlineStr">
        <is>
          <t>0%</t>
        </is>
      </c>
      <c r="I15" t="inlineStr">
        <is>
          <t>0%</t>
        </is>
      </c>
      <c r="J15" t="n">
        <v>0</v>
      </c>
      <c r="K15" t="inlineStr">
        <is>
          <t>0%</t>
        </is>
      </c>
      <c r="L15" t="inlineStr">
        <is>
          <t>0%</t>
        </is>
      </c>
      <c r="M15" t="inlineStr">
        <is>
          <t>0%</t>
        </is>
      </c>
      <c r="N15" t="n">
        <v>0</v>
      </c>
      <c r="O15" t="inlineStr">
        <is>
          <t>0%</t>
        </is>
      </c>
      <c r="P15" t="n">
        <v>0</v>
      </c>
      <c r="Q15" t="n">
        <v>0</v>
      </c>
      <c r="R15" t="inlineStr">
        <is>
          <t>0%</t>
        </is>
      </c>
      <c r="S15" t="n">
        <v>0</v>
      </c>
      <c r="U15" s="27" t="inlineStr">
        <is>
          <t>0(sql)/132</t>
        </is>
      </c>
      <c r="V15" t="n">
        <v>0</v>
      </c>
      <c r="W15" s="27" t="inlineStr">
        <is>
          <t>0(sql)/17</t>
        </is>
      </c>
      <c r="X15" s="27" t="inlineStr">
        <is>
          <t>0(sql)/43</t>
        </is>
      </c>
      <c r="Y15" t="n">
        <v>0</v>
      </c>
      <c r="Z15" t="n">
        <v>0</v>
      </c>
    </row>
    <row r="16">
      <c r="A16" s="27" t="inlineStr">
        <is>
          <t>error</t>
        </is>
      </c>
      <c r="B16" t="inlineStr">
        <is>
          <t>李秀广(122)</t>
        </is>
      </c>
      <c r="C16" t="n">
        <v>0</v>
      </c>
      <c r="D16" t="n">
        <v>0</v>
      </c>
      <c r="E16" t="inlineStr">
        <is>
          <t>0%</t>
        </is>
      </c>
      <c r="F16" t="n">
        <v>0</v>
      </c>
      <c r="G16" t="inlineStr">
        <is>
          <t>0%</t>
        </is>
      </c>
      <c r="H16" t="inlineStr">
        <is>
          <t>0%</t>
        </is>
      </c>
      <c r="I16" t="inlineStr">
        <is>
          <t>0%</t>
        </is>
      </c>
      <c r="J16" t="n">
        <v>0</v>
      </c>
      <c r="K16" t="inlineStr">
        <is>
          <t>0%</t>
        </is>
      </c>
      <c r="L16" t="inlineStr">
        <is>
          <t>0%</t>
        </is>
      </c>
      <c r="M16" t="inlineStr">
        <is>
          <t>0%</t>
        </is>
      </c>
      <c r="N16" t="n">
        <v>0</v>
      </c>
      <c r="O16" t="inlineStr">
        <is>
          <t>0%</t>
        </is>
      </c>
      <c r="P16" t="n">
        <v>0</v>
      </c>
      <c r="Q16" t="n">
        <v>0</v>
      </c>
      <c r="R16" t="inlineStr">
        <is>
          <t>0%</t>
        </is>
      </c>
      <c r="S16" t="n">
        <v>0</v>
      </c>
      <c r="U16" s="27" t="inlineStr">
        <is>
          <t>0(sql)/173</t>
        </is>
      </c>
      <c r="V16" t="n">
        <v>0</v>
      </c>
      <c r="W16" s="27" t="inlineStr">
        <is>
          <t>0(sql)/29</t>
        </is>
      </c>
      <c r="X16" s="27" t="inlineStr">
        <is>
          <t>0(sql)/48</t>
        </is>
      </c>
      <c r="Y16" t="n">
        <v>0</v>
      </c>
      <c r="Z16" t="n">
        <v>0</v>
      </c>
    </row>
    <row r="17">
      <c r="A17" s="27" t="inlineStr">
        <is>
          <t>error</t>
        </is>
      </c>
      <c r="B17" t="inlineStr">
        <is>
          <t>易荣(123)</t>
        </is>
      </c>
      <c r="C17" t="n">
        <v>0</v>
      </c>
      <c r="D17" t="n">
        <v>0</v>
      </c>
      <c r="E17" t="inlineStr">
        <is>
          <t>0%</t>
        </is>
      </c>
      <c r="F17" t="n">
        <v>0</v>
      </c>
      <c r="G17" t="inlineStr">
        <is>
          <t>0%</t>
        </is>
      </c>
      <c r="H17" t="inlineStr">
        <is>
          <t>0%</t>
        </is>
      </c>
      <c r="I17" t="inlineStr">
        <is>
          <t>0%</t>
        </is>
      </c>
      <c r="J17" t="n">
        <v>0</v>
      </c>
      <c r="K17" t="inlineStr">
        <is>
          <t>0%</t>
        </is>
      </c>
      <c r="L17" t="inlineStr">
        <is>
          <t>0%</t>
        </is>
      </c>
      <c r="M17" t="inlineStr">
        <is>
          <t>0%</t>
        </is>
      </c>
      <c r="N17" t="n">
        <v>0</v>
      </c>
      <c r="O17" t="inlineStr">
        <is>
          <t>0%</t>
        </is>
      </c>
      <c r="P17" t="n">
        <v>0</v>
      </c>
      <c r="Q17" t="n">
        <v>0</v>
      </c>
      <c r="R17" t="inlineStr">
        <is>
          <t>0%</t>
        </is>
      </c>
      <c r="S17" t="n">
        <v>0</v>
      </c>
      <c r="U17" s="27" t="inlineStr">
        <is>
          <t>0(sql)/172</t>
        </is>
      </c>
      <c r="V17" t="n">
        <v>0</v>
      </c>
      <c r="W17" s="27" t="inlineStr">
        <is>
          <t>0(sql)/17</t>
        </is>
      </c>
      <c r="X17" s="27" t="inlineStr">
        <is>
          <t>0(sql)/48</t>
        </is>
      </c>
      <c r="Y17" t="n">
        <v>0</v>
      </c>
      <c r="Z17" t="n">
        <v>0</v>
      </c>
    </row>
    <row r="18">
      <c r="A18" s="27" t="inlineStr">
        <is>
          <t>error</t>
        </is>
      </c>
      <c r="B18" t="inlineStr">
        <is>
          <t>王杰(126)</t>
        </is>
      </c>
      <c r="C18" t="n">
        <v>0</v>
      </c>
      <c r="D18" t="n">
        <v>0</v>
      </c>
      <c r="E18" t="inlineStr">
        <is>
          <t>0%</t>
        </is>
      </c>
      <c r="F18" t="n">
        <v>0</v>
      </c>
      <c r="G18" t="inlineStr">
        <is>
          <t>0%</t>
        </is>
      </c>
      <c r="H18" t="inlineStr">
        <is>
          <t>0%</t>
        </is>
      </c>
      <c r="I18" t="inlineStr">
        <is>
          <t>0%</t>
        </is>
      </c>
      <c r="J18" t="n">
        <v>0</v>
      </c>
      <c r="K18" t="inlineStr">
        <is>
          <t>0%</t>
        </is>
      </c>
      <c r="L18" t="inlineStr">
        <is>
          <t>0%</t>
        </is>
      </c>
      <c r="M18" t="inlineStr">
        <is>
          <t>0%</t>
        </is>
      </c>
      <c r="N18" t="n">
        <v>0</v>
      </c>
      <c r="O18" t="inlineStr">
        <is>
          <t>0%</t>
        </is>
      </c>
      <c r="P18" t="n">
        <v>0</v>
      </c>
      <c r="Q18" t="n">
        <v>0</v>
      </c>
      <c r="R18" t="inlineStr">
        <is>
          <t>0%</t>
        </is>
      </c>
      <c r="S18" t="n">
        <v>0</v>
      </c>
      <c r="U18" s="27" t="inlineStr">
        <is>
          <t>0(sql)/158</t>
        </is>
      </c>
      <c r="V18" t="n">
        <v>0</v>
      </c>
      <c r="W18" s="27" t="inlineStr">
        <is>
          <t>0(sql)/19</t>
        </is>
      </c>
      <c r="X18" s="27" t="inlineStr">
        <is>
          <t>0(sql)/43</t>
        </is>
      </c>
      <c r="Y18" t="n">
        <v>0</v>
      </c>
      <c r="Z18" t="n">
        <v>0</v>
      </c>
    </row>
    <row r="19">
      <c r="A19" s="27" t="inlineStr">
        <is>
          <t>error</t>
        </is>
      </c>
      <c r="B19" t="inlineStr">
        <is>
          <t>夏友明(127)</t>
        </is>
      </c>
      <c r="C19" t="n">
        <v>0</v>
      </c>
      <c r="D19" t="n">
        <v>0</v>
      </c>
      <c r="E19" t="inlineStr">
        <is>
          <t>0%</t>
        </is>
      </c>
      <c r="F19" t="n">
        <v>0</v>
      </c>
      <c r="G19" t="inlineStr">
        <is>
          <t>0%</t>
        </is>
      </c>
      <c r="H19" t="inlineStr">
        <is>
          <t>0%</t>
        </is>
      </c>
      <c r="I19" t="inlineStr">
        <is>
          <t>0%</t>
        </is>
      </c>
      <c r="J19" t="n">
        <v>0</v>
      </c>
      <c r="K19" t="inlineStr">
        <is>
          <t>0%</t>
        </is>
      </c>
      <c r="L19" t="inlineStr">
        <is>
          <t>0%</t>
        </is>
      </c>
      <c r="M19" t="inlineStr">
        <is>
          <t>0%</t>
        </is>
      </c>
      <c r="N19" t="n">
        <v>0</v>
      </c>
      <c r="O19" t="inlineStr">
        <is>
          <t>0%</t>
        </is>
      </c>
      <c r="P19" t="n">
        <v>0</v>
      </c>
      <c r="Q19" t="n">
        <v>0</v>
      </c>
      <c r="R19" t="inlineStr">
        <is>
          <t>0%</t>
        </is>
      </c>
      <c r="S19" t="n">
        <v>0</v>
      </c>
      <c r="U19" s="27" t="inlineStr">
        <is>
          <t>0(sql)/117</t>
        </is>
      </c>
      <c r="V19" t="n">
        <v>0</v>
      </c>
      <c r="W19" s="27" t="inlineStr">
        <is>
          <t>0(sql)/12</t>
        </is>
      </c>
      <c r="X19" s="27" t="inlineStr">
        <is>
          <t>0(sql)/36</t>
        </is>
      </c>
      <c r="Y19" t="n">
        <v>0</v>
      </c>
      <c r="Z19" t="n">
        <v>0</v>
      </c>
    </row>
    <row r="20">
      <c r="A20" s="27" t="inlineStr">
        <is>
          <t>error</t>
        </is>
      </c>
      <c r="B20" t="inlineStr">
        <is>
          <t>吴永辉(130)</t>
        </is>
      </c>
      <c r="C20" t="n">
        <v>0</v>
      </c>
      <c r="D20" t="n">
        <v>0</v>
      </c>
      <c r="E20" t="inlineStr">
        <is>
          <t>0%</t>
        </is>
      </c>
      <c r="F20" t="n">
        <v>0</v>
      </c>
      <c r="G20" t="inlineStr">
        <is>
          <t>0%</t>
        </is>
      </c>
      <c r="H20" t="inlineStr">
        <is>
          <t>0%</t>
        </is>
      </c>
      <c r="I20" t="inlineStr">
        <is>
          <t>0%</t>
        </is>
      </c>
      <c r="J20" t="n">
        <v>0</v>
      </c>
      <c r="K20" t="inlineStr">
        <is>
          <t>0%</t>
        </is>
      </c>
      <c r="L20" t="inlineStr">
        <is>
          <t>0%</t>
        </is>
      </c>
      <c r="M20" t="inlineStr">
        <is>
          <t>0%</t>
        </is>
      </c>
      <c r="N20" t="n">
        <v>0</v>
      </c>
      <c r="O20" t="inlineStr">
        <is>
          <t>0%</t>
        </is>
      </c>
      <c r="P20" t="n">
        <v>0</v>
      </c>
      <c r="Q20" t="n">
        <v>0</v>
      </c>
      <c r="R20" t="inlineStr">
        <is>
          <t>0%</t>
        </is>
      </c>
      <c r="S20" t="n">
        <v>0</v>
      </c>
      <c r="U20" s="27" t="inlineStr">
        <is>
          <t>0(sql)/62</t>
        </is>
      </c>
      <c r="V20" t="n">
        <v>0</v>
      </c>
      <c r="W20" s="27" t="inlineStr">
        <is>
          <t>0(sql)/12</t>
        </is>
      </c>
      <c r="X20" s="27" t="inlineStr">
        <is>
          <t>0(sql)/17</t>
        </is>
      </c>
      <c r="Y20" t="n">
        <v>0</v>
      </c>
      <c r="Z20" t="n">
        <v>0</v>
      </c>
    </row>
    <row r="21">
      <c r="A21" s="27" t="inlineStr">
        <is>
          <t>error</t>
        </is>
      </c>
      <c r="B21" t="inlineStr">
        <is>
          <t>王浩文(247)</t>
        </is>
      </c>
      <c r="C21" t="n">
        <v>0</v>
      </c>
      <c r="D21" t="n">
        <v>0</v>
      </c>
      <c r="E21" t="inlineStr">
        <is>
          <t>0%</t>
        </is>
      </c>
      <c r="F21" t="n">
        <v>0</v>
      </c>
      <c r="G21" t="inlineStr">
        <is>
          <t>0%</t>
        </is>
      </c>
      <c r="H21" t="inlineStr">
        <is>
          <t>0%</t>
        </is>
      </c>
      <c r="I21" t="inlineStr">
        <is>
          <t>0%</t>
        </is>
      </c>
      <c r="J21" t="n">
        <v>0</v>
      </c>
      <c r="K21" t="inlineStr">
        <is>
          <t>0%</t>
        </is>
      </c>
      <c r="L21" t="inlineStr">
        <is>
          <t>0%</t>
        </is>
      </c>
      <c r="M21" t="inlineStr">
        <is>
          <t>0%</t>
        </is>
      </c>
      <c r="N21" t="n">
        <v>0</v>
      </c>
      <c r="O21" t="inlineStr">
        <is>
          <t>0%</t>
        </is>
      </c>
      <c r="P21" t="n">
        <v>0</v>
      </c>
      <c r="Q21" t="n">
        <v>0</v>
      </c>
      <c r="R21" t="inlineStr">
        <is>
          <t>0%</t>
        </is>
      </c>
      <c r="S21" t="n">
        <v>0</v>
      </c>
      <c r="U21" s="27" t="inlineStr">
        <is>
          <t>0(sql)/122</t>
        </is>
      </c>
      <c r="V21" t="n">
        <v>0</v>
      </c>
      <c r="W21" s="27" t="inlineStr">
        <is>
          <t>0(sql)/18</t>
        </is>
      </c>
      <c r="X21" s="27" t="inlineStr">
        <is>
          <t>0(sql)/37</t>
        </is>
      </c>
      <c r="Y21" t="n">
        <v>0</v>
      </c>
      <c r="Z21" t="n">
        <v>0</v>
      </c>
    </row>
    <row r="22">
      <c r="A22" s="27" t="inlineStr">
        <is>
          <t>error</t>
        </is>
      </c>
      <c r="B22" t="inlineStr">
        <is>
          <t>马俊(250)</t>
        </is>
      </c>
      <c r="C22" t="n">
        <v>0</v>
      </c>
      <c r="D22" t="n">
        <v>0</v>
      </c>
      <c r="E22" t="inlineStr">
        <is>
          <t>0%</t>
        </is>
      </c>
      <c r="F22" t="n">
        <v>0</v>
      </c>
      <c r="G22" t="inlineStr">
        <is>
          <t>0%</t>
        </is>
      </c>
      <c r="H22" t="inlineStr">
        <is>
          <t>0%</t>
        </is>
      </c>
      <c r="I22" t="inlineStr">
        <is>
          <t>0%</t>
        </is>
      </c>
      <c r="J22" t="n">
        <v>0</v>
      </c>
      <c r="K22" t="inlineStr">
        <is>
          <t>0%</t>
        </is>
      </c>
      <c r="L22" t="inlineStr">
        <is>
          <t>0%</t>
        </is>
      </c>
      <c r="M22" t="inlineStr">
        <is>
          <t>0%</t>
        </is>
      </c>
      <c r="N22" t="n">
        <v>0</v>
      </c>
      <c r="O22" t="inlineStr">
        <is>
          <t>0%</t>
        </is>
      </c>
      <c r="P22" t="n">
        <v>0</v>
      </c>
      <c r="Q22" t="n">
        <v>0</v>
      </c>
      <c r="R22" t="inlineStr">
        <is>
          <t>0%</t>
        </is>
      </c>
      <c r="S22" t="n">
        <v>0</v>
      </c>
      <c r="U22" s="27" t="inlineStr">
        <is>
          <t>0(sql)/55</t>
        </is>
      </c>
      <c r="V22" t="n">
        <v>0</v>
      </c>
      <c r="W22" s="27" t="inlineStr">
        <is>
          <t>0(sql)/6</t>
        </is>
      </c>
      <c r="X22" s="27" t="inlineStr">
        <is>
          <t>0(sql)/13</t>
        </is>
      </c>
      <c r="Y22" t="n">
        <v>0</v>
      </c>
      <c r="Z22" t="n">
        <v>0</v>
      </c>
    </row>
    <row r="23">
      <c r="A23" s="27" t="inlineStr">
        <is>
          <t>error</t>
        </is>
      </c>
      <c r="B23" t="inlineStr">
        <is>
          <t>冯玲(251)</t>
        </is>
      </c>
      <c r="C23" t="n">
        <v>0</v>
      </c>
      <c r="D23" t="n">
        <v>0</v>
      </c>
      <c r="E23" t="inlineStr">
        <is>
          <t>0%</t>
        </is>
      </c>
      <c r="F23" t="n">
        <v>0</v>
      </c>
      <c r="G23" t="inlineStr">
        <is>
          <t>0%</t>
        </is>
      </c>
      <c r="H23" t="inlineStr">
        <is>
          <t>0%</t>
        </is>
      </c>
      <c r="I23" t="inlineStr">
        <is>
          <t>0%</t>
        </is>
      </c>
      <c r="J23" t="n">
        <v>0</v>
      </c>
      <c r="K23" t="inlineStr">
        <is>
          <t>0%</t>
        </is>
      </c>
      <c r="L23" t="inlineStr">
        <is>
          <t>0%</t>
        </is>
      </c>
      <c r="M23" t="inlineStr">
        <is>
          <t>0%</t>
        </is>
      </c>
      <c r="N23" t="n">
        <v>0</v>
      </c>
      <c r="O23" t="inlineStr">
        <is>
          <t>0%</t>
        </is>
      </c>
      <c r="P23" t="n">
        <v>0</v>
      </c>
      <c r="Q23" t="n">
        <v>0</v>
      </c>
      <c r="R23" t="inlineStr">
        <is>
          <t>0%</t>
        </is>
      </c>
      <c r="S23" t="n">
        <v>0</v>
      </c>
      <c r="U23" s="27" t="inlineStr">
        <is>
          <t>0(sql)/71</t>
        </is>
      </c>
      <c r="V23" t="n">
        <v>0</v>
      </c>
      <c r="W23" s="27" t="inlineStr">
        <is>
          <t>0(sql)/9</t>
        </is>
      </c>
      <c r="X23" s="27" t="inlineStr">
        <is>
          <t>0(sql)/19</t>
        </is>
      </c>
      <c r="Y23" t="n">
        <v>0</v>
      </c>
      <c r="Z23" t="n">
        <v>0</v>
      </c>
    </row>
    <row r="24">
      <c r="A24" s="27" t="inlineStr">
        <is>
          <t>error</t>
        </is>
      </c>
      <c r="B24" t="inlineStr">
        <is>
          <t>王艳玲(252)</t>
        </is>
      </c>
      <c r="C24" t="n">
        <v>0</v>
      </c>
      <c r="D24" t="n">
        <v>0</v>
      </c>
      <c r="E24" t="inlineStr">
        <is>
          <t>0%</t>
        </is>
      </c>
      <c r="F24" t="n">
        <v>0</v>
      </c>
      <c r="G24" t="inlineStr">
        <is>
          <t>0%</t>
        </is>
      </c>
      <c r="H24" t="inlineStr">
        <is>
          <t>0%</t>
        </is>
      </c>
      <c r="I24" t="inlineStr">
        <is>
          <t>0%</t>
        </is>
      </c>
      <c r="J24" t="n">
        <v>0</v>
      </c>
      <c r="K24" t="inlineStr">
        <is>
          <t>0%</t>
        </is>
      </c>
      <c r="L24" t="inlineStr">
        <is>
          <t>0%</t>
        </is>
      </c>
      <c r="M24" t="inlineStr">
        <is>
          <t>0%</t>
        </is>
      </c>
      <c r="N24" t="n">
        <v>0</v>
      </c>
      <c r="O24" t="inlineStr">
        <is>
          <t>0%</t>
        </is>
      </c>
      <c r="P24" t="n">
        <v>0</v>
      </c>
      <c r="Q24" t="n">
        <v>0</v>
      </c>
      <c r="R24" t="inlineStr">
        <is>
          <t>0%</t>
        </is>
      </c>
      <c r="S24" t="n">
        <v>0</v>
      </c>
      <c r="U24" s="27" t="inlineStr">
        <is>
          <t>0(sql)/146</t>
        </is>
      </c>
      <c r="V24" t="n">
        <v>0</v>
      </c>
      <c r="W24" s="27" t="inlineStr">
        <is>
          <t>0(sql)/11</t>
        </is>
      </c>
      <c r="X24" s="27" t="inlineStr">
        <is>
          <t>0(sql)/42</t>
        </is>
      </c>
      <c r="Y24" t="n">
        <v>0</v>
      </c>
      <c r="Z24" t="n">
        <v>0</v>
      </c>
    </row>
    <row r="25">
      <c r="B25" t="inlineStr">
        <is>
          <t>王亚东(253)</t>
        </is>
      </c>
      <c r="C25" t="n">
        <v>22</v>
      </c>
      <c r="D25" t="n">
        <v>10</v>
      </c>
      <c r="E25" t="inlineStr">
        <is>
          <t>45%</t>
        </is>
      </c>
      <c r="F25" t="n">
        <v>6</v>
      </c>
      <c r="G25" t="inlineStr">
        <is>
          <t>60%</t>
        </is>
      </c>
      <c r="H25" t="inlineStr">
        <is>
          <t>0%</t>
        </is>
      </c>
      <c r="I25" t="inlineStr">
        <is>
          <t>86%</t>
        </is>
      </c>
      <c r="J25" t="n">
        <v>9</v>
      </c>
      <c r="K25" t="inlineStr">
        <is>
          <t>90%</t>
        </is>
      </c>
      <c r="L25" t="inlineStr">
        <is>
          <t>4%</t>
        </is>
      </c>
      <c r="M25" t="inlineStr">
        <is>
          <t>32%</t>
        </is>
      </c>
      <c r="N25" t="n">
        <v>3</v>
      </c>
      <c r="O25" t="inlineStr">
        <is>
          <t>4%</t>
        </is>
      </c>
      <c r="P25" t="n">
        <v>4</v>
      </c>
      <c r="Q25" t="n">
        <v>2</v>
      </c>
      <c r="R25" t="inlineStr">
        <is>
          <t>50%</t>
        </is>
      </c>
      <c r="S25" t="n">
        <v>2</v>
      </c>
      <c r="U25" t="n">
        <v>121</v>
      </c>
      <c r="V25" t="n">
        <v>5</v>
      </c>
      <c r="W25" t="n">
        <v>7</v>
      </c>
      <c r="X25" t="n">
        <v>28</v>
      </c>
      <c r="Y25" t="n">
        <v>0</v>
      </c>
      <c r="Z25" t="n">
        <v>1</v>
      </c>
    </row>
    <row r="26">
      <c r="A26" s="27" t="inlineStr">
        <is>
          <t>error</t>
        </is>
      </c>
      <c r="B26" t="inlineStr">
        <is>
          <t>盛慧芳(254)</t>
        </is>
      </c>
      <c r="C26" t="n">
        <v>0</v>
      </c>
      <c r="D26" t="n">
        <v>0</v>
      </c>
      <c r="E26" t="inlineStr">
        <is>
          <t>0%</t>
        </is>
      </c>
      <c r="F26" t="n">
        <v>0</v>
      </c>
      <c r="G26" t="inlineStr">
        <is>
          <t>0%</t>
        </is>
      </c>
      <c r="H26" t="inlineStr">
        <is>
          <t>0%</t>
        </is>
      </c>
      <c r="I26" t="inlineStr">
        <is>
          <t>0%</t>
        </is>
      </c>
      <c r="J26" t="n">
        <v>0</v>
      </c>
      <c r="K26" t="inlineStr">
        <is>
          <t>0%</t>
        </is>
      </c>
      <c r="L26" t="inlineStr">
        <is>
          <t>0%</t>
        </is>
      </c>
      <c r="M26" t="inlineStr">
        <is>
          <t>0%</t>
        </is>
      </c>
      <c r="N26" t="n">
        <v>0</v>
      </c>
      <c r="O26" t="inlineStr">
        <is>
          <t>0%</t>
        </is>
      </c>
      <c r="P26" t="n">
        <v>0</v>
      </c>
      <c r="Q26" t="n">
        <v>0</v>
      </c>
      <c r="R26" t="inlineStr">
        <is>
          <t>0%</t>
        </is>
      </c>
      <c r="S26" t="n">
        <v>0</v>
      </c>
      <c r="U26" s="27" t="inlineStr">
        <is>
          <t>0(sql)/108</t>
        </is>
      </c>
      <c r="V26" t="n">
        <v>0</v>
      </c>
      <c r="W26" s="27" t="inlineStr">
        <is>
          <t>0(sql)/20</t>
        </is>
      </c>
      <c r="X26" s="27" t="inlineStr">
        <is>
          <t>0(sql)/30</t>
        </is>
      </c>
      <c r="Y26" t="n">
        <v>0</v>
      </c>
      <c r="Z26" t="n">
        <v>0</v>
      </c>
    </row>
    <row r="27">
      <c r="A27" s="27" t="inlineStr">
        <is>
          <t>error</t>
        </is>
      </c>
      <c r="B27" t="inlineStr">
        <is>
          <t>魏来(255)</t>
        </is>
      </c>
      <c r="C27" t="n">
        <v>0</v>
      </c>
      <c r="D27" t="n">
        <v>0</v>
      </c>
      <c r="E27" t="inlineStr">
        <is>
          <t>0%</t>
        </is>
      </c>
      <c r="F27" t="n">
        <v>0</v>
      </c>
      <c r="G27" t="inlineStr">
        <is>
          <t>0%</t>
        </is>
      </c>
      <c r="H27" t="inlineStr">
        <is>
          <t>0%</t>
        </is>
      </c>
      <c r="I27" t="inlineStr">
        <is>
          <t>0%</t>
        </is>
      </c>
      <c r="J27" t="n">
        <v>0</v>
      </c>
      <c r="K27" t="inlineStr">
        <is>
          <t>0%</t>
        </is>
      </c>
      <c r="L27" t="inlineStr">
        <is>
          <t>0%</t>
        </is>
      </c>
      <c r="M27" t="inlineStr">
        <is>
          <t>0%</t>
        </is>
      </c>
      <c r="N27" t="n">
        <v>0</v>
      </c>
      <c r="O27" t="inlineStr">
        <is>
          <t>0%</t>
        </is>
      </c>
      <c r="P27" t="n">
        <v>0</v>
      </c>
      <c r="Q27" t="n">
        <v>0</v>
      </c>
      <c r="R27" t="inlineStr">
        <is>
          <t>0%</t>
        </is>
      </c>
      <c r="S27" t="n">
        <v>0</v>
      </c>
      <c r="U27" s="27" t="inlineStr">
        <is>
          <t>0(sql)/75</t>
        </is>
      </c>
      <c r="V27" t="n">
        <v>0</v>
      </c>
      <c r="W27" s="27" t="inlineStr">
        <is>
          <t>0(sql)/8</t>
        </is>
      </c>
      <c r="X27" s="27" t="inlineStr">
        <is>
          <t>0(sql)/19</t>
        </is>
      </c>
      <c r="Y27" t="n">
        <v>0</v>
      </c>
      <c r="Z27" t="n">
        <v>0</v>
      </c>
    </row>
    <row r="28">
      <c r="B28" t="inlineStr">
        <is>
          <t>黄淼(257)</t>
        </is>
      </c>
      <c r="C28" t="n">
        <v>0</v>
      </c>
      <c r="D28" t="n">
        <v>0</v>
      </c>
      <c r="E28" t="inlineStr">
        <is>
          <t>0%</t>
        </is>
      </c>
      <c r="F28" t="n">
        <v>0</v>
      </c>
      <c r="G28" t="inlineStr">
        <is>
          <t>0%</t>
        </is>
      </c>
      <c r="H28" t="inlineStr">
        <is>
          <t>0%</t>
        </is>
      </c>
      <c r="I28" t="inlineStr">
        <is>
          <t>0%</t>
        </is>
      </c>
      <c r="J28" t="n">
        <v>0</v>
      </c>
      <c r="K28" t="inlineStr">
        <is>
          <t>0%</t>
        </is>
      </c>
      <c r="L28" t="inlineStr">
        <is>
          <t>0%</t>
        </is>
      </c>
      <c r="M28" t="inlineStr">
        <is>
          <t>0%</t>
        </is>
      </c>
      <c r="N28" t="n">
        <v>0</v>
      </c>
      <c r="O28" t="inlineStr">
        <is>
          <t>0%</t>
        </is>
      </c>
      <c r="P28" t="n">
        <v>0</v>
      </c>
      <c r="Q28" t="n">
        <v>0</v>
      </c>
      <c r="R28" t="inlineStr">
        <is>
          <t>0%</t>
        </is>
      </c>
      <c r="S28" t="n">
        <v>0</v>
      </c>
      <c r="U28" t="n">
        <v>103</v>
      </c>
      <c r="V28" t="n">
        <v>0</v>
      </c>
      <c r="W28" t="n">
        <v>8</v>
      </c>
      <c r="X28" t="n">
        <v>29</v>
      </c>
      <c r="Y28" t="n">
        <v>0</v>
      </c>
      <c r="Z28" t="n">
        <v>0</v>
      </c>
    </row>
    <row r="29">
      <c r="A29" s="27" t="inlineStr">
        <is>
          <t>error</t>
        </is>
      </c>
      <c r="B29" t="inlineStr">
        <is>
          <t>黄成名(262)</t>
        </is>
      </c>
      <c r="C29" t="n">
        <v>0</v>
      </c>
      <c r="D29" t="n">
        <v>0</v>
      </c>
      <c r="E29" t="inlineStr">
        <is>
          <t>0%</t>
        </is>
      </c>
      <c r="F29" t="n">
        <v>0</v>
      </c>
      <c r="G29" t="inlineStr">
        <is>
          <t>0%</t>
        </is>
      </c>
      <c r="H29" t="inlineStr">
        <is>
          <t>0%</t>
        </is>
      </c>
      <c r="I29" t="inlineStr">
        <is>
          <t>0%</t>
        </is>
      </c>
      <c r="J29" t="n">
        <v>0</v>
      </c>
      <c r="K29" t="inlineStr">
        <is>
          <t>0%</t>
        </is>
      </c>
      <c r="L29" t="inlineStr">
        <is>
          <t>0%</t>
        </is>
      </c>
      <c r="M29" t="inlineStr">
        <is>
          <t>0%</t>
        </is>
      </c>
      <c r="N29" t="n">
        <v>0</v>
      </c>
      <c r="O29" t="inlineStr">
        <is>
          <t>0%</t>
        </is>
      </c>
      <c r="P29" t="n">
        <v>0</v>
      </c>
      <c r="Q29" t="n">
        <v>0</v>
      </c>
      <c r="R29" t="inlineStr">
        <is>
          <t>0%</t>
        </is>
      </c>
      <c r="S29" t="n">
        <v>0</v>
      </c>
      <c r="U29" s="27" t="inlineStr">
        <is>
          <t>0(sql)/143</t>
        </is>
      </c>
      <c r="V29" t="n">
        <v>0</v>
      </c>
      <c r="W29" s="27" t="inlineStr">
        <is>
          <t>0(sql)/20</t>
        </is>
      </c>
      <c r="X29" s="27" t="inlineStr">
        <is>
          <t>0(sql)/37</t>
        </is>
      </c>
      <c r="Y29" t="n">
        <v>0</v>
      </c>
      <c r="Z29" t="n">
        <v>0</v>
      </c>
    </row>
    <row r="30">
      <c r="B30" t="inlineStr">
        <is>
          <t>孙华江(305)</t>
        </is>
      </c>
      <c r="C30" t="n">
        <v>0</v>
      </c>
      <c r="D30" t="n">
        <v>0</v>
      </c>
      <c r="E30" t="inlineStr">
        <is>
          <t>0%</t>
        </is>
      </c>
      <c r="F30" t="n">
        <v>0</v>
      </c>
      <c r="G30" t="inlineStr">
        <is>
          <t>0%</t>
        </is>
      </c>
      <c r="H30" t="inlineStr">
        <is>
          <t>0%</t>
        </is>
      </c>
      <c r="I30" t="inlineStr">
        <is>
          <t>0%</t>
        </is>
      </c>
      <c r="J30" t="n">
        <v>0</v>
      </c>
      <c r="K30" t="inlineStr">
        <is>
          <t>0%</t>
        </is>
      </c>
      <c r="L30" t="inlineStr">
        <is>
          <t>0%</t>
        </is>
      </c>
      <c r="M30" t="inlineStr">
        <is>
          <t>0%</t>
        </is>
      </c>
      <c r="N30" t="n">
        <v>0</v>
      </c>
      <c r="O30" t="inlineStr">
        <is>
          <t>0%</t>
        </is>
      </c>
      <c r="P30" t="n">
        <v>0</v>
      </c>
      <c r="Q30" t="n">
        <v>0</v>
      </c>
      <c r="R30" t="inlineStr">
        <is>
          <t>0%</t>
        </is>
      </c>
      <c r="S30" t="n">
        <v>0</v>
      </c>
      <c r="U30" t="n">
        <v>177</v>
      </c>
      <c r="V30" t="n">
        <v>0</v>
      </c>
      <c r="W30" t="n">
        <v>9</v>
      </c>
      <c r="X30" t="n">
        <v>51</v>
      </c>
      <c r="Y30" t="n">
        <v>0</v>
      </c>
      <c r="Z30" t="n">
        <v>0</v>
      </c>
    </row>
    <row r="31">
      <c r="A31" s="27" t="inlineStr">
        <is>
          <t>error</t>
        </is>
      </c>
      <c r="B31" t="inlineStr">
        <is>
          <t>王丽(313)</t>
        </is>
      </c>
      <c r="C31" t="n">
        <v>0</v>
      </c>
      <c r="D31" t="n">
        <v>0</v>
      </c>
      <c r="E31" t="inlineStr">
        <is>
          <t>0%</t>
        </is>
      </c>
      <c r="F31" t="n">
        <v>0</v>
      </c>
      <c r="G31" t="inlineStr">
        <is>
          <t>0%</t>
        </is>
      </c>
      <c r="H31" t="inlineStr">
        <is>
          <t>0%</t>
        </is>
      </c>
      <c r="I31" t="inlineStr">
        <is>
          <t>0%</t>
        </is>
      </c>
      <c r="J31" t="n">
        <v>0</v>
      </c>
      <c r="K31" t="inlineStr">
        <is>
          <t>0%</t>
        </is>
      </c>
      <c r="L31" t="inlineStr">
        <is>
          <t>0%</t>
        </is>
      </c>
      <c r="M31" t="inlineStr">
        <is>
          <t>0%</t>
        </is>
      </c>
      <c r="N31" t="n">
        <v>0</v>
      </c>
      <c r="O31" t="inlineStr">
        <is>
          <t>0%</t>
        </is>
      </c>
      <c r="P31" t="n">
        <v>0</v>
      </c>
      <c r="Q31" t="n">
        <v>0</v>
      </c>
      <c r="R31" t="inlineStr">
        <is>
          <t>0%</t>
        </is>
      </c>
      <c r="S31" t="n">
        <v>0</v>
      </c>
      <c r="U31" s="27" t="inlineStr">
        <is>
          <t>0(sql)/112</t>
        </is>
      </c>
      <c r="V31" t="n">
        <v>0</v>
      </c>
      <c r="W31" s="27" t="inlineStr">
        <is>
          <t>0(sql)/10</t>
        </is>
      </c>
      <c r="X31" s="27" t="inlineStr">
        <is>
          <t>0(sql)/30</t>
        </is>
      </c>
      <c r="Y31" t="n">
        <v>0</v>
      </c>
      <c r="Z31" t="n">
        <v>0</v>
      </c>
    </row>
    <row r="32">
      <c r="A32" s="27" t="inlineStr">
        <is>
          <t>error</t>
        </is>
      </c>
      <c r="B32" t="inlineStr">
        <is>
          <t>余丽红(314)</t>
        </is>
      </c>
      <c r="C32" t="n">
        <v>0</v>
      </c>
      <c r="D32" t="n">
        <v>0</v>
      </c>
      <c r="E32" t="inlineStr">
        <is>
          <t>0%</t>
        </is>
      </c>
      <c r="F32" t="n">
        <v>0</v>
      </c>
      <c r="G32" t="inlineStr">
        <is>
          <t>0%</t>
        </is>
      </c>
      <c r="H32" t="inlineStr">
        <is>
          <t>0%</t>
        </is>
      </c>
      <c r="I32" t="inlineStr">
        <is>
          <t>0%</t>
        </is>
      </c>
      <c r="J32" t="n">
        <v>0</v>
      </c>
      <c r="K32" t="inlineStr">
        <is>
          <t>0%</t>
        </is>
      </c>
      <c r="L32" t="inlineStr">
        <is>
          <t>0%</t>
        </is>
      </c>
      <c r="M32" t="inlineStr">
        <is>
          <t>0%</t>
        </is>
      </c>
      <c r="N32" t="n">
        <v>0</v>
      </c>
      <c r="O32" t="inlineStr">
        <is>
          <t>0%</t>
        </is>
      </c>
      <c r="P32" t="n">
        <v>0</v>
      </c>
      <c r="Q32" t="n">
        <v>0</v>
      </c>
      <c r="R32" t="inlineStr">
        <is>
          <t>0%</t>
        </is>
      </c>
      <c r="S32" t="n">
        <v>0</v>
      </c>
      <c r="U32" s="27" t="inlineStr">
        <is>
          <t>0(sql)/117</t>
        </is>
      </c>
      <c r="V32" t="n">
        <v>0</v>
      </c>
      <c r="W32" s="27" t="inlineStr">
        <is>
          <t>0(sql)/11</t>
        </is>
      </c>
      <c r="X32" s="27" t="inlineStr">
        <is>
          <t>0(sql)/29</t>
        </is>
      </c>
      <c r="Y32" t="n">
        <v>0</v>
      </c>
      <c r="Z32" t="n">
        <v>0</v>
      </c>
    </row>
    <row r="33">
      <c r="B33" t="inlineStr">
        <is>
          <t>刘淑华(373)</t>
        </is>
      </c>
      <c r="C33" t="n">
        <v>0</v>
      </c>
      <c r="D33" t="n">
        <v>0</v>
      </c>
      <c r="E33" t="inlineStr">
        <is>
          <t>0%</t>
        </is>
      </c>
      <c r="F33" t="n">
        <v>0</v>
      </c>
      <c r="G33" t="inlineStr">
        <is>
          <t>0%</t>
        </is>
      </c>
      <c r="H33" t="inlineStr">
        <is>
          <t>0%</t>
        </is>
      </c>
      <c r="I33" t="inlineStr">
        <is>
          <t>0%</t>
        </is>
      </c>
      <c r="J33" t="n">
        <v>0</v>
      </c>
      <c r="K33" t="inlineStr">
        <is>
          <t>0%</t>
        </is>
      </c>
      <c r="L33" t="inlineStr">
        <is>
          <t>0%</t>
        </is>
      </c>
      <c r="M33" t="inlineStr">
        <is>
          <t>0%</t>
        </is>
      </c>
      <c r="N33" t="n">
        <v>0</v>
      </c>
      <c r="O33" t="inlineStr">
        <is>
          <t>0%</t>
        </is>
      </c>
      <c r="P33" t="n">
        <v>0</v>
      </c>
      <c r="Q33" t="n">
        <v>0</v>
      </c>
      <c r="R33" t="inlineStr">
        <is>
          <t>0%</t>
        </is>
      </c>
      <c r="S33" t="n">
        <v>0</v>
      </c>
      <c r="U33" t="n">
        <v>156</v>
      </c>
      <c r="V33" t="n">
        <v>0</v>
      </c>
      <c r="W33" t="n">
        <v>12</v>
      </c>
      <c r="X33" t="n">
        <v>40</v>
      </c>
      <c r="Y33" t="n">
        <v>0</v>
      </c>
      <c r="Z33" t="n">
        <v>0</v>
      </c>
    </row>
    <row r="34">
      <c r="B34" t="inlineStr">
        <is>
          <t>郑国英(384)</t>
        </is>
      </c>
      <c r="C34" t="n">
        <v>0</v>
      </c>
      <c r="D34" t="n">
        <v>0</v>
      </c>
      <c r="E34" t="inlineStr">
        <is>
          <t>0%</t>
        </is>
      </c>
      <c r="F34" t="n">
        <v>0</v>
      </c>
      <c r="G34" t="inlineStr">
        <is>
          <t>0%</t>
        </is>
      </c>
      <c r="H34" t="inlineStr">
        <is>
          <t>0%</t>
        </is>
      </c>
      <c r="I34" t="inlineStr">
        <is>
          <t>0%</t>
        </is>
      </c>
      <c r="J34" t="n">
        <v>0</v>
      </c>
      <c r="K34" t="inlineStr">
        <is>
          <t>0%</t>
        </is>
      </c>
      <c r="L34" t="inlineStr">
        <is>
          <t>0%</t>
        </is>
      </c>
      <c r="M34" t="inlineStr">
        <is>
          <t>0%</t>
        </is>
      </c>
      <c r="N34" t="n">
        <v>0</v>
      </c>
      <c r="O34" t="inlineStr">
        <is>
          <t>0%</t>
        </is>
      </c>
      <c r="P34" t="n">
        <v>0</v>
      </c>
      <c r="Q34" t="n">
        <v>0</v>
      </c>
      <c r="R34" t="inlineStr">
        <is>
          <t>0%</t>
        </is>
      </c>
      <c r="S34" t="n">
        <v>0</v>
      </c>
      <c r="U34" t="n">
        <v>119</v>
      </c>
      <c r="V34" t="n">
        <v>0</v>
      </c>
      <c r="W34" t="n">
        <v>20</v>
      </c>
      <c r="X34" t="n">
        <v>31</v>
      </c>
      <c r="Y34" t="n">
        <v>0</v>
      </c>
      <c r="Z34" t="n">
        <v>0</v>
      </c>
    </row>
    <row r="35">
      <c r="B35" t="inlineStr">
        <is>
          <t>总计</t>
        </is>
      </c>
      <c r="C35" t="n">
        <v>108</v>
      </c>
      <c r="D35" t="n">
        <v>96</v>
      </c>
      <c r="E35" t="inlineStr">
        <is>
          <t>89%</t>
        </is>
      </c>
      <c r="F35" t="n">
        <v>26</v>
      </c>
      <c r="G35" t="inlineStr">
        <is>
          <t>27%</t>
        </is>
      </c>
      <c r="H35" t="inlineStr">
        <is>
          <t>0%</t>
        </is>
      </c>
      <c r="I35" t="inlineStr">
        <is>
          <t>6%</t>
        </is>
      </c>
      <c r="J35" t="n">
        <v>37</v>
      </c>
      <c r="K35" t="inlineStr">
        <is>
          <t>39%</t>
        </is>
      </c>
      <c r="L35" t="inlineStr">
        <is>
          <t>0%</t>
        </is>
      </c>
      <c r="M35" t="inlineStr">
        <is>
          <t>4%</t>
        </is>
      </c>
      <c r="N35" t="n">
        <v>14</v>
      </c>
      <c r="O35" t="inlineStr">
        <is>
          <t>1%</t>
        </is>
      </c>
      <c r="P35" t="n">
        <v>8</v>
      </c>
      <c r="Q35" t="n">
        <v>5</v>
      </c>
      <c r="R35" t="inlineStr">
        <is>
          <t>63%</t>
        </is>
      </c>
      <c r="S35" t="n">
        <v>40</v>
      </c>
      <c r="U35" s="27" t="inlineStr">
        <is>
          <t>1535%(计算)/3868</t>
        </is>
      </c>
      <c r="V35" t="n">
        <v>48</v>
      </c>
      <c r="W35" s="27" t="inlineStr">
        <is>
          <t>170%(计算)/451</t>
        </is>
      </c>
      <c r="X35" s="27" t="inlineStr">
        <is>
          <t>409%(计算)/1057</t>
        </is>
      </c>
      <c r="Y35" t="n">
        <v>1</v>
      </c>
      <c r="Z35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2022-07-13T08:47:49Z</dcterms:modified>
  <cp:lastModifiedBy>jh</cp:lastModifiedBy>
</cp:coreProperties>
</file>