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51\python\project\instance\zyjk\epidemic\interface\"/>
    </mc:Choice>
  </mc:AlternateContent>
  <bookViews>
    <workbookView xWindow="480" yWindow="96" windowWidth="16332" windowHeight="10836" activeTab="1"/>
  </bookViews>
  <sheets>
    <sheet name="inter" sheetId="1" r:id="rId1"/>
    <sheet name="case" sheetId="2" r:id="rId2"/>
    <sheet name="说明" sheetId="3" r:id="rId3"/>
  </sheets>
  <calcPr calcId="0"/>
</workbook>
</file>

<file path=xl/comments1.xml><?xml version="1.0" encoding="utf-8"?>
<comments xmlns="http://schemas.openxmlformats.org/spreadsheetml/2006/main">
  <authors>
    <author>jh</author>
  </authors>
  <commentList>
    <comment ref="C1" authorId="0" shapeId="0">
      <text>
        <r>
          <rPr>
            <sz val="10"/>
            <rFont val="Arial"/>
            <family val="2"/>
          </rPr>
          <t xml:space="preserve">必填项
</t>
        </r>
      </text>
    </comment>
    <comment ref="D1" authorId="0" shapeId="0">
      <text>
        <r>
          <rPr>
            <sz val="10"/>
            <rFont val="Arial"/>
            <family val="2"/>
          </rPr>
          <t>必填项</t>
        </r>
      </text>
    </comment>
    <comment ref="E1" authorId="0" shapeId="0">
      <text>
        <r>
          <rPr>
            <sz val="10"/>
            <rFont val="Arial"/>
            <family val="2"/>
          </rPr>
          <t xml:space="preserve">必填项
</t>
        </r>
      </text>
    </comment>
  </commentList>
</comments>
</file>

<file path=xl/sharedStrings.xml><?xml version="1.0" encoding="utf-8"?>
<sst xmlns="http://schemas.openxmlformats.org/spreadsheetml/2006/main" count="746" uniqueCount="370">
  <si>
    <t>No.</t>
  </si>
  <si>
    <t>isRun</t>
  </si>
  <si>
    <t>接口名称</t>
  </si>
  <si>
    <t>interURL</t>
  </si>
  <si>
    <t>一级名称</t>
  </si>
  <si>
    <t>一级属性</t>
  </si>
  <si>
    <t>二级名称</t>
  </si>
  <si>
    <t>二级属性</t>
  </si>
  <si>
    <t>三级名称</t>
  </si>
  <si>
    <t>三级属性</t>
  </si>
  <si>
    <t>备注</t>
  </si>
  <si>
    <t>登录</t>
  </si>
  <si>
    <t>/app/login</t>
  </si>
  <si>
    <t>用户名</t>
  </si>
  <si>
    <t>userName</t>
  </si>
  <si>
    <t>密码</t>
  </si>
  <si>
    <t>password</t>
  </si>
  <si>
    <t>获取密保</t>
  </si>
  <si>
    <t>/encrypted/getQuestionList</t>
  </si>
  <si>
    <t>密保效验</t>
  </si>
  <si>
    <t>/encrypted/check</t>
  </si>
  <si>
    <t>问题1</t>
  </si>
  <si>
    <t>answer1</t>
  </si>
  <si>
    <t>问题2</t>
  </si>
  <si>
    <t>answer2</t>
  </si>
  <si>
    <t>问题3</t>
  </si>
  <si>
    <t>answer3</t>
  </si>
  <si>
    <t>答案1</t>
  </si>
  <si>
    <t>question1</t>
  </si>
  <si>
    <t>答案2</t>
  </si>
  <si>
    <t>question2</t>
  </si>
  <si>
    <t>答案3</t>
  </si>
  <si>
    <t>question3</t>
  </si>
  <si>
    <t>用户ID</t>
  </si>
  <si>
    <t>userId</t>
  </si>
  <si>
    <t>根据身份证号获取个人信息表</t>
  </si>
  <si>
    <t>/PersonBasicInfo/getArchiveNum</t>
  </si>
  <si>
    <t>身份证</t>
  </si>
  <si>
    <t>idCard</t>
  </si>
  <si>
    <t>根据档案编号获取个人信息表</t>
  </si>
  <si>
    <t>/PersonBasicInfo/PersonBasicInfo</t>
  </si>
  <si>
    <t>档案编号</t>
  </si>
  <si>
    <t>archiveNum</t>
  </si>
  <si>
    <t>根据档案编号获取档案信息卡</t>
  </si>
  <si>
    <t>/hrHealthInfoCard/getHealthInfo</t>
  </si>
  <si>
    <t>检验身份证号码是否建档</t>
  </si>
  <si>
    <t>/app/recordManager/validateIdCard</t>
  </si>
  <si>
    <t>APP-档案管理</t>
  </si>
  <si>
    <t>根据身份证号获取数据</t>
  </si>
  <si>
    <t>/app/recordManager/getArchivePropertyByIdcard</t>
  </si>
  <si>
    <t>保存档案</t>
  </si>
  <si>
    <t>/app/recordManager/save</t>
  </si>
  <si>
    <t>数据来源</t>
  </si>
  <si>
    <t>fieldSourcesInfo</t>
  </si>
  <si>
    <t>字段集合[姓名，性别，出生日期，身份证，民族]</t>
  </si>
  <si>
    <t>fields['PermanentAddress,Name,Sex,DateOfBirth,IdCard,NationCode]</t>
  </si>
  <si>
    <t>数据来源类型</t>
  </si>
  <si>
    <t>sourceType</t>
  </si>
  <si>
    <t>是否有录音</t>
  </si>
  <si>
    <t>hasAudio</t>
  </si>
  <si>
    <t>OCR识别</t>
  </si>
  <si>
    <t>ocrContent</t>
  </si>
  <si>
    <t>档案个人基本信息</t>
  </si>
  <si>
    <t>personBasicInfo</t>
  </si>
  <si>
    <t>b3</t>
  </si>
  <si>
    <t>b4</t>
  </si>
  <si>
    <t>b5[]</t>
  </si>
  <si>
    <t>c1</t>
  </si>
  <si>
    <t>c2</t>
  </si>
  <si>
    <t>档案封面信息</t>
  </si>
  <si>
    <t>recordCoverDto</t>
  </si>
  <si>
    <t>记录时长</t>
  </si>
  <si>
    <t>recordTimeList[]</t>
  </si>
  <si>
    <t>attributeName</t>
  </si>
  <si>
    <t>endTime</t>
  </si>
  <si>
    <t>moduleName</t>
  </si>
  <si>
    <t>operationType</t>
  </si>
  <si>
    <t>recordTime</t>
  </si>
  <si>
    <t>startTime</t>
  </si>
  <si>
    <t>执行？</t>
  </si>
  <si>
    <t>类型</t>
  </si>
  <si>
    <t>模块</t>
  </si>
  <si>
    <t>名称</t>
  </si>
  <si>
    <t>路径</t>
  </si>
  <si>
    <t>方法</t>
  </si>
  <si>
    <t>参数</t>
  </si>
  <si>
    <t>担当者</t>
  </si>
  <si>
    <t>i返回值</t>
  </si>
  <si>
    <t>i检查返回值</t>
  </si>
  <si>
    <t>i结果</t>
  </si>
  <si>
    <t>s表值</t>
  </si>
  <si>
    <t>s检查表值</t>
  </si>
  <si>
    <t>s结果</t>
  </si>
  <si>
    <t>f检查文件位置</t>
  </si>
  <si>
    <t>f结果</t>
  </si>
  <si>
    <t>全局变量</t>
  </si>
  <si>
    <t>备注：</t>
  </si>
  <si>
    <t>正常</t>
  </si>
  <si>
    <t>公钥加密接口</t>
  </si>
  <si>
    <t>加密用户名</t>
  </si>
  <si>
    <t>/auth/publicEncrypt?info=jinhao</t>
  </si>
  <si>
    <t>post</t>
  </si>
  <si>
    <t>金浩</t>
  </si>
  <si>
    <t>$.code:200</t>
  </si>
  <si>
    <t>{"org_id":"select org_id from sys_user where user_no='jinhao'",
"zjCenterId":"select zj_center_id from sys_user where user_no='jinhao'"}</t>
  </si>
  <si>
    <t>{"org_id":34}</t>
  </si>
  <si>
    <t>{"userNo":"$.data","tt":"success","orgno":"\'wgzx\' + str(Data_PO.autoNum(3))"}</t>
  </si>
  <si>
    <t>org_id=34
zjCenterId=6 //证监中心1</t>
  </si>
  <si>
    <t>加密密码</t>
  </si>
  <si>
    <t>/auth/publicEncrypt?info=Jinhao!123</t>
  </si>
  <si>
    <t>{"password":"$.data","zjName":"测试"}</t>
  </si>
  <si>
    <t>用户登录</t>
  </si>
  <si>
    <t>/auth/login</t>
  </si>
  <si>
    <t>token</t>
  </si>
  <si>
    <t>{"password":{{password}},"userNo":{{userNo}}}</t>
  </si>
  <si>
    <t>$.code:200,$.msg:{{tt}}</t>
  </si>
  <si>
    <t>{"ep_zj_center_id":{{zjCenterId}},"token":"$.data.token"}</t>
  </si>
  <si>
    <t>web端涉疫人员自行上报</t>
  </si>
  <si>
    <t>web端涉疫人员自行上报获取二维码图片地址</t>
  </si>
  <si>
    <t>/webReport/getQcCodeUrl/{{org_id}}</t>
  </si>
  <si>
    <t>get</t>
  </si>
  <si>
    <t>{"sys":123}</t>
  </si>
  <si>
    <t>N</t>
  </si>
  <si>
    <t>注册管理</t>
  </si>
  <si>
    <t>政监中心注册-新增</t>
  </si>
  <si>
    <t>/register/addZjCenter</t>
  </si>
  <si>
    <t>{
 "address": "上海市",
 "area": "浦东新区",
 "contactPerson": "张晓菲",
 "contactPhone": "13816109051",
 "id": 0,
 "name": {{zjName}},
 "responsiblePerson": "张爱玲"
}</t>
  </si>
  <si>
    <t>政监中心注册-更新</t>
  </si>
  <si>
    <t>/register/updateZjCenter</t>
  </si>
  <si>
    <t>{
 "address": "北京市",
 "area": "莆田区",
 "contactPerson": "北京人",
 "contactPhone": "13316161616",
 "id": {{zjCenterId}},
 "name": "政监中心1",
 "responsiblePerson": "张三丰"
}</t>
  </si>
  <si>
    <t>{"s__ep_zj_center__name":"select responsible_person from ep_zj_center where id={{zjCenterId}}"}</t>
  </si>
  <si>
    <t>{"s__ep_zj_center__name":"张三丰"}</t>
  </si>
  <si>
    <t>政监中心注册-列表</t>
  </si>
  <si>
    <t>/register/queryZjCenterPageList</t>
  </si>
  <si>
    <t>{
 "currPage": 1,
 "id": {{zjCenterId}},
 "pageSize": 1
}</t>
  </si>
  <si>
    <t>$.code:200,$.data.list[0].name:证监自动246更</t>
  </si>
  <si>
    <t>政监中心注册-根据ID获取单个实体模型</t>
  </si>
  <si>
    <t>/register/getZjCenterById/{{zjCenterId}}</t>
  </si>
  <si>
    <t>政监中心注册-启用1/停用2</t>
  </si>
  <si>
    <t>/register/updateStatusById/{{zjCenterId}}</t>
  </si>
  <si>
    <t>$.code:200,$.data.name:政监中心1</t>
  </si>
  <si>
    <t>{"s__ep_zj_center__status":"select status from ep_zj_center where id={{zjCenterId}}"}</t>
  </si>
  <si>
    <t>{"s__ep_zj_center__status":2}</t>
  </si>
  <si>
    <t>$.code:200,$.data.area:普陀</t>
  </si>
  <si>
    <t>{"s__ep_zj_center__status":1}</t>
  </si>
  <si>
    <t>网格中心注册-新增</t>
  </si>
  <si>
    <t>/register/addSysOrg</t>
  </si>
  <si>
    <t xml:space="preserve">{
 "description": "111222333",
 "doctorName": "张医生",
 "doctorPhone": "58776311",
 "id": 0,
 "leaderName": "李总",
 "leaderPhone": "88888888",
 "name": "天山网格中心分队",
 "orgno": {{orgno}},
 "policeName": "斯警官",
 "policePhone": "68681100",
 "volunteerName": "卫生员",
 "volunteerPhone": "110",
 "zjCenterId": {{zjCenterId}}
}
</t>
  </si>
  <si>
    <t>网格中心注册-更新</t>
  </si>
  <si>
    <t>/register/updateOrgVo</t>
  </si>
  <si>
    <t>{
 "description": "令狐冲刺",
 "doctorName": "张大夫123",
 "doctorPhone": "13636361377",
 "id": {{org_id}},
 "leaderName": "白总",
 "leaderPhone": "13030301325",
 "name": "静安网格中心",
 "orgno": "wgzx1",
 "policeName": "廖警官",
 "policePhone": "13919192355",
 "volunteerName": "毛干部",
 "volunteerPhone": "58776311",
 "zjCenterId":{{zjCenterId}}
}</t>
  </si>
  <si>
    <t>{"s__sys_org__description":"select description from sys_org where id={{org_id}}"}</t>
  </si>
  <si>
    <t>{"s__sys_org__description":"令狐冲刺"}</t>
  </si>
  <si>
    <t>网络中心注册-列表</t>
  </si>
  <si>
    <t>/register/querySysOrgPageList/{{org_id}}</t>
  </si>
  <si>
    <t>网络中心注册-根据ID获取单个实体模型</t>
  </si>
  <si>
    <t>/register/getOrgVoById/{{org_id}}</t>
  </si>
  <si>
    <t>$.code:200,$.msg:12345</t>
  </si>
  <si>
    <t>隔离点维护-新增</t>
  </si>
  <si>
    <t>/register/addIsolationPoints</t>
  </si>
  <si>
    <t>{
 "address": "阿依达123",
 "id": 110,
 "name": "自动集中隔离点",
 "phone": "13816105545",
 "responsiblePerson": "司徒试卷"
}</t>
  </si>
  <si>
    <t>id不能是0或已存在的id</t>
  </si>
  <si>
    <t>隔离点维护-列表</t>
  </si>
  <si>
    <t>/register/queryIsolationPointsPageList</t>
  </si>
  <si>
    <t>{
 "currPage": 1,
 "id": 0,
 "pageSize": 1
}</t>
  </si>
  <si>
    <t>{"s__ep_isolation_points__address":"select address from ep_isolation_points where name='自动集中隔离点'",
"s__ep_isolation_points__id":"select id from ep_isolation_points where phone='13816105545'"}</t>
  </si>
  <si>
    <t>{"s__ep_isolation_points__address":"自动集中隔离点","s__ep_isolation_points__id":"13816105545"}</t>
  </si>
  <si>
    <t>隔离点维护-更新</t>
  </si>
  <si>
    <t>/register/updateIsolationPoints</t>
  </si>
  <si>
    <t>{
 "address": "南昌市政府街道",
 "id": {{s__ep_isolation_points__id}},
 "name": "百慕大",
 "phone": "58774521",
 "responsiblePerson": "尔康"
}</t>
  </si>
  <si>
    <t>公告管理</t>
  </si>
  <si>
    <t>公告维护-新增</t>
  </si>
  <si>
    <t>/announcement/addAnnouncement</t>
  </si>
  <si>
    <t>{
 "accessoryIdList": [],
 "content": {{content}},
 "createTime": {{createTime}},
 "id": 0,
 "publishUnitId": 0,
 "title": "hahaha"
}</t>
  </si>
  <si>
    <t>{"announcement_id":"select id from ep_announcement where content='{{content}}'"}</t>
  </si>
  <si>
    <t>公告维护-删除</t>
  </si>
  <si>
    <t>/announcement/deleteAnnouncement/{{announcement_id}}</t>
  </si>
  <si>
    <t>delete</t>
  </si>
  <si>
    <t>{"assert_is_delete":"select is_delete from ep_announcement where id={{announcement_id}}"}</t>
  </si>
  <si>
    <t>assert_is_delete=1</t>
  </si>
  <si>
    <t>公告详情</t>
  </si>
  <si>
    <t>/announcement/getAnnouncementDetail</t>
  </si>
  <si>
    <t>{"currPage": 1,"id": {{announcement_id}},"pageSize": 1}</t>
  </si>
  <si>
    <t>通知公告-列表</t>
  </si>
  <si>
    <t>/announcement/queryAnnouncementPageList</t>
  </si>
  <si>
    <t>{
 "currPage": 1,
 "endTime": "",
 "pageSize": 10,
 "startTime": "",
 "type": "1"
}</t>
  </si>
  <si>
    <t>公告维护-更新</t>
  </si>
  <si>
    <t>/announcement/updateAnnouncement</t>
  </si>
  <si>
    <t>{
 "accessoryIdList": [],
 "content": "更改内容2222",
 "createTime": "2020-11-11 11:11:11",
 "id": {{announcement_id}},
 "publishUnitId": 0,
 "title": "更改1"
}</t>
  </si>
  <si>
    <t>附件上传</t>
  </si>
  <si>
    <t>/announcement/uploadAccessory</t>
  </si>
  <si>
    <t>upFile</t>
  </si>
  <si>
    <t>c:\readme.txt</t>
  </si>
  <si>
    <t>字典管理</t>
  </si>
  <si>
    <t>获取省市区数据</t>
  </si>
  <si>
    <t>/dict/getBaPrCityArea</t>
  </si>
  <si>
    <t>获取省市区数据(包含上层code)</t>
  </si>
  <si>
    <t>/dict/getBaPrCityArea2</t>
  </si>
  <si>
    <t>获取隔离地点名称列表</t>
  </si>
  <si>
    <t>/dict/getIsolationAddressList</t>
  </si>
  <si>
    <t>获取重点地区下拉框</t>
  </si>
  <si>
    <t>/dict/queryProvenancesData</t>
  </si>
  <si>
    <t>获取网格中心下拉框数据</t>
  </si>
  <si>
    <t>/dict/querySysOrgData</t>
  </si>
  <si>
    <t>根据政监中心ID获取网格中心下拉框数据</t>
  </si>
  <si>
    <t>/dict/querySysOrgDataByZjCenterId/6</t>
  </si>
  <si>
    <t>根据多个政监中心ID获取网格中心下拉框数据</t>
  </si>
  <si>
    <t>/dict/querySysOrgDataByZjCenterIds</t>
  </si>
  <si>
    <t>{"zjCenterIds": [6,7]}</t>
  </si>
  <si>
    <t>获取政监中心下拉框数据</t>
  </si>
  <si>
    <t>/dict/queryZjCenterData</t>
  </si>
  <si>
    <t>小程序和pc请求</t>
  </si>
  <si>
    <t>新增网格中心数据</t>
  </si>
  <si>
    <t>/apppc/addOrg</t>
  </si>
  <si>
    <t>{
 "address": "",
 "createTime": "",
 "createid": 0,
 "description": "",
 "doctorName": "",
 "doctorPhone": "",
 "duty": "",
 "id": 0,
 "leaderName": "",
 "leaderPhone": "",
 "name": "测试中心",
 "orgcategorycode": "",
 "orginfo": "",
 "orgname": "",
 "orgno": "",
 "policeName": "",
 "policePhone": "",
 "relation": "",
 "relationphone": "",
 "status": 0,
 "updateTime": "",
 "updateid": 0,
 "volunteerName": "",
 "volunteerPhone": "",
 "zjCenterId": 10
}</t>
  </si>
  <si>
    <t>新增摸排数据</t>
  </si>
  <si>
    <t>/apppc/addResidentMp</t>
  </si>
  <si>
    <t>{
 "createTime": "2021-11-11 11:11:11",
 "notes": "",
 "residentUserId": 13,
 "way": "1"
}</t>
  </si>
  <si>
    <t>新增途经地</t>
  </si>
  <si>
    <t>/apppc/addResidentPathway</t>
  </si>
  <si>
    <t>{
 "detail": "",
 "endTime": "",
 "residentUserId": 0,
 "startTime": ""
}</t>
  </si>
  <si>
    <t>新增采样信息</t>
  </si>
  <si>
    <t>/apppc/addResidentSampling</t>
  </si>
  <si>
    <t>{
 "createTime": "",
 "residentUserId": 13,
 "samplingAddress": "",
 "samplingResult": "",
 "samplingTime": "",
 "updateTime": ""
}</t>
  </si>
  <si>
    <t>新增涉疫人员信息(重点，非重点，国外)</t>
  </si>
  <si>
    <t>/apppc/addResidentUser</t>
  </si>
  <si>
    <t>{
 "addResidentUserInlandDto": {
  "contactCondition": "",
  "createTime": "",
  "isOutProvince": "",
  "isOutY": "",
  "isOutZInY": "",
  "isTemperatureMonitor": "",
  "isTwoYardsReport": "",
  "isVaccination": "",
  "residentUserId": 0,
  "updateTime": ""
 },
 "addResidentUserIsInboundDto": {
  "createTime": "",
  "goYWay": "",
  "inAddress": "",
  "inTime": "",
  "isolationAddress": "",
  "nationality": "",
  "outCountry": "",
  "passportNumber": "",
  "physicalCondition": "",
  "residentUserId": 0,
  "responsiblePerson": "",
  "takeSteps": "",
  "trainNumber": "",
  "updateTime": ""
 },
 "addType": "2",
 "arrivalTime": "2021-11-16 02:53:31",
 "circulationStatus": "",
 "claimTime": "",
 "controls": "",
 "createTime": "",
 "dataSources": "",
 "departureTime": "2021-11-16 16:33:43",
 "idCardNo": "",
 "inStatus": "",
 "isInbound": 1,
 "name": "成",
 "nativePlace": "",
 "notInZAddress": "",
 "notes": "",
 "orgId": 45,
 "phone": "15249993153",
 "provenance": "",
 "provenanceAddress": "",
 "provenanceCode": "",
 "report": "",
 "residentialAddress": "",
 "riskGrade": "",
 "sex": "男",
 "systemUserId": 0,
 "transportation": "",
 "type": "",
 "updateTime": "",
 "workUnit": ""
}</t>
  </si>
  <si>
    <t>批量更新途经地（逻辑删除）</t>
  </si>
  <si>
    <t>/apppc/banchUpdateResidentPathways</t>
  </si>
  <si>
    <t>[
 {
  "detail": "123123",
  "endTime": "",
  "id": 13,
  "isDelete": 0,
  "startTime": ""
 }
]</t>
  </si>
  <si>
    <t>批量新增采样信息</t>
  </si>
  <si>
    <t>/apppc/batchAddResidentSampling</t>
  </si>
  <si>
    <t>[
 {
  "createTime": "",
  "residentUserId": 13,
  "samplingAddress": "",
  "samplingResult": "",
  "samplingTime": "",
  "updateTime": ""
 }
]</t>
  </si>
  <si>
    <t>根据涉疫人员id批量更新采样记录信息</t>
  </si>
  <si>
    <t>/apppc/batchUpdateResidentSamplingByResidentId</t>
  </si>
  <si>
    <t>{
 "contactCondition": "",
 "controls": "",
 "id": 0,
 "isTemperatureMonitor": "",
 "residentId":13,
 "updateResidentSamplingDtoList": [
  {
   "id": 0,
   "isDelete": 0,
   "samplingAddress": "",
   "samplingResult": "",
   "samplingTime": "",
   "updateTime": ""
  }
 ]
}</t>
  </si>
  <si>
    <t>根据涉疫人员id和网格中心id查询信息网格信息</t>
  </si>
  <si>
    <t>/apppc/getOrgByResidentUserAndOrgId?orgId=34&amp;residentUserId=13</t>
  </si>
  <si>
    <t>根据摸排id或涉疫人员id查询未删除摸排信息</t>
  </si>
  <si>
    <t>/apppc/getResidentMpBySelect</t>
  </si>
  <si>
    <t>根据涉疫人员id获取途经地(未删除)</t>
  </si>
  <si>
    <t>/apppc/getResidentPathwaysByUserIdNoDel?userId=13</t>
  </si>
  <si>
    <t>根据涉疫人员id获取采样信息</t>
  </si>
  <si>
    <t>/apppc/getResidentSamplingByUserByid?userId=13</t>
  </si>
  <si>
    <t>根据涉疫人员id获取人员详情信息(重点，非重点，国外)</t>
  </si>
  <si>
    <t>/apppc/getResidentUserByid?id=13</t>
  </si>
  <si>
    <t>根据涉疫人员id查询重点，非重点人员信息</t>
  </si>
  <si>
    <t>/apppc/getResidentUserInlandByResidentUserId?residentUserId=13</t>
  </si>
  <si>
    <t>根据id获取采样信息</t>
  </si>
  <si>
    <t>/apppc/getSamplingById?id=13</t>
  </si>
  <si>
    <t>根据id更新网格中心数据</t>
  </si>
  <si>
    <t>/apppc/updateOrg</t>
  </si>
  <si>
    <t>{
 "address": "",
 "createTime": "",
 "createid": 0,
 "description": "",
 "doctorName": "",
 "doctorPhone": "",
 "duty": "",
 "id": 0,
 "leaderName": "",
 "leaderPhone": "",
 "name": "测试中心",
 "orgcategorycode": "",
 "orginfo": "",
 "orgname": "",
 "orgno": "",
 "policeName": "",
 "policePhone": "",
 "relation": "",
 "relationphone": "",
 "status": 0,
 "updateTime": "",
 "updateid": 0,
 "volunteerName": "",
 "volunteerPhone": "",
 "zjCenterId": 6
}</t>
  </si>
  <si>
    <t>根据摸排id更新摸排信息（逻辑删除）</t>
  </si>
  <si>
    <t>/apppc/updateResidentMp</t>
  </si>
  <si>
    <t>{
 "createTime": "",
 "id": 0,
 "isDelete": 0,
 "notes": "",
 "way": ""
}</t>
  </si>
  <si>
    <t>更新途经地（逻辑删除）</t>
  </si>
  <si>
    <t>/apppc/updateResidentPathways</t>
  </si>
  <si>
    <t>{
 "detail": "",
 "endTime": "",
 "id": 0,
 "isDelete": 0,
 "startTime": ""
}</t>
  </si>
  <si>
    <t>根据id更新采样信息</t>
  </si>
  <si>
    <t>/apppc/updateResidentSampling</t>
  </si>
  <si>
    <t>{
 "id": 0,
 "isDelete": 0,
 "samplingAddress": "",
 "samplingResult": "",
 "samplingTime": "",
 "updateTime": ""
}</t>
  </si>
  <si>
    <t>根据采样id更新采样信息（逻辑删除）</t>
  </si>
  <si>
    <t>/apppc/updateResidentSamplingSelect</t>
  </si>
  <si>
    <t>根据id更新涉疫人员信息(重点，非重点，国外)</t>
  </si>
  <si>
    <t>/apppc/updateResidentUserById</t>
  </si>
  <si>
    <t>{
 "arrivalTime": "",
 "circulationStatus": "",
 "claimTime": "",
 "controls": "",
 "createTime": "",
 "dataSources": "",
 "departureTime": "",
 "id": 13,
 "idCardNo": "",
 "inStatus": "",
 "isInbound": 0,
 "name": "",
 "nativePlace": "",
 "notInZAddress": "",
 "notes": "",
 "orgId": 34,
 "phone": "",
 "provenance": "",
 "provenanceAddress": "",
 "provenanceCode": "",
 "report": "",
 "residentialAddress": "",
 "riskGrade": "",
 "sex": "",
 "systemUserId": 0,
 "transportation": "",
 "type": "",
 "updateResidentUserInlandDto": {
  "contactCondition": "",
  "isOutProvince": "",
  "isOutY": "",
  "isOutZInY": "",
  "isTemperatureMonitor": "",
  "isTwoYardsReport": "",
  "isVaccination": ""
 },
 "updateResidentUserIsInboundDto": {
  "createTime": "",
  "goYWay": "",
  "inAddress": "",
  "inTime": "",
  "isolationAddress": "",
  "nationality": "",
  "outCountry": "",
  "passportNumber": "",
  "physicalCondition": "",
  "responsiblePerson": "",
  "takeSteps": "",
  "trainNumber": "",
  "updateTime": ""
 },
 "updateTime": "",
 "workUnit": ""
}</t>
  </si>
  <si>
    <t>{"ep_resident_user_id":"select id from ep_resident_user where circulation_status='待认领'"}</t>
  </si>
  <si>
    <t>根据id更新涉疫人员关注认领状态</t>
  </si>
  <si>
    <t>/apppc/updateResidentUserStute</t>
  </si>
  <si>
    <t>{
 "circulationStatus": "监测中",
 "id":{{ep_resident_user_id}},
 "systemUserId": 66
}</t>
  </si>
  <si>
    <t>鉴权中心</t>
  </si>
  <si>
    <t>小程序登陆</t>
  </si>
  <si>
    <t>/auth/miniLogin</t>
  </si>
  <si>
    <t>数据分析</t>
  </si>
  <si>
    <t>指挥部</t>
  </si>
  <si>
    <t>/dataAnalysis/getHeadquartersData</t>
  </si>
  <si>
    <t>证监中心</t>
  </si>
  <si>
    <t>/dataAnalysis/getZjCenterData</t>
  </si>
  <si>
    <t>重点疫情地区统计数据导出为Excel</t>
  </si>
  <si>
    <t>/dataAnalysis/exportEpidemicAreasDataExcel?currPage=1&amp;pageSize=1</t>
  </si>
  <si>
    <t>downFile</t>
  </si>
  <si>
    <t>d:\1taobao777.xlsx</t>
  </si>
  <si>
    <t>file=d:\1taobao777.xlsx</t>
  </si>
  <si>
    <t>重点疫情地区统计</t>
  </si>
  <si>
    <t>/dataAnalysis/getEpidemicAreasData</t>
  </si>
  <si>
    <t>{
 "currPage": 1,
 "endTime": "",
 "pageSize": 1,
 "startTime": ""
}</t>
  </si>
  <si>
    <t>涉疫人员批量导入</t>
  </si>
  <si>
    <t>excel上传</t>
  </si>
  <si>
    <t>/excel/autoImport?type=1</t>
  </si>
  <si>
    <t>c:\123.xlsx</t>
  </si>
  <si>
    <t>\user\upload\111.txt</t>
  </si>
  <si>
    <t>疫情人员管理</t>
  </si>
  <si>
    <t>涉疫人员管理-列表</t>
  </si>
  <si>
    <t>/residentManage/getResidentList</t>
  </si>
  <si>
    <t>{
 "circulationStatus": "",
 "currPage": 1,
 "dataSources": "",
 "endTimeArrive": "",
 "endTimeClaim": "",
 "endTimeIn": "",
 "endTimeLeave": "",
 "endTimePm": "",
 "idCardNo": "",
 "isolationAddress": "",
 "name": "",
 "orgIds": [],
 "pageSize": 1,
 "pageType": 1,
 "passportNumber": "",
 "pathWay": "",
 "provenance": "",
 "startTimeArrive": "",
 "startTimeClaim": "",
 "startTimeIn": "",
 "startTimeLeave": "",
 "startTimePm": "",
 "type": ""
}</t>
  </si>
  <si>
    <t>数据导出为Excel</t>
  </si>
  <si>
    <t>/residentManage/exportResidentList?currPage=1&amp;pageType=1&amp;pageSize=1&amp;token={{token}}</t>
  </si>
  <si>
    <t>d:\1baidu777.xlsx</t>
  </si>
  <si>
    <t>用户登出</t>
  </si>
  <si>
    <t>/auth/logout</t>
  </si>
  <si>
    <t>运行？</t>
  </si>
  <si>
    <t>测试结果</t>
  </si>
  <si>
    <t>测试日期</t>
  </si>
  <si>
    <t>接口分类</t>
  </si>
  <si>
    <t>接口case</t>
  </si>
  <si>
    <t>接口url</t>
  </si>
  <si>
    <t>接口method</t>
  </si>
  <si>
    <t>接口param</t>
  </si>
  <si>
    <t>接口check</t>
  </si>
  <si>
    <t>接口expected</t>
  </si>
  <si>
    <t>字典变量key</t>
  </si>
  <si>
    <t>字典变量引用</t>
  </si>
  <si>
    <t>字典变量value</t>
  </si>
  <si>
    <t>接口返回值</t>
  </si>
  <si>
    <t>OK</t>
  </si>
  <si>
    <t>2021-02-03</t>
  </si>
  <si>
    <t>1，正常登录</t>
  </si>
  <si>
    <t>/healthRecord/login</t>
  </si>
  <si>
    <t>postLogin</t>
  </si>
  <si>
    <t>{'name': 'admin','pass': 'f19b8dc2029cf707939e886e4b164681'}</t>
  </si>
  <si>
    <t>$.msg</t>
  </si>
  <si>
    <t>成功</t>
  </si>
  <si>
    <t>myId,kill,name</t>
  </si>
  <si>
    <t>310101198004110000,you,{Data_PO.getRandomName()}</t>
  </si>
  <si>
    <t>310101198004110000,you,韩玲荣</t>
  </si>
  <si>
    <t>{'msg': '成功', 'code': 200,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</si>
  <si>
    <t>2，获取签约居民人群分类</t>
  </si>
  <si>
    <t>/healthRecord/contentInform/getCrowdClassify</t>
  </si>
  <si>
    <t>mycode</t>
  </si>
  <si>
    <t>$.code</t>
  </si>
  <si>
    <t>{'code': 200, 'msg': '成功', 'data': {'hypertensionPercent': '31', 'qyyh': 6741, 'updateDate': '1900年1月1日', 'nonEmphasis': 3324, '65PeoplePercent': '0', 'hypertension': 2085, 'diabetes': 1988, '65People': 0, 'diabetesPercent': '29', 'nonEmphasisPercent': '49'}, 'token': ''}</t>
  </si>
  <si>
    <t>3，获取签约居民电子健康档案指标</t>
  </si>
  <si>
    <t>/healthRecord/contentInform/getRecordIndex</t>
  </si>
  <si>
    <t>mytest,myData</t>
  </si>
  <si>
    <t>$.code,$.data.emphasisUpdate</t>
  </si>
  <si>
    <t>200,0.0</t>
  </si>
  <si>
    <t>{'code': 200, 'msg': '成功', 'data': {'use': '0.0', 'create': '0.0', 'update': '0.0', 'standardCreate': '0.0', 'emphasisUpdate': '0.0'}, 'token': ''}</t>
  </si>
  <si>
    <t>4，获取签约居民电子健康档案问题汇总列表</t>
  </si>
  <si>
    <t>/healthRecord/contentInform/getRecordIssueList</t>
  </si>
  <si>
    <t>$.data[0].noRecord</t>
  </si>
  <si>
    <t>{'code': 200, 'msg': '成功', 'data': [{'lackHrHealthCheckup': 3417, 'noRecord': 6741, 'needEdit': 0, 'orgName': '汇总', 'lackDiabetes': 0, 'orgCode': '汇总', 'needUpdate': 3417, 'error': 6741, 'allNum': 6741, 'lackHypertension': 0}, {'lackHrHealthCheckup': 276, 'noRecord': 563, 'needEdit': 0, 'orgName': '上海市青浦区盈浦街道社区卫生服务中心', 'lackDiabetes': 0, 'orgCode': '310118002', 'needUpdate': 276, 'error': 563, 'allNum': 563, 'lackHypertension': 0}, {'lackHrHealthCheckup': 268, 'noRecord': 565, 'needEdit': 0, 'orgName': '上海市青浦区香花桥街道社区卫生服务中心', 'lackDiabetes': 0, 'orgCode': '310118003', 'needUpdate': 268, 'error': 565, 'allNum': 565, 'lackHypertension': 0}, {'lackHrHealthCheckup': 247, 'noRecord': 523, 'needEdit': 0, 'orgName': '上海市青浦区华新镇社区卫生服务中心', 'lackDiabetes': 0, 'orgCode': '310118107', 'needUpdate': 247, 'error': 523, 'allNum': 523, 'lackHypertension': 0}, {'lackHrHealthCheckup': 260, 'noRecord': 481, 'needEdit': 0, 'orgName': '上海市青浦区重固镇社区卫生服务中心', 'lackDiabetes': 0, 'orgCode': '310118109', 'needUpdate': 260, 'error': 481, 'allNum': 481, 'lackHypertension': 0}, {'lackHrHealthCheckup': 95, 'noRecord': 177, 'needEdit': 0, 'orgName': '上海市青浦区徐泾镇社区卫生服务中心', 'lackDiabetes': 0, 'orgCode': '310118106', 'needUpdate': 95, 'error': 177, 'allNum': 177, 'lackHypertension': 0}, {'lackHrHealthCheckup': 1373, 'noRecord': 2702, 'needEdit': 0, 'orgName': '上海市青浦区夏阳街道社区卫生服务中心', 'lackDiabetes': 0, 'orgCode': '310118001', 'needUpdate': 1373, 'error': 2702, 'allNum': 2702, 'lackHypertension': 0}, {'lackHrHealthCheckup': 196, 'noRecord': 380, 'needEdit': 0, 'orgName': '上海市青浦区金泽镇社区卫</t>
  </si>
  <si>
    <t>5，获取质控结果任务提醒人员列表</t>
  </si>
  <si>
    <t>/healthRecord/contentInform/getRemindUserList</t>
  </si>
  <si>
    <t>x</t>
  </si>
  <si>
    <t>{Data_PO.getRandomName()}</t>
  </si>
  <si>
    <t>孙美</t>
  </si>
  <si>
    <t>{'code': 200, 'msg': '成功', 'data': {'total': 6741, 'size': 10, 'current': 1, 'records': [{'problem': '签约未建档;缺健康体检记录;', '__row_number__': 1, 'CZRYBM': '1301', 'SFZH': '310110195503212843', 'JMXM': '蔡*华', 'CZRYXM': '陈*妍'}, {'problem': '签约未建档;', '__row_number__': 2, 'CZRYBM': '1015', 'SFZH': '310110194707155022', 'JMXM': '杨*玲', 'CZRYXM': '李*琳'}, {'problem': '签约未建档;', '__row_number__': 3, 'CZRYBM': '0041', 'SFZH': '342301195105201024', 'JMXM': '孙*荣', 'CZRYXM': '武*茜'}, {'problem': '签约未建档;', '__row_number__': 4, 'CZRYBM': '1015', 'SFZH': '310110194310171227', 'JMXM': '路*萍', 'CZRYXM': '李*琳'}, {'problem': '签约未建档;缺健康体检记录;', '__row_number__': 5, 'CZRYBM': '1301', 'SFZH': '31010819620319202X', 'JMXM': '蒋*英', 'CZRYXM': '陈*妍'}, {'problem': '签约未建档;缺健康体检记录;', '__row_number__': 6, 'CZRYBM': '0022', 'SFZH': '321284198107150229', 'JMXM': '吉*喜', 'CZRYXM': '金*明'}, {'problem': '签约未建档;', '__row_number__': 7, 'CZRYBM': '1026', 'SFZH': '31010119550323283X', 'JMXM': '薛*强', 'CZRYXM': '张*芳'}, {'problem': '签约未建档;', '__row_number__': 8, 'CZRYBM': '1015', 'SFZH': '310110193310300418', 'JMXM': '邓*明', 'CZRYXM': '李*琳'}, {'problem': '签约未建档;缺健康体检记录;', '__row_number__': 9, 'CZRYBM': '1015', 'SFZH': '310110195301232045', 'JMXM': '沈*媛', 'CZRYXM': '李*琳'}, {'problem': '签约未建档;', '__row_number__': 10, 'CZRYBM': '0044', 'SFZH': '320322199509182549', 'JMXM': '杨*柳', 'CZRYXM': '赵*鲁'}], 'pages': 675}, 'token': ''}</t>
  </si>
  <si>
    <t>6，根据身份证号，查找治理信息</t>
  </si>
  <si>
    <t>/healthRecord/recommend/getRecommendValueInfo</t>
  </si>
  <si>
    <t>idCardNo={{myId}}&amp;idOfTargetTable={{myId}}&amp;targetTable=HrCover&amp;id={{mycode}}</t>
  </si>
  <si>
    <t>yy</t>
  </si>
  <si>
    <t>吃吃喝喝</t>
  </si>
  <si>
    <t>{'msg': '成功', 'code': 200, 'list': [],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</si>
  <si>
    <t>使用方法说明：</t>
  </si>
  <si>
    <t>1，允许？列，默认空白表示可运行，N或n表示不可运行。</t>
  </si>
  <si>
    <t>2，测试结果，通过显示OK及绿色背景色，失败显示Fail及红色背景色</t>
  </si>
  <si>
    <t>3，测试日期，测试完自动生成当前日期</t>
  </si>
  <si>
    <t>4，类型，正常用例，异常用例</t>
  </si>
  <si>
    <t>5，接口case，接口用例名称</t>
  </si>
  <si>
    <t>6，接口url</t>
  </si>
  <si>
    <t>7，接口method，接口提交方式，postLogin、post、get</t>
  </si>
  <si>
    <t>8，接口param，接口参数以字典方式表示，变量写法{{}}，如idCardNo={{myId}}</t>
  </si>
  <si>
    <t>9，接口check，希望检查返回值中的哪个key，如$.code，表示检查返回值中code的值</t>
  </si>
  <si>
    <t>10，接口expected，检查返回值中对应key的值验证，如$.code返回值应该是200</t>
  </si>
  <si>
    <t>11，字典变量key，可以是单个或多个（英文逗号分隔）</t>
  </si>
  <si>
    <t>12，字典变量引用，对应与字典变量key成组出现，可设置常量，变量，jsaonpath引用变量，如 myid=310101198004110000 , name={Data_PO.getRandomName()}, mycode = $code</t>
  </si>
  <si>
    <t>13，字典变量value，最终将字典变量引用中的值写入字典变量value中， 如 $.code=200 ,将200填入字典变量value, 将200 赋值与 mycode</t>
  </si>
  <si>
    <t>14，接口返回值</t>
  </si>
  <si>
    <t>{“$.code”:200}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</si>
</sst>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42" x14ac:knownFonts="1">
    <font>
      <sz val="10"/>
      <name val="Arial"/>
      <family val="2"/>
    </font>
    <font>
      <sz val="12"/>
      <color indexed="9"/>
      <name val="微软雅黑 Light"/>
      <family val="2"/>
      <charset val="134"/>
    </font>
    <font>
      <sz val="12"/>
      <color indexed="8"/>
      <name val="微软雅黑 Light"/>
      <family val="2"/>
      <charset val="134"/>
    </font>
    <font>
      <sz val="12"/>
      <color indexed="9"/>
      <name val="微软雅黑"/>
      <family val="2"/>
      <charset val="134"/>
    </font>
    <font>
      <sz val="12"/>
      <name val="微软雅黑 Light"/>
      <family val="2"/>
      <charset val="134"/>
    </font>
    <font>
      <sz val="12"/>
      <color indexed="8"/>
      <name val="微软雅黑"/>
      <family val="2"/>
      <charset val="134"/>
    </font>
    <font>
      <sz val="12"/>
      <name val="微软雅黑"/>
      <family val="2"/>
      <charset val="134"/>
    </font>
    <font>
      <sz val="10.5"/>
      <color indexed="57"/>
      <name val="宋体"/>
      <family val="3"/>
      <charset val="134"/>
    </font>
    <font>
      <sz val="10"/>
      <name val="Arial"/>
      <family val="2"/>
    </font>
    <font>
      <sz val="12"/>
      <color indexed="23"/>
      <name val="微软雅黑 Light"/>
      <family val="2"/>
      <charset val="134"/>
    </font>
    <font>
      <sz val="12"/>
      <color indexed="57"/>
      <name val="微软雅黑 Light"/>
      <family val="2"/>
      <charset val="134"/>
    </font>
    <font>
      <sz val="9"/>
      <name val="宋体"/>
      <family val="3"/>
      <charset val="134"/>
    </font>
    <font>
      <sz val="12"/>
      <color indexed="12"/>
      <name val="微软雅黑 Light"/>
      <family val="2"/>
      <charset val="134"/>
    </font>
    <font>
      <sz val="12"/>
      <color rgb="FF676A6C"/>
      <name val="微软雅黑 Light"/>
      <family val="2"/>
      <charset val="134"/>
    </font>
    <font>
      <sz val="12"/>
      <color theme="1"/>
      <name val="微软雅黑 Light"/>
      <family val="2"/>
      <charset val="134"/>
    </font>
    <font>
      <sz val="12"/>
      <color theme="2" tint="-0.89999084444715716"/>
      <name val="微软雅黑 Light"/>
      <family val="2"/>
      <charset val="134"/>
    </font>
    <font>
      <sz val="12"/>
      <color rgb="FF3B4151"/>
      <name val="微软雅黑 Light"/>
      <family val="2"/>
      <charset val="134"/>
    </font>
    <font>
      <b/>
      <sz val="12"/>
      <color rgb="FF006100"/>
      <name val="微软雅黑"/>
      <family val="2"/>
      <charset val="134"/>
    </font>
    <font>
      <sz val="12"/>
      <color rgb="FF3B4151"/>
      <name val="宋体"/>
      <family val="3"/>
      <charset val="134"/>
    </font>
    <font>
      <b/>
      <sz val="12"/>
      <color rgb="FF000000"/>
      <name val="微软雅黑 Light"/>
      <family val="2"/>
      <charset val="134"/>
    </font>
    <font>
      <b/>
      <sz val="11"/>
      <color rgb="FF006100"/>
      <name val="微软雅黑"/>
      <family val="2"/>
      <charset val="134"/>
    </font>
    <font>
      <b/>
      <sz val="12"/>
      <color theme="1"/>
      <name val="微软雅黑 Light"/>
      <family val="2"/>
      <charset val="134"/>
    </font>
    <font>
      <b/>
      <sz val="12"/>
      <name val="微软雅黑 Light"/>
      <family val="2"/>
      <charset val="134"/>
    </font>
    <font>
      <b/>
      <sz val="11"/>
      <color rgb="FF006100"/>
      <name val="微软雅黑"/>
      <family val="2"/>
      <charset val="134"/>
    </font>
    <font>
      <b/>
      <sz val="11"/>
      <color rgb="FF006100"/>
      <name val="微软雅黑"/>
      <family val="2"/>
      <charset val="134"/>
    </font>
    <font>
      <b/>
      <sz val="11"/>
      <color rgb="FF006100"/>
      <name val="微软雅黑"/>
      <family val="2"/>
      <charset val="134"/>
    </font>
    <font>
      <b/>
      <sz val="11"/>
      <color rgb="FF006100"/>
      <name val="微软雅黑"/>
      <family val="2"/>
      <charset val="134"/>
    </font>
    <font>
      <sz val="8"/>
      <color rgb="FFAB0F3A"/>
      <name val="Consolas"/>
      <family val="3"/>
    </font>
    <font>
      <sz val="12"/>
      <color rgb="FF000000"/>
      <name val="Tahoma"/>
      <family val="2"/>
    </font>
    <font>
      <sz val="12"/>
      <color rgb="FF000000"/>
      <name val="宋体"/>
      <family val="3"/>
      <charset val="134"/>
    </font>
    <font>
      <b/>
      <sz val="12"/>
      <color rgb="FFFF0000"/>
      <name val="微软雅黑 Light"/>
      <family val="2"/>
      <charset val="134"/>
    </font>
    <font>
      <b/>
      <sz val="11"/>
      <color rgb="FF006100"/>
      <name val="微软雅黑"/>
      <family val="2"/>
      <charset val="134"/>
    </font>
    <font>
      <b/>
      <sz val="11"/>
      <color rgb="FF006100"/>
      <name val="微软雅黑"/>
      <family val="2"/>
      <charset val="134"/>
    </font>
    <font>
      <sz val="12"/>
      <color rgb="FFFF0000"/>
      <name val="微软雅黑 Light"/>
      <family val="2"/>
      <charset val="134"/>
    </font>
    <font>
      <b/>
      <sz val="11"/>
      <color rgb="FF006100"/>
      <name val="微软雅黑"/>
      <family val="2"/>
      <charset val="134"/>
    </font>
    <font>
      <b/>
      <sz val="11"/>
      <color rgb="FF006100"/>
      <name val="微软雅黑"/>
      <family val="2"/>
      <charset val="134"/>
    </font>
    <font>
      <b/>
      <sz val="11"/>
      <color rgb="FF0061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1"/>
      <color rgb="FF006100"/>
      <name val="微软雅黑"/>
      <family val="2"/>
      <charset val="134"/>
    </font>
    <font>
      <b/>
      <sz val="11"/>
      <color rgb="FF0061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1"/>
      <color rgb="FF006100"/>
      <name val="微软雅黑"/>
      <family val="2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E400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D274CB"/>
        <bgColor indexed="64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justify"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justify" vertical="center"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4" fillId="3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6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1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vertical="center"/>
    </xf>
    <xf numFmtId="0" fontId="4" fillId="0" borderId="1" xfId="0" quotePrefix="1" applyFont="1" applyBorder="1" applyAlignment="1">
      <alignment horizontal="left" vertical="center" wrapText="1"/>
    </xf>
    <xf numFmtId="0" fontId="18" fillId="0" borderId="1" xfId="0" applyFont="1" applyBorder="1" applyAlignment="1">
      <alignment vertical="center"/>
    </xf>
    <xf numFmtId="0" fontId="19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Border="1"/>
    <xf numFmtId="0" fontId="20" fillId="8" borderId="1" xfId="0" applyFont="1" applyFill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23" fillId="9" borderId="1" xfId="0" applyFont="1" applyFill="1" applyBorder="1" applyAlignment="1">
      <alignment horizontal="left" vertical="center" wrapText="1"/>
    </xf>
    <xf numFmtId="0" fontId="24" fillId="10" borderId="1" xfId="0" applyFont="1" applyFill="1" applyBorder="1" applyAlignment="1">
      <alignment horizontal="left" vertical="center" wrapText="1"/>
    </xf>
    <xf numFmtId="0" fontId="24" fillId="10" borderId="0" xfId="0" applyFont="1" applyFill="1"/>
    <xf numFmtId="0" fontId="25" fillId="11" borderId="1" xfId="0" applyFont="1" applyFill="1" applyBorder="1" applyAlignment="1">
      <alignment horizontal="left" vertical="center" wrapText="1"/>
    </xf>
    <xf numFmtId="0" fontId="26" fillId="12" borderId="1" xfId="0" applyFont="1" applyFill="1" applyBorder="1" applyAlignment="1">
      <alignment horizontal="left" vertical="center" wrapText="1"/>
    </xf>
    <xf numFmtId="0" fontId="30" fillId="0" borderId="1" xfId="0" applyFont="1" applyBorder="1" applyAlignment="1">
      <alignment horizontal="left" vertical="center"/>
    </xf>
    <xf numFmtId="0" fontId="31" fillId="13" borderId="1" xfId="0" applyFont="1" applyFill="1" applyBorder="1" applyAlignment="1">
      <alignment horizontal="left" vertical="center" wrapText="1"/>
    </xf>
    <xf numFmtId="0" fontId="28" fillId="0" borderId="1" xfId="0" applyFont="1" applyBorder="1" applyAlignment="1">
      <alignment vertical="center"/>
    </xf>
    <xf numFmtId="0" fontId="27" fillId="0" borderId="1" xfId="0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32" fillId="14" borderId="1" xfId="0" applyFont="1" applyFill="1" applyBorder="1" applyAlignment="1">
      <alignment horizontal="left" vertical="center" wrapText="1"/>
    </xf>
    <xf numFmtId="0" fontId="14" fillId="15" borderId="1" xfId="0" applyFont="1" applyFill="1" applyBorder="1" applyAlignment="1">
      <alignment horizontal="left" vertical="center"/>
    </xf>
    <xf numFmtId="0" fontId="28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33" fillId="15" borderId="1" xfId="0" applyFont="1" applyFill="1" applyBorder="1" applyAlignment="1">
      <alignment horizontal="left" vertical="center"/>
    </xf>
    <xf numFmtId="0" fontId="28" fillId="0" borderId="0" xfId="0" applyFont="1" applyAlignment="1">
      <alignment horizontal="left" vertical="center" wrapText="1"/>
    </xf>
    <xf numFmtId="0" fontId="34" fillId="16" borderId="1" xfId="0" applyFont="1" applyFill="1" applyBorder="1" applyAlignment="1">
      <alignment horizontal="left" vertical="center" wrapText="1"/>
    </xf>
    <xf numFmtId="0" fontId="35" fillId="17" borderId="1" xfId="0" applyFont="1" applyFill="1" applyBorder="1" applyAlignment="1">
      <alignment horizontal="left" vertical="center" wrapText="1"/>
    </xf>
    <xf numFmtId="0" fontId="36" fillId="18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6" fillId="18" borderId="1" xfId="0" applyFont="1" applyFill="1" applyBorder="1"/>
    <xf numFmtId="0" fontId="4" fillId="19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4" fillId="20" borderId="1" xfId="0" applyFont="1" applyFill="1" applyBorder="1" applyAlignment="1">
      <alignment horizontal="left" vertical="center" wrapText="1"/>
    </xf>
    <xf numFmtId="0" fontId="4" fillId="21" borderId="1" xfId="0" applyFont="1" applyFill="1" applyBorder="1" applyAlignment="1">
      <alignment horizontal="left" vertical="center"/>
    </xf>
    <xf numFmtId="0" fontId="37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wrapText="1"/>
    </xf>
    <xf numFmtId="0" fontId="38" fillId="22" borderId="1" xfId="0" applyFont="1" applyFill="1" applyBorder="1" applyAlignment="1">
      <alignment horizontal="left" vertical="center" wrapText="1"/>
    </xf>
    <xf numFmtId="0" fontId="38" fillId="22" borderId="0" xfId="0" applyFont="1" applyFill="1"/>
    <xf numFmtId="0" fontId="38" fillId="22" borderId="1" xfId="0" applyFont="1" applyFill="1" applyBorder="1" applyAlignment="1">
      <alignment horizontal="left" vertical="center"/>
    </xf>
    <xf numFmtId="0" fontId="38" fillId="22" borderId="1" xfId="0" applyFont="1" applyFill="1" applyBorder="1"/>
    <xf numFmtId="0" fontId="39" fillId="23" borderId="1" xfId="0" applyFont="1" applyFill="1" applyBorder="1" applyAlignment="1">
      <alignment horizontal="left" vertical="center" wrapText="1"/>
    </xf>
    <xf numFmtId="0" fontId="39" fillId="23" borderId="0" xfId="0" applyFont="1" applyFill="1"/>
    <xf numFmtId="0" fontId="40" fillId="24" borderId="1" xfId="0" applyFont="1" applyFill="1" applyBorder="1"/>
    <xf numFmtId="0" fontId="41" fillId="25" borderId="1" xfId="0" applyFont="1" applyFill="1" applyBorder="1" applyAlignment="1">
      <alignment horizontal="left" vertical="center" wrapText="1"/>
    </xf>
    <xf numFmtId="0" fontId="41" fillId="25" borderId="0" xfId="0" applyFont="1" applyFill="1"/>
    <xf numFmtId="0" fontId="41" fillId="25" borderId="1" xfId="0" applyFont="1" applyFill="1" applyBorder="1" applyAlignment="1">
      <alignment horizontal="left" vertical="center"/>
    </xf>
    <xf numFmtId="0" fontId="41" fillId="25" borderId="1" xfId="0" applyFont="1" applyFill="1" applyBorder="1"/>
    <xf numFmtId="176" fontId="4" fillId="0" borderId="1" xfId="0" applyNumberFormat="1" applyFont="1" applyBorder="1" applyAlignment="1">
      <alignment horizontal="left" vertical="center" wrapText="1"/>
    </xf>
    <xf numFmtId="176" fontId="19" fillId="0" borderId="1" xfId="0" applyNumberFormat="1" applyFont="1" applyBorder="1" applyAlignment="1">
      <alignment horizontal="left" vertical="center" wrapText="1"/>
    </xf>
    <xf numFmtId="176" fontId="4" fillId="0" borderId="0" xfId="0" applyNumberFormat="1" applyFont="1" applyAlignment="1">
      <alignment horizontal="left" vertical="center"/>
    </xf>
    <xf numFmtId="176" fontId="4" fillId="6" borderId="0" xfId="0" applyNumberFormat="1" applyFont="1" applyFill="1" applyAlignment="1">
      <alignment horizontal="left" vertical="center"/>
    </xf>
    <xf numFmtId="176" fontId="13" fillId="0" borderId="0" xfId="0" quotePrefix="1" applyNumberFormat="1" applyFont="1" applyAlignment="1">
      <alignment horizontal="left" vertical="center" wrapText="1"/>
    </xf>
    <xf numFmtId="176" fontId="13" fillId="0" borderId="0" xfId="0" quotePrefix="1" applyNumberFormat="1" applyFont="1" applyAlignment="1">
      <alignment horizontal="left" vertical="center"/>
    </xf>
    <xf numFmtId="176" fontId="12" fillId="0" borderId="0" xfId="0" applyNumberFormat="1" applyFont="1" applyAlignment="1">
      <alignment horizontal="left" vertical="center"/>
    </xf>
    <xf numFmtId="176" fontId="13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2"/>
  <sheetViews>
    <sheetView zoomScaleNormal="100" workbookViewId="0">
      <pane ySplit="1" topLeftCell="A2" activePane="bottomLeft" state="frozen"/>
      <selection pane="bottomLeft" activeCell="E12" sqref="E12"/>
    </sheetView>
  </sheetViews>
  <sheetFormatPr defaultRowHeight="17.399999999999999" x14ac:dyDescent="0.25"/>
  <cols>
    <col min="1" max="1" width="8.5546875" style="2" customWidth="1"/>
    <col min="2" max="2" width="9" style="27" customWidth="1"/>
    <col min="3" max="3" width="28.88671875" style="35" customWidth="1"/>
    <col min="4" max="4" width="32" style="35" customWidth="1"/>
    <col min="5" max="5" width="39.33203125" style="35" customWidth="1"/>
    <col min="6" max="6" width="23.33203125" style="5" customWidth="1"/>
    <col min="7" max="7" width="22" style="35" customWidth="1"/>
    <col min="8" max="8" width="26.109375" style="6" customWidth="1"/>
    <col min="9" max="9" width="22" style="35" customWidth="1"/>
    <col min="10" max="10" width="26.6640625" style="6" customWidth="1"/>
    <col min="11" max="11" width="29.6640625" style="33" customWidth="1"/>
  </cols>
  <sheetData>
    <row r="1" spans="1:11" s="1" customFormat="1" ht="22.5" customHeight="1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7" t="s">
        <v>7</v>
      </c>
      <c r="I1" s="4" t="s">
        <v>8</v>
      </c>
      <c r="J1" s="7" t="s">
        <v>9</v>
      </c>
      <c r="K1" s="4" t="s">
        <v>10</v>
      </c>
    </row>
    <row r="2" spans="1:11" s="2" customFormat="1" ht="32.1" customHeight="1" x14ac:dyDescent="0.4">
      <c r="A2" s="8">
        <v>1</v>
      </c>
      <c r="B2" s="26"/>
      <c r="C2" s="9" t="s">
        <v>11</v>
      </c>
      <c r="D2" s="10" t="s">
        <v>12</v>
      </c>
      <c r="E2" s="11" t="s">
        <v>13</v>
      </c>
      <c r="F2" s="12" t="s">
        <v>14</v>
      </c>
      <c r="G2" s="11"/>
      <c r="H2" s="13"/>
      <c r="I2" s="11"/>
      <c r="J2" s="13"/>
      <c r="K2" s="8"/>
    </row>
    <row r="3" spans="1:11" s="2" customFormat="1" ht="26.25" customHeight="1" x14ac:dyDescent="0.4">
      <c r="A3" s="14"/>
      <c r="B3" s="26"/>
      <c r="C3" s="9"/>
      <c r="D3" s="15"/>
      <c r="E3" s="11" t="s">
        <v>15</v>
      </c>
      <c r="F3" s="12" t="s">
        <v>16</v>
      </c>
      <c r="G3" s="11"/>
      <c r="H3" s="13"/>
      <c r="I3" s="11"/>
      <c r="J3" s="13"/>
      <c r="K3" s="8"/>
    </row>
    <row r="4" spans="1:11" s="16" customFormat="1" x14ac:dyDescent="0.4">
      <c r="A4" s="8">
        <v>2</v>
      </c>
      <c r="B4" s="26"/>
      <c r="C4" s="17" t="s">
        <v>17</v>
      </c>
      <c r="D4" s="10" t="s">
        <v>18</v>
      </c>
      <c r="E4" s="11" t="s">
        <v>13</v>
      </c>
      <c r="F4" s="18" t="s">
        <v>14</v>
      </c>
      <c r="G4" s="11"/>
      <c r="H4" s="13"/>
      <c r="I4" s="11"/>
      <c r="J4" s="13"/>
      <c r="K4" s="19"/>
    </row>
    <row r="5" spans="1:11" x14ac:dyDescent="0.25">
      <c r="A5" s="2">
        <v>3</v>
      </c>
      <c r="C5" s="35" t="s">
        <v>19</v>
      </c>
      <c r="D5" s="20" t="s">
        <v>20</v>
      </c>
      <c r="E5" s="35" t="s">
        <v>21</v>
      </c>
      <c r="F5" s="5" t="s">
        <v>22</v>
      </c>
      <c r="G5" s="11"/>
      <c r="H5" s="13"/>
      <c r="I5" s="11"/>
      <c r="J5" s="13"/>
    </row>
    <row r="6" spans="1:11" x14ac:dyDescent="0.25">
      <c r="E6" s="35" t="s">
        <v>23</v>
      </c>
      <c r="F6" s="5" t="s">
        <v>24</v>
      </c>
      <c r="G6" s="11"/>
      <c r="H6" s="13"/>
      <c r="I6" s="11"/>
      <c r="J6" s="13"/>
    </row>
    <row r="7" spans="1:11" x14ac:dyDescent="0.25">
      <c r="E7" s="35" t="s">
        <v>25</v>
      </c>
      <c r="F7" s="5" t="s">
        <v>26</v>
      </c>
      <c r="G7" s="11"/>
      <c r="H7" s="13"/>
      <c r="I7" s="11"/>
      <c r="J7" s="13"/>
    </row>
    <row r="8" spans="1:11" x14ac:dyDescent="0.25">
      <c r="E8" s="35" t="s">
        <v>27</v>
      </c>
      <c r="F8" s="5" t="s">
        <v>28</v>
      </c>
      <c r="G8" s="11"/>
      <c r="H8" s="13"/>
      <c r="I8" s="11"/>
      <c r="J8" s="13"/>
    </row>
    <row r="9" spans="1:11" x14ac:dyDescent="0.25">
      <c r="E9" s="35" t="s">
        <v>29</v>
      </c>
      <c r="F9" s="5" t="s">
        <v>30</v>
      </c>
      <c r="G9" s="11"/>
      <c r="H9" s="13"/>
      <c r="I9" s="11"/>
      <c r="J9" s="13"/>
    </row>
    <row r="10" spans="1:11" x14ac:dyDescent="0.25">
      <c r="E10" s="35" t="s">
        <v>31</v>
      </c>
      <c r="F10" s="5" t="s">
        <v>32</v>
      </c>
      <c r="G10" s="11"/>
      <c r="H10" s="13"/>
      <c r="I10" s="11"/>
      <c r="J10" s="13"/>
    </row>
    <row r="11" spans="1:11" x14ac:dyDescent="0.25">
      <c r="E11" s="35" t="s">
        <v>33</v>
      </c>
      <c r="F11" s="5" t="s">
        <v>34</v>
      </c>
      <c r="G11" s="11"/>
      <c r="H11" s="13"/>
      <c r="I11" s="11"/>
      <c r="J11" s="13"/>
    </row>
    <row r="12" spans="1:11" ht="34.799999999999997" customHeight="1" x14ac:dyDescent="0.25">
      <c r="A12" s="2">
        <v>4</v>
      </c>
      <c r="C12" s="35" t="s">
        <v>35</v>
      </c>
      <c r="D12" s="35" t="s">
        <v>36</v>
      </c>
      <c r="E12" s="35" t="s">
        <v>37</v>
      </c>
      <c r="F12" s="5" t="s">
        <v>38</v>
      </c>
      <c r="G12" s="11"/>
      <c r="H12" s="13"/>
      <c r="I12" s="11"/>
      <c r="J12" s="13"/>
    </row>
    <row r="13" spans="1:11" ht="34.799999999999997" customHeight="1" x14ac:dyDescent="0.25">
      <c r="A13" s="2">
        <v>5</v>
      </c>
      <c r="C13" s="35" t="s">
        <v>39</v>
      </c>
      <c r="D13" s="35" t="s">
        <v>40</v>
      </c>
      <c r="E13" s="35" t="s">
        <v>41</v>
      </c>
      <c r="F13" s="5" t="s">
        <v>42</v>
      </c>
      <c r="G13" s="11"/>
      <c r="H13" s="13"/>
      <c r="I13" s="11"/>
      <c r="J13" s="13"/>
    </row>
    <row r="14" spans="1:11" ht="34.799999999999997" customHeight="1" x14ac:dyDescent="0.25">
      <c r="A14" s="2">
        <v>6</v>
      </c>
      <c r="C14" s="35" t="s">
        <v>43</v>
      </c>
      <c r="D14" s="35" t="s">
        <v>44</v>
      </c>
      <c r="E14" s="35" t="s">
        <v>41</v>
      </c>
      <c r="F14" s="5" t="s">
        <v>42</v>
      </c>
      <c r="G14" s="11"/>
      <c r="H14" s="13"/>
      <c r="I14" s="11"/>
      <c r="J14" s="13"/>
    </row>
    <row r="15" spans="1:11" ht="34.799999999999997" customHeight="1" x14ac:dyDescent="0.25">
      <c r="A15" s="2">
        <v>7</v>
      </c>
      <c r="C15" s="35" t="s">
        <v>45</v>
      </c>
      <c r="D15" s="35" t="s">
        <v>46</v>
      </c>
      <c r="E15" s="35" t="s">
        <v>37</v>
      </c>
      <c r="F15" s="5" t="s">
        <v>38</v>
      </c>
      <c r="G15" s="11"/>
      <c r="H15" s="13"/>
      <c r="I15" s="11"/>
      <c r="J15" s="13"/>
      <c r="K15" s="33" t="s">
        <v>47</v>
      </c>
    </row>
    <row r="16" spans="1:11" ht="34.799999999999997" customHeight="1" x14ac:dyDescent="0.25">
      <c r="A16" s="2">
        <v>8</v>
      </c>
      <c r="C16" s="35" t="s">
        <v>48</v>
      </c>
      <c r="D16" s="35" t="s">
        <v>49</v>
      </c>
      <c r="E16" s="35" t="s">
        <v>37</v>
      </c>
      <c r="F16" s="5" t="s">
        <v>38</v>
      </c>
      <c r="G16" s="11"/>
      <c r="H16" s="13"/>
      <c r="I16" s="11"/>
      <c r="J16" s="13"/>
      <c r="K16" s="33" t="s">
        <v>47</v>
      </c>
    </row>
    <row r="17" spans="1:11" ht="52.2" customHeight="1" x14ac:dyDescent="0.25">
      <c r="A17" s="2">
        <v>9</v>
      </c>
      <c r="C17" s="35" t="s">
        <v>50</v>
      </c>
      <c r="D17" s="35" t="s">
        <v>51</v>
      </c>
      <c r="E17" s="35" t="s">
        <v>52</v>
      </c>
      <c r="F17" s="5" t="s">
        <v>53</v>
      </c>
      <c r="G17" s="35" t="s">
        <v>54</v>
      </c>
      <c r="H17" s="6" t="s">
        <v>55</v>
      </c>
    </row>
    <row r="18" spans="1:11" s="21" customFormat="1" x14ac:dyDescent="0.25">
      <c r="A18" s="2"/>
      <c r="B18" s="27"/>
      <c r="C18" s="35"/>
      <c r="D18" s="35"/>
      <c r="E18" s="35"/>
      <c r="F18" s="5"/>
      <c r="G18" s="33" t="s">
        <v>56</v>
      </c>
      <c r="H18" s="6" t="s">
        <v>57</v>
      </c>
      <c r="J18" s="6"/>
      <c r="K18" s="33"/>
    </row>
    <row r="19" spans="1:11" x14ac:dyDescent="0.25">
      <c r="E19" s="35" t="s">
        <v>58</v>
      </c>
      <c r="F19" s="5" t="s">
        <v>59</v>
      </c>
    </row>
    <row r="20" spans="1:11" x14ac:dyDescent="0.25">
      <c r="E20" s="35" t="s">
        <v>60</v>
      </c>
      <c r="F20" s="5" t="s">
        <v>61</v>
      </c>
    </row>
    <row r="21" spans="1:11" x14ac:dyDescent="0.25">
      <c r="E21" s="35" t="s">
        <v>62</v>
      </c>
      <c r="F21" s="5" t="s">
        <v>63</v>
      </c>
      <c r="H21" s="6" t="s">
        <v>64</v>
      </c>
    </row>
    <row r="22" spans="1:11" s="21" customFormat="1" x14ac:dyDescent="0.25">
      <c r="A22" s="2"/>
      <c r="B22" s="27"/>
      <c r="C22" s="35"/>
      <c r="D22" s="35"/>
      <c r="E22" s="35"/>
      <c r="F22" s="5"/>
      <c r="G22" s="35"/>
      <c r="H22" s="6" t="s">
        <v>65</v>
      </c>
      <c r="I22" s="35"/>
      <c r="J22" s="6"/>
      <c r="K22" s="33"/>
    </row>
    <row r="23" spans="1:11" s="21" customFormat="1" x14ac:dyDescent="0.25">
      <c r="A23" s="2"/>
      <c r="B23" s="27"/>
      <c r="C23" s="35"/>
      <c r="D23" s="35"/>
      <c r="E23" s="35"/>
      <c r="F23" s="5"/>
      <c r="G23" s="35"/>
      <c r="H23" s="6" t="s">
        <v>66</v>
      </c>
      <c r="I23" s="35"/>
      <c r="J23" s="6" t="s">
        <v>67</v>
      </c>
      <c r="K23" s="33"/>
    </row>
    <row r="24" spans="1:11" s="21" customFormat="1" x14ac:dyDescent="0.25">
      <c r="A24" s="2"/>
      <c r="B24" s="27"/>
      <c r="C24" s="35"/>
      <c r="D24" s="35"/>
      <c r="E24" s="35"/>
      <c r="F24" s="5"/>
      <c r="G24" s="35"/>
      <c r="H24" s="6"/>
      <c r="I24" s="35"/>
      <c r="J24" s="6" t="s">
        <v>68</v>
      </c>
      <c r="K24" s="33"/>
    </row>
    <row r="25" spans="1:11" s="21" customFormat="1" x14ac:dyDescent="0.25">
      <c r="A25" s="2"/>
      <c r="B25" s="27"/>
      <c r="C25" s="35"/>
      <c r="D25" s="35"/>
      <c r="E25" s="35" t="s">
        <v>69</v>
      </c>
      <c r="F25" s="5" t="s">
        <v>70</v>
      </c>
      <c r="G25" s="35"/>
      <c r="H25" s="6"/>
      <c r="I25" s="35"/>
      <c r="J25" s="6"/>
      <c r="K25" s="33"/>
    </row>
    <row r="26" spans="1:11" s="21" customFormat="1" x14ac:dyDescent="0.25">
      <c r="A26" s="2"/>
      <c r="B26" s="27"/>
      <c r="C26" s="35"/>
      <c r="D26" s="35"/>
      <c r="E26" s="35" t="s">
        <v>71</v>
      </c>
      <c r="F26" s="5" t="s">
        <v>72</v>
      </c>
      <c r="G26" s="35"/>
      <c r="H26" s="6" t="s">
        <v>42</v>
      </c>
      <c r="I26" s="35"/>
      <c r="J26" s="6"/>
      <c r="K26" s="33"/>
    </row>
    <row r="27" spans="1:11" s="21" customFormat="1" x14ac:dyDescent="0.25">
      <c r="A27" s="2"/>
      <c r="B27" s="27"/>
      <c r="C27" s="35"/>
      <c r="D27" s="35"/>
      <c r="E27" s="35"/>
      <c r="F27" s="5"/>
      <c r="G27" s="35"/>
      <c r="H27" s="6" t="s">
        <v>73</v>
      </c>
      <c r="I27" s="35"/>
      <c r="J27" s="6"/>
      <c r="K27" s="33"/>
    </row>
    <row r="28" spans="1:11" x14ac:dyDescent="0.25">
      <c r="H28" s="6" t="s">
        <v>74</v>
      </c>
    </row>
    <row r="29" spans="1:11" x14ac:dyDescent="0.25">
      <c r="E29" s="10"/>
      <c r="H29" s="6" t="s">
        <v>75</v>
      </c>
    </row>
    <row r="30" spans="1:11" x14ac:dyDescent="0.25">
      <c r="H30" s="6" t="s">
        <v>76</v>
      </c>
    </row>
    <row r="31" spans="1:11" x14ac:dyDescent="0.25">
      <c r="H31" s="6" t="s">
        <v>77</v>
      </c>
    </row>
    <row r="32" spans="1:11" x14ac:dyDescent="0.25">
      <c r="H32" s="6" t="s">
        <v>78</v>
      </c>
    </row>
  </sheetData>
  <phoneticPr fontId="11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R63"/>
  <sheetViews>
    <sheetView tabSelected="1" zoomScale="85" zoomScaleNormal="85" workbookViewId="0">
      <pane ySplit="1" topLeftCell="A2" activePane="bottomLeft" state="frozen"/>
      <selection pane="bottomLeft" activeCell="J3" sqref="J3"/>
    </sheetView>
  </sheetViews>
  <sheetFormatPr defaultRowHeight="17.399999999999999" x14ac:dyDescent="0.25"/>
  <cols>
    <col min="1" max="1" width="6.109375" style="69" customWidth="1"/>
    <col min="2" max="2" width="6.6640625" style="69" customWidth="1"/>
    <col min="3" max="3" width="15.5546875" style="70" customWidth="1"/>
    <col min="4" max="4" width="18.6640625" style="71" customWidth="1"/>
    <col min="5" max="5" width="9.6640625" style="72" customWidth="1"/>
    <col min="6" max="6" width="8.88671875" style="69" customWidth="1"/>
    <col min="7" max="7" width="22.5546875" style="72" customWidth="1"/>
    <col min="8" max="8" width="9.44140625" style="69" customWidth="1"/>
    <col min="9" max="9" width="13.5546875" style="72" customWidth="1"/>
    <col min="10" max="10" width="18.6640625" style="72" customWidth="1"/>
    <col min="11" max="11" width="13.109375" style="72" customWidth="1"/>
    <col min="12" max="12" width="45.6640625" style="93" customWidth="1"/>
    <col min="13" max="13" width="24.5546875" style="72" customWidth="1"/>
    <col min="14" max="14" width="11.88671875" style="69" customWidth="1"/>
    <col min="15" max="15" width="15.21875" style="69" customWidth="1"/>
    <col min="16" max="16" width="13.44140625" style="69" customWidth="1"/>
    <col min="17" max="17" width="23.77734375" style="72" customWidth="1"/>
    <col min="18" max="18" width="36.21875" style="37" customWidth="1"/>
    <col min="19" max="485" width="8.88671875" style="37" customWidth="1"/>
    <col min="486" max="16384" width="8.88671875" style="37"/>
  </cols>
  <sheetData>
    <row r="1" spans="1:18" ht="25.8" customHeight="1" x14ac:dyDescent="0.25">
      <c r="A1" s="69" t="s">
        <v>79</v>
      </c>
      <c r="B1" s="69" t="s">
        <v>80</v>
      </c>
      <c r="C1" s="70" t="s">
        <v>81</v>
      </c>
      <c r="D1" s="71" t="s">
        <v>82</v>
      </c>
      <c r="E1" s="69" t="s">
        <v>83</v>
      </c>
      <c r="F1" s="72" t="s">
        <v>84</v>
      </c>
      <c r="G1" s="72" t="s">
        <v>85</v>
      </c>
      <c r="H1" s="69" t="s">
        <v>86</v>
      </c>
      <c r="I1" s="74" t="s">
        <v>87</v>
      </c>
      <c r="J1" s="74" t="s">
        <v>88</v>
      </c>
      <c r="K1" s="74" t="s">
        <v>89</v>
      </c>
      <c r="L1" s="75" t="s">
        <v>90</v>
      </c>
      <c r="M1" s="76" t="s">
        <v>91</v>
      </c>
      <c r="N1" s="76" t="s">
        <v>92</v>
      </c>
      <c r="O1" s="77" t="s">
        <v>93</v>
      </c>
      <c r="P1" s="77" t="s">
        <v>94</v>
      </c>
      <c r="Q1" s="78" t="s">
        <v>95</v>
      </c>
      <c r="R1" s="37" t="s">
        <v>96</v>
      </c>
    </row>
    <row r="2" spans="1:18" ht="151.80000000000001" customHeight="1" x14ac:dyDescent="0.4">
      <c r="B2" s="69" t="s">
        <v>97</v>
      </c>
      <c r="C2" s="43" t="s">
        <v>98</v>
      </c>
      <c r="D2" s="41" t="s">
        <v>99</v>
      </c>
      <c r="E2" s="72" t="s">
        <v>100</v>
      </c>
      <c r="F2" s="38" t="s">
        <v>101</v>
      </c>
      <c r="H2" s="42" t="s">
        <v>102</v>
      </c>
      <c r="I2" s="89"/>
      <c r="J2" s="72" t="s">
        <v>369</v>
      </c>
      <c r="K2" s="90"/>
      <c r="L2" s="44" t="s">
        <v>104</v>
      </c>
      <c r="M2" s="80" t="s">
        <v>105</v>
      </c>
      <c r="N2" s="91"/>
      <c r="O2" s="45"/>
      <c r="P2" s="79"/>
      <c r="Q2" s="72" t="s">
        <v>106</v>
      </c>
      <c r="R2" s="35" t="s">
        <v>107</v>
      </c>
    </row>
    <row r="3" spans="1:18" ht="61.8" customHeight="1" x14ac:dyDescent="0.4">
      <c r="B3" s="69" t="s">
        <v>97</v>
      </c>
      <c r="C3" s="43" t="s">
        <v>98</v>
      </c>
      <c r="D3" s="41" t="s">
        <v>108</v>
      </c>
      <c r="E3" s="72" t="s">
        <v>109</v>
      </c>
      <c r="F3" s="38" t="s">
        <v>101</v>
      </c>
      <c r="H3" s="42" t="s">
        <v>102</v>
      </c>
      <c r="I3" s="89"/>
      <c r="J3" s="72" t="s">
        <v>103</v>
      </c>
      <c r="K3" s="90"/>
      <c r="M3" s="80"/>
      <c r="N3" s="45"/>
      <c r="O3" s="45"/>
      <c r="P3" s="45"/>
      <c r="Q3" s="72" t="s">
        <v>110</v>
      </c>
    </row>
    <row r="4" spans="1:18" ht="61.8" customHeight="1" x14ac:dyDescent="0.4">
      <c r="B4" s="69" t="s">
        <v>97</v>
      </c>
      <c r="C4" s="70" t="s">
        <v>11</v>
      </c>
      <c r="D4" s="71" t="s">
        <v>111</v>
      </c>
      <c r="E4" s="72" t="s">
        <v>112</v>
      </c>
      <c r="F4" s="38" t="s">
        <v>113</v>
      </c>
      <c r="G4" s="72" t="s">
        <v>114</v>
      </c>
      <c r="H4" s="42" t="s">
        <v>102</v>
      </c>
      <c r="I4" s="89"/>
      <c r="J4" s="72" t="s">
        <v>115</v>
      </c>
      <c r="K4" s="90"/>
      <c r="M4" s="80"/>
      <c r="N4" s="45"/>
      <c r="O4" s="45"/>
      <c r="P4" s="45"/>
      <c r="Q4" s="72" t="s">
        <v>116</v>
      </c>
    </row>
    <row r="5" spans="1:18" ht="48" customHeight="1" x14ac:dyDescent="0.4">
      <c r="B5" s="69" t="s">
        <v>97</v>
      </c>
      <c r="C5" s="69" t="s">
        <v>117</v>
      </c>
      <c r="D5" s="71" t="s">
        <v>118</v>
      </c>
      <c r="E5" s="69" t="s">
        <v>119</v>
      </c>
      <c r="F5" s="38" t="s">
        <v>120</v>
      </c>
      <c r="H5" s="42" t="s">
        <v>102</v>
      </c>
      <c r="I5" s="89"/>
      <c r="J5" s="72" t="s">
        <v>103</v>
      </c>
      <c r="K5" s="90"/>
      <c r="L5" s="44"/>
      <c r="M5" s="81"/>
      <c r="N5" s="46"/>
      <c r="O5" s="46"/>
      <c r="P5" s="46"/>
      <c r="Q5" s="72" t="s">
        <v>121</v>
      </c>
    </row>
    <row r="6" spans="1:18" ht="34.200000000000003" customHeight="1" x14ac:dyDescent="0.25">
      <c r="A6" s="69" t="s">
        <v>122</v>
      </c>
      <c r="B6" s="69" t="s">
        <v>97</v>
      </c>
      <c r="C6" s="55" t="s">
        <v>123</v>
      </c>
      <c r="D6" s="71" t="s">
        <v>124</v>
      </c>
      <c r="E6" s="69" t="s">
        <v>125</v>
      </c>
      <c r="F6" s="38" t="s">
        <v>101</v>
      </c>
      <c r="G6" s="72" t="s">
        <v>126</v>
      </c>
      <c r="H6" s="42" t="s">
        <v>102</v>
      </c>
      <c r="I6" s="50"/>
      <c r="J6" s="72" t="s">
        <v>103</v>
      </c>
    </row>
    <row r="7" spans="1:18" ht="46.2" customHeight="1" x14ac:dyDescent="0.4">
      <c r="B7" s="69" t="s">
        <v>97</v>
      </c>
      <c r="C7" s="48" t="s">
        <v>123</v>
      </c>
      <c r="D7" s="71" t="s">
        <v>127</v>
      </c>
      <c r="E7" s="69" t="s">
        <v>128</v>
      </c>
      <c r="F7" s="38" t="s">
        <v>101</v>
      </c>
      <c r="G7" s="72" t="s">
        <v>129</v>
      </c>
      <c r="H7" s="42" t="s">
        <v>102</v>
      </c>
      <c r="I7" s="89"/>
      <c r="J7" s="72" t="s">
        <v>103</v>
      </c>
      <c r="K7" s="90"/>
      <c r="L7" s="44" t="s">
        <v>130</v>
      </c>
      <c r="M7" s="81" t="s">
        <v>131</v>
      </c>
      <c r="N7" s="92"/>
      <c r="O7" s="46"/>
      <c r="P7" s="46"/>
    </row>
    <row r="8" spans="1:18" ht="34.200000000000003" customHeight="1" x14ac:dyDescent="0.4">
      <c r="B8" s="69" t="s">
        <v>97</v>
      </c>
      <c r="C8" s="48" t="s">
        <v>123</v>
      </c>
      <c r="D8" s="71" t="s">
        <v>132</v>
      </c>
      <c r="E8" s="69" t="s">
        <v>133</v>
      </c>
      <c r="F8" s="38" t="s">
        <v>101</v>
      </c>
      <c r="G8" s="72" t="s">
        <v>134</v>
      </c>
      <c r="H8" s="42" t="s">
        <v>102</v>
      </c>
      <c r="I8" s="89"/>
      <c r="J8" s="72" t="s">
        <v>135</v>
      </c>
      <c r="K8" s="90"/>
      <c r="L8" s="94"/>
      <c r="M8" s="81"/>
      <c r="N8" s="46"/>
      <c r="O8" s="46"/>
      <c r="P8" s="46"/>
    </row>
    <row r="9" spans="1:18" ht="37.799999999999997" customHeight="1" x14ac:dyDescent="0.4">
      <c r="B9" s="69" t="s">
        <v>97</v>
      </c>
      <c r="C9" s="48" t="s">
        <v>123</v>
      </c>
      <c r="D9" s="71" t="s">
        <v>136</v>
      </c>
      <c r="E9" s="69" t="s">
        <v>137</v>
      </c>
      <c r="F9" s="38" t="s">
        <v>101</v>
      </c>
      <c r="H9" s="42" t="s">
        <v>102</v>
      </c>
      <c r="I9" s="89"/>
      <c r="J9" s="72" t="s">
        <v>103</v>
      </c>
      <c r="K9" s="90"/>
      <c r="L9" s="94"/>
      <c r="M9" s="81"/>
      <c r="N9" s="46"/>
      <c r="O9" s="46"/>
      <c r="P9" s="46"/>
    </row>
    <row r="10" spans="1:18" ht="31.8" customHeight="1" x14ac:dyDescent="0.4">
      <c r="A10" s="69" t="s">
        <v>122</v>
      </c>
      <c r="B10" s="69" t="s">
        <v>97</v>
      </c>
      <c r="C10" s="55" t="s">
        <v>123</v>
      </c>
      <c r="D10" s="71" t="s">
        <v>138</v>
      </c>
      <c r="E10" s="69" t="s">
        <v>139</v>
      </c>
      <c r="F10" s="38" t="s">
        <v>101</v>
      </c>
      <c r="H10" s="42" t="s">
        <v>102</v>
      </c>
      <c r="I10" s="82"/>
      <c r="J10" s="72" t="s">
        <v>140</v>
      </c>
      <c r="K10" s="83"/>
      <c r="L10" s="44" t="s">
        <v>141</v>
      </c>
      <c r="M10" s="80" t="s">
        <v>142</v>
      </c>
      <c r="N10" s="84"/>
      <c r="O10" s="45"/>
      <c r="P10" s="45"/>
    </row>
    <row r="11" spans="1:18" ht="31.8" customHeight="1" x14ac:dyDescent="0.4">
      <c r="A11" s="69" t="s">
        <v>122</v>
      </c>
      <c r="B11" s="69" t="s">
        <v>97</v>
      </c>
      <c r="C11" s="55" t="s">
        <v>123</v>
      </c>
      <c r="D11" s="71" t="s">
        <v>138</v>
      </c>
      <c r="E11" s="69" t="s">
        <v>139</v>
      </c>
      <c r="F11" s="38" t="s">
        <v>101</v>
      </c>
      <c r="H11" s="42" t="s">
        <v>102</v>
      </c>
      <c r="I11" s="82"/>
      <c r="J11" s="72" t="s">
        <v>143</v>
      </c>
      <c r="K11" s="83"/>
      <c r="L11" s="44" t="s">
        <v>141</v>
      </c>
      <c r="M11" s="80" t="s">
        <v>144</v>
      </c>
      <c r="N11" s="85"/>
      <c r="O11" s="46"/>
      <c r="P11" s="46"/>
    </row>
    <row r="12" spans="1:18" ht="32.4" customHeight="1" x14ac:dyDescent="0.25">
      <c r="A12" s="69" t="s">
        <v>122</v>
      </c>
      <c r="B12" s="69" t="s">
        <v>97</v>
      </c>
      <c r="C12" s="55" t="s">
        <v>123</v>
      </c>
      <c r="D12" s="71" t="s">
        <v>145</v>
      </c>
      <c r="E12" s="39" t="s">
        <v>146</v>
      </c>
      <c r="F12" s="38" t="s">
        <v>101</v>
      </c>
      <c r="G12" s="72" t="s">
        <v>147</v>
      </c>
      <c r="H12" s="42" t="s">
        <v>102</v>
      </c>
      <c r="I12" s="47"/>
      <c r="J12" s="72" t="s">
        <v>103</v>
      </c>
      <c r="L12" s="40"/>
    </row>
    <row r="13" spans="1:18" ht="45" customHeight="1" x14ac:dyDescent="0.4">
      <c r="B13" s="69" t="s">
        <v>97</v>
      </c>
      <c r="C13" s="48" t="s">
        <v>123</v>
      </c>
      <c r="D13" s="71" t="s">
        <v>148</v>
      </c>
      <c r="E13" s="72" t="s">
        <v>149</v>
      </c>
      <c r="F13" s="38" t="s">
        <v>101</v>
      </c>
      <c r="G13" s="72" t="s">
        <v>150</v>
      </c>
      <c r="H13" s="42" t="s">
        <v>102</v>
      </c>
      <c r="I13" s="89"/>
      <c r="J13" s="72" t="s">
        <v>103</v>
      </c>
      <c r="K13" s="90"/>
      <c r="L13" s="44" t="s">
        <v>151</v>
      </c>
      <c r="M13" s="81" t="s">
        <v>152</v>
      </c>
      <c r="N13" s="92"/>
      <c r="O13" s="46"/>
      <c r="P13" s="46"/>
    </row>
    <row r="14" spans="1:18" ht="34.200000000000003" customHeight="1" x14ac:dyDescent="0.4">
      <c r="B14" s="69" t="s">
        <v>97</v>
      </c>
      <c r="C14" s="48" t="s">
        <v>123</v>
      </c>
      <c r="D14" s="71" t="s">
        <v>153</v>
      </c>
      <c r="E14" s="69" t="s">
        <v>154</v>
      </c>
      <c r="F14" s="38" t="s">
        <v>101</v>
      </c>
      <c r="H14" s="42" t="s">
        <v>102</v>
      </c>
      <c r="I14" s="89"/>
      <c r="J14" s="72" t="s">
        <v>103</v>
      </c>
      <c r="K14" s="90"/>
      <c r="L14" s="94"/>
      <c r="M14" s="81"/>
      <c r="N14" s="46"/>
      <c r="O14" s="46"/>
      <c r="P14" s="46"/>
    </row>
    <row r="15" spans="1:18" ht="50.4" customHeight="1" x14ac:dyDescent="0.4">
      <c r="B15" s="69" t="s">
        <v>97</v>
      </c>
      <c r="C15" s="48" t="s">
        <v>123</v>
      </c>
      <c r="D15" s="71" t="s">
        <v>155</v>
      </c>
      <c r="E15" s="69" t="s">
        <v>156</v>
      </c>
      <c r="F15" s="38" t="s">
        <v>101</v>
      </c>
      <c r="H15" s="42" t="s">
        <v>102</v>
      </c>
      <c r="I15" s="89"/>
      <c r="J15" s="72" t="s">
        <v>157</v>
      </c>
      <c r="K15" s="90"/>
      <c r="M15" s="81"/>
      <c r="N15" s="46"/>
      <c r="O15" s="46"/>
      <c r="P15" s="46"/>
    </row>
    <row r="16" spans="1:18" ht="50.4" customHeight="1" x14ac:dyDescent="0.4">
      <c r="A16" s="69" t="s">
        <v>122</v>
      </c>
      <c r="B16" s="69" t="s">
        <v>97</v>
      </c>
      <c r="C16" s="55" t="s">
        <v>123</v>
      </c>
      <c r="D16" s="57" t="s">
        <v>158</v>
      </c>
      <c r="E16" s="58" t="s">
        <v>159</v>
      </c>
      <c r="F16" s="38" t="s">
        <v>101</v>
      </c>
      <c r="G16" s="72" t="s">
        <v>160</v>
      </c>
      <c r="H16" s="42" t="s">
        <v>102</v>
      </c>
      <c r="I16" s="86"/>
      <c r="J16" s="72" t="s">
        <v>103</v>
      </c>
      <c r="K16" s="87"/>
      <c r="M16" s="81"/>
      <c r="N16" s="46"/>
      <c r="O16" s="46"/>
      <c r="P16" s="46"/>
      <c r="R16" s="37" t="s">
        <v>161</v>
      </c>
    </row>
    <row r="17" spans="1:16" ht="50.4" customHeight="1" x14ac:dyDescent="0.4">
      <c r="B17" s="69" t="s">
        <v>97</v>
      </c>
      <c r="C17" s="48" t="s">
        <v>123</v>
      </c>
      <c r="D17" s="57" t="s">
        <v>162</v>
      </c>
      <c r="E17" s="58" t="s">
        <v>163</v>
      </c>
      <c r="F17" s="38" t="s">
        <v>101</v>
      </c>
      <c r="G17" s="72" t="s">
        <v>164</v>
      </c>
      <c r="H17" s="42" t="s">
        <v>102</v>
      </c>
      <c r="I17" s="89"/>
      <c r="J17" s="72" t="s">
        <v>103</v>
      </c>
      <c r="K17" s="90"/>
      <c r="L17" s="93" t="s">
        <v>165</v>
      </c>
      <c r="M17" s="81" t="s">
        <v>166</v>
      </c>
      <c r="N17" s="88"/>
      <c r="O17" s="46"/>
      <c r="P17" s="46"/>
    </row>
    <row r="18" spans="1:16" ht="50.4" customHeight="1" x14ac:dyDescent="0.4">
      <c r="B18" s="69" t="s">
        <v>97</v>
      </c>
      <c r="C18" s="48" t="s">
        <v>123</v>
      </c>
      <c r="D18" s="57" t="s">
        <v>167</v>
      </c>
      <c r="E18" s="58" t="s">
        <v>168</v>
      </c>
      <c r="F18" s="38" t="s">
        <v>101</v>
      </c>
      <c r="G18" s="72" t="s">
        <v>169</v>
      </c>
      <c r="H18" s="42" t="s">
        <v>102</v>
      </c>
      <c r="I18" s="89"/>
      <c r="J18" s="72" t="s">
        <v>103</v>
      </c>
      <c r="K18" s="90"/>
      <c r="M18" s="81"/>
      <c r="N18" s="46"/>
      <c r="O18" s="46"/>
      <c r="P18" s="46"/>
    </row>
    <row r="19" spans="1:16" ht="49.2" customHeight="1" x14ac:dyDescent="0.25">
      <c r="A19" s="69" t="s">
        <v>122</v>
      </c>
      <c r="B19" s="69" t="s">
        <v>97</v>
      </c>
      <c r="C19" s="61" t="s">
        <v>170</v>
      </c>
      <c r="D19" s="71" t="s">
        <v>171</v>
      </c>
      <c r="E19" s="72" t="s">
        <v>172</v>
      </c>
      <c r="F19" s="38" t="s">
        <v>101</v>
      </c>
      <c r="G19" s="72" t="s">
        <v>173</v>
      </c>
      <c r="H19" s="42" t="s">
        <v>102</v>
      </c>
      <c r="I19" s="51"/>
      <c r="J19" s="72" t="s">
        <v>103</v>
      </c>
      <c r="L19" s="93" t="s">
        <v>174</v>
      </c>
    </row>
    <row r="20" spans="1:16" ht="35.4" customHeight="1" x14ac:dyDescent="0.4">
      <c r="A20" s="69" t="s">
        <v>122</v>
      </c>
      <c r="B20" s="69" t="s">
        <v>97</v>
      </c>
      <c r="C20" s="61" t="s">
        <v>170</v>
      </c>
      <c r="D20" s="71" t="s">
        <v>175</v>
      </c>
      <c r="E20" s="72" t="s">
        <v>176</v>
      </c>
      <c r="F20" s="38" t="s">
        <v>177</v>
      </c>
      <c r="H20" s="42" t="s">
        <v>102</v>
      </c>
      <c r="I20" s="51"/>
      <c r="J20" s="72" t="s">
        <v>103</v>
      </c>
      <c r="L20" s="93" t="s">
        <v>178</v>
      </c>
      <c r="M20" s="72" t="s">
        <v>179</v>
      </c>
      <c r="N20" s="52"/>
      <c r="O20" s="52"/>
      <c r="P20" s="52"/>
    </row>
    <row r="21" spans="1:16" ht="35.4" customHeight="1" x14ac:dyDescent="0.25">
      <c r="A21" s="69" t="s">
        <v>122</v>
      </c>
      <c r="B21" s="69" t="s">
        <v>97</v>
      </c>
      <c r="C21" s="61" t="s">
        <v>170</v>
      </c>
      <c r="D21" s="71" t="s">
        <v>180</v>
      </c>
      <c r="E21" s="72" t="s">
        <v>181</v>
      </c>
      <c r="F21" s="38" t="s">
        <v>101</v>
      </c>
      <c r="G21" s="72" t="s">
        <v>182</v>
      </c>
      <c r="H21" s="42" t="s">
        <v>102</v>
      </c>
      <c r="I21" s="60"/>
      <c r="J21" s="72" t="s">
        <v>103</v>
      </c>
    </row>
    <row r="22" spans="1:16" ht="52.2" customHeight="1" x14ac:dyDescent="0.25">
      <c r="A22" s="69" t="s">
        <v>122</v>
      </c>
      <c r="B22" s="69" t="s">
        <v>97</v>
      </c>
      <c r="C22" s="61" t="s">
        <v>170</v>
      </c>
      <c r="D22" s="71" t="s">
        <v>183</v>
      </c>
      <c r="E22" s="72" t="s">
        <v>184</v>
      </c>
      <c r="F22" s="38" t="s">
        <v>101</v>
      </c>
      <c r="G22" s="72" t="s">
        <v>185</v>
      </c>
      <c r="H22" s="42" t="s">
        <v>102</v>
      </c>
      <c r="I22" s="60"/>
      <c r="J22" s="72" t="s">
        <v>103</v>
      </c>
    </row>
    <row r="23" spans="1:16" ht="43.8" customHeight="1" x14ac:dyDescent="0.25">
      <c r="A23" s="69" t="s">
        <v>122</v>
      </c>
      <c r="B23" s="69" t="s">
        <v>97</v>
      </c>
      <c r="C23" s="61" t="s">
        <v>170</v>
      </c>
      <c r="D23" s="71" t="s">
        <v>186</v>
      </c>
      <c r="E23" s="72" t="s">
        <v>187</v>
      </c>
      <c r="F23" s="38" t="s">
        <v>101</v>
      </c>
      <c r="G23" s="72" t="s">
        <v>188</v>
      </c>
      <c r="H23" s="42" t="s">
        <v>102</v>
      </c>
      <c r="I23" s="53"/>
      <c r="J23" s="72" t="s">
        <v>103</v>
      </c>
    </row>
    <row r="24" spans="1:16" ht="40.200000000000003" customHeight="1" x14ac:dyDescent="0.25">
      <c r="A24" s="69" t="s">
        <v>122</v>
      </c>
      <c r="B24" s="69" t="s">
        <v>97</v>
      </c>
      <c r="C24" s="61" t="s">
        <v>170</v>
      </c>
      <c r="D24" s="71" t="s">
        <v>189</v>
      </c>
      <c r="E24" s="72" t="s">
        <v>190</v>
      </c>
      <c r="F24" s="38" t="s">
        <v>191</v>
      </c>
      <c r="G24" s="72" t="s">
        <v>192</v>
      </c>
      <c r="H24" s="42" t="s">
        <v>102</v>
      </c>
      <c r="I24" s="60"/>
      <c r="J24" s="72" t="s">
        <v>103</v>
      </c>
    </row>
    <row r="25" spans="1:16" ht="54.6" customHeight="1" x14ac:dyDescent="0.4">
      <c r="A25" s="69" t="s">
        <v>122</v>
      </c>
      <c r="B25" s="69" t="s">
        <v>97</v>
      </c>
      <c r="C25" s="64" t="s">
        <v>193</v>
      </c>
      <c r="D25" s="57" t="s">
        <v>194</v>
      </c>
      <c r="E25" s="58" t="s">
        <v>195</v>
      </c>
      <c r="F25" s="38" t="s">
        <v>120</v>
      </c>
      <c r="H25" s="42" t="s">
        <v>102</v>
      </c>
      <c r="I25" s="60"/>
      <c r="J25" s="72" t="s">
        <v>103</v>
      </c>
      <c r="M25" s="81"/>
      <c r="N25" s="46"/>
      <c r="O25" s="46"/>
      <c r="P25" s="46"/>
    </row>
    <row r="26" spans="1:16" ht="54.6" customHeight="1" x14ac:dyDescent="0.4">
      <c r="A26" s="69" t="s">
        <v>122</v>
      </c>
      <c r="B26" s="69" t="s">
        <v>97</v>
      </c>
      <c r="C26" s="64" t="s">
        <v>193</v>
      </c>
      <c r="D26" s="57" t="s">
        <v>196</v>
      </c>
      <c r="E26" s="58" t="s">
        <v>197</v>
      </c>
      <c r="F26" s="38" t="s">
        <v>120</v>
      </c>
      <c r="H26" s="42" t="s">
        <v>102</v>
      </c>
      <c r="I26" s="60"/>
      <c r="J26" s="72" t="s">
        <v>103</v>
      </c>
      <c r="M26" s="81"/>
      <c r="N26" s="46"/>
      <c r="O26" s="46"/>
      <c r="P26" s="46"/>
    </row>
    <row r="27" spans="1:16" ht="54.6" customHeight="1" x14ac:dyDescent="0.4">
      <c r="A27" s="69" t="s">
        <v>122</v>
      </c>
      <c r="B27" s="69" t="s">
        <v>97</v>
      </c>
      <c r="C27" s="64" t="s">
        <v>193</v>
      </c>
      <c r="D27" s="62" t="s">
        <v>198</v>
      </c>
      <c r="E27" s="63" t="s">
        <v>199</v>
      </c>
      <c r="F27" s="38" t="s">
        <v>120</v>
      </c>
      <c r="H27" s="42" t="s">
        <v>102</v>
      </c>
      <c r="I27" s="67"/>
      <c r="J27" s="72" t="s">
        <v>103</v>
      </c>
      <c r="M27" s="81"/>
      <c r="N27" s="46"/>
      <c r="O27" s="46"/>
      <c r="P27" s="46"/>
    </row>
    <row r="28" spans="1:16" ht="54.6" customHeight="1" x14ac:dyDescent="0.4">
      <c r="A28" s="69" t="s">
        <v>122</v>
      </c>
      <c r="B28" s="69" t="s">
        <v>97</v>
      </c>
      <c r="C28" s="64" t="s">
        <v>193</v>
      </c>
      <c r="D28" s="59" t="s">
        <v>200</v>
      </c>
      <c r="E28" s="58" t="s">
        <v>201</v>
      </c>
      <c r="F28" s="38" t="s">
        <v>101</v>
      </c>
      <c r="H28" s="42" t="s">
        <v>102</v>
      </c>
      <c r="I28" s="54"/>
      <c r="J28" s="72" t="s">
        <v>103</v>
      </c>
      <c r="M28" s="81"/>
      <c r="N28" s="46"/>
      <c r="O28" s="46"/>
      <c r="P28" s="46"/>
    </row>
    <row r="29" spans="1:16" ht="36.6" customHeight="1" x14ac:dyDescent="0.4">
      <c r="A29" s="69" t="s">
        <v>122</v>
      </c>
      <c r="B29" s="69" t="s">
        <v>97</v>
      </c>
      <c r="C29" s="64" t="s">
        <v>193</v>
      </c>
      <c r="D29" s="71" t="s">
        <v>202</v>
      </c>
      <c r="E29" s="72" t="s">
        <v>203</v>
      </c>
      <c r="F29" s="38" t="s">
        <v>120</v>
      </c>
      <c r="H29" s="42" t="s">
        <v>102</v>
      </c>
      <c r="I29" s="60"/>
      <c r="J29" s="72" t="s">
        <v>103</v>
      </c>
      <c r="L29" s="44"/>
      <c r="M29" s="81"/>
      <c r="N29" s="46"/>
      <c r="O29" s="46"/>
      <c r="P29" s="46"/>
    </row>
    <row r="30" spans="1:16" ht="36.6" customHeight="1" x14ac:dyDescent="0.25">
      <c r="A30" s="69" t="s">
        <v>122</v>
      </c>
      <c r="B30" s="69" t="s">
        <v>97</v>
      </c>
      <c r="C30" s="64" t="s">
        <v>193</v>
      </c>
      <c r="D30" s="71" t="s">
        <v>204</v>
      </c>
      <c r="E30" s="72" t="s">
        <v>205</v>
      </c>
      <c r="F30" s="38" t="s">
        <v>120</v>
      </c>
      <c r="H30" s="42" t="s">
        <v>102</v>
      </c>
      <c r="I30" s="60"/>
      <c r="J30" s="72" t="s">
        <v>103</v>
      </c>
      <c r="L30" s="44"/>
    </row>
    <row r="31" spans="1:16" ht="36.6" customHeight="1" x14ac:dyDescent="0.25">
      <c r="A31" s="69" t="s">
        <v>122</v>
      </c>
      <c r="B31" s="69" t="s">
        <v>97</v>
      </c>
      <c r="C31" s="64" t="s">
        <v>193</v>
      </c>
      <c r="D31" s="71" t="s">
        <v>206</v>
      </c>
      <c r="E31" s="72" t="s">
        <v>207</v>
      </c>
      <c r="F31" s="38" t="s">
        <v>101</v>
      </c>
      <c r="G31" s="72" t="s">
        <v>208</v>
      </c>
      <c r="H31" s="42" t="s">
        <v>102</v>
      </c>
      <c r="I31" s="60"/>
      <c r="J31" s="72" t="s">
        <v>103</v>
      </c>
      <c r="L31" s="44"/>
    </row>
    <row r="32" spans="1:16" ht="36.6" customHeight="1" x14ac:dyDescent="0.4">
      <c r="A32" s="69" t="s">
        <v>122</v>
      </c>
      <c r="B32" s="69" t="s">
        <v>97</v>
      </c>
      <c r="C32" s="64" t="s">
        <v>193</v>
      </c>
      <c r="D32" s="71" t="s">
        <v>209</v>
      </c>
      <c r="E32" s="72" t="s">
        <v>210</v>
      </c>
      <c r="F32" s="38" t="s">
        <v>120</v>
      </c>
      <c r="H32" s="42" t="s">
        <v>102</v>
      </c>
      <c r="I32" s="60"/>
      <c r="J32" s="72" t="s">
        <v>103</v>
      </c>
      <c r="L32" s="44"/>
      <c r="M32" s="81"/>
      <c r="N32" s="46"/>
      <c r="O32" s="46"/>
      <c r="P32" s="46"/>
    </row>
    <row r="33" spans="1:16" ht="36.6" customHeight="1" x14ac:dyDescent="0.4">
      <c r="A33" s="69" t="s">
        <v>122</v>
      </c>
      <c r="B33" s="69" t="s">
        <v>97</v>
      </c>
      <c r="C33" s="55" t="s">
        <v>211</v>
      </c>
      <c r="D33" s="62" t="s">
        <v>212</v>
      </c>
      <c r="E33" s="63" t="s">
        <v>213</v>
      </c>
      <c r="F33" s="38" t="s">
        <v>101</v>
      </c>
      <c r="G33" s="72" t="s">
        <v>214</v>
      </c>
      <c r="H33" s="42" t="s">
        <v>102</v>
      </c>
      <c r="I33" s="67"/>
      <c r="J33" s="72" t="s">
        <v>103</v>
      </c>
      <c r="L33" s="44"/>
      <c r="M33" s="81"/>
      <c r="N33" s="46"/>
      <c r="O33" s="46"/>
      <c r="P33" s="46"/>
    </row>
    <row r="34" spans="1:16" ht="36.6" customHeight="1" x14ac:dyDescent="0.4">
      <c r="A34" s="69" t="s">
        <v>122</v>
      </c>
      <c r="B34" s="69" t="s">
        <v>97</v>
      </c>
      <c r="C34" s="55" t="s">
        <v>211</v>
      </c>
      <c r="D34" s="62" t="s">
        <v>215</v>
      </c>
      <c r="E34" s="63" t="s">
        <v>216</v>
      </c>
      <c r="F34" s="38" t="s">
        <v>101</v>
      </c>
      <c r="G34" s="72" t="s">
        <v>217</v>
      </c>
      <c r="H34" s="42" t="s">
        <v>102</v>
      </c>
      <c r="I34" s="67"/>
      <c r="J34" s="72" t="s">
        <v>103</v>
      </c>
      <c r="L34" s="44"/>
      <c r="M34" s="81"/>
      <c r="N34" s="46"/>
      <c r="O34" s="46"/>
      <c r="P34" s="46"/>
    </row>
    <row r="35" spans="1:16" ht="36.6" customHeight="1" x14ac:dyDescent="0.4">
      <c r="A35" s="69" t="s">
        <v>122</v>
      </c>
      <c r="B35" s="69" t="s">
        <v>97</v>
      </c>
      <c r="C35" s="55" t="s">
        <v>211</v>
      </c>
      <c r="D35" s="57" t="s">
        <v>218</v>
      </c>
      <c r="E35" s="58" t="s">
        <v>219</v>
      </c>
      <c r="F35" s="38" t="s">
        <v>101</v>
      </c>
      <c r="G35" s="72" t="s">
        <v>220</v>
      </c>
      <c r="H35" s="42" t="s">
        <v>102</v>
      </c>
      <c r="I35" s="60"/>
      <c r="J35" s="72" t="s">
        <v>103</v>
      </c>
      <c r="L35" s="44"/>
      <c r="M35" s="81"/>
      <c r="N35" s="46"/>
      <c r="O35" s="46"/>
      <c r="P35" s="46"/>
    </row>
    <row r="36" spans="1:16" ht="36.6" customHeight="1" x14ac:dyDescent="0.4">
      <c r="A36" s="69" t="s">
        <v>122</v>
      </c>
      <c r="B36" s="69" t="s">
        <v>97</v>
      </c>
      <c r="C36" s="55" t="s">
        <v>211</v>
      </c>
      <c r="D36" s="62" t="s">
        <v>221</v>
      </c>
      <c r="E36" s="63" t="s">
        <v>222</v>
      </c>
      <c r="F36" s="38" t="s">
        <v>101</v>
      </c>
      <c r="G36" s="72" t="s">
        <v>223</v>
      </c>
      <c r="H36" s="42" t="s">
        <v>102</v>
      </c>
      <c r="I36" s="67"/>
      <c r="J36" s="72" t="s">
        <v>103</v>
      </c>
      <c r="L36" s="44"/>
      <c r="M36" s="81"/>
      <c r="N36" s="46"/>
      <c r="O36" s="46"/>
      <c r="P36" s="46"/>
    </row>
    <row r="37" spans="1:16" ht="36.6" customHeight="1" x14ac:dyDescent="0.4">
      <c r="A37" s="69" t="s">
        <v>122</v>
      </c>
      <c r="B37" s="69" t="s">
        <v>97</v>
      </c>
      <c r="C37" s="55" t="s">
        <v>211</v>
      </c>
      <c r="D37" s="57" t="s">
        <v>224</v>
      </c>
      <c r="E37" s="58" t="s">
        <v>225</v>
      </c>
      <c r="F37" s="38" t="s">
        <v>101</v>
      </c>
      <c r="G37" s="72" t="s">
        <v>226</v>
      </c>
      <c r="H37" s="42" t="s">
        <v>102</v>
      </c>
      <c r="I37" s="67"/>
      <c r="J37" s="72" t="s">
        <v>103</v>
      </c>
      <c r="L37" s="44"/>
      <c r="M37" s="81"/>
      <c r="N37" s="46"/>
      <c r="O37" s="46"/>
      <c r="P37" s="46"/>
    </row>
    <row r="38" spans="1:16" ht="36.6" customHeight="1" x14ac:dyDescent="0.4">
      <c r="A38" s="69" t="s">
        <v>122</v>
      </c>
      <c r="B38" s="69" t="s">
        <v>97</v>
      </c>
      <c r="C38" s="55" t="s">
        <v>211</v>
      </c>
      <c r="D38" s="59" t="s">
        <v>227</v>
      </c>
      <c r="E38" s="58" t="s">
        <v>228</v>
      </c>
      <c r="F38" s="38" t="s">
        <v>101</v>
      </c>
      <c r="G38" s="72" t="s">
        <v>229</v>
      </c>
      <c r="H38" s="42" t="s">
        <v>102</v>
      </c>
      <c r="I38" s="67"/>
      <c r="J38" s="72" t="s">
        <v>103</v>
      </c>
      <c r="L38" s="44"/>
      <c r="M38" s="81"/>
      <c r="N38" s="46"/>
      <c r="O38" s="46"/>
      <c r="P38" s="46"/>
    </row>
    <row r="39" spans="1:16" ht="36.6" customHeight="1" x14ac:dyDescent="0.4">
      <c r="A39" s="69" t="s">
        <v>122</v>
      </c>
      <c r="B39" s="69" t="s">
        <v>97</v>
      </c>
      <c r="C39" s="55" t="s">
        <v>211</v>
      </c>
      <c r="D39" s="62" t="s">
        <v>230</v>
      </c>
      <c r="E39" s="58" t="s">
        <v>231</v>
      </c>
      <c r="F39" s="38" t="s">
        <v>101</v>
      </c>
      <c r="G39" s="72" t="s">
        <v>232</v>
      </c>
      <c r="H39" s="42" t="s">
        <v>102</v>
      </c>
      <c r="I39" s="67"/>
      <c r="J39" s="72" t="s">
        <v>103</v>
      </c>
      <c r="L39" s="44"/>
      <c r="M39" s="81"/>
      <c r="N39" s="46"/>
      <c r="O39" s="46"/>
      <c r="P39" s="46"/>
    </row>
    <row r="40" spans="1:16" ht="36.6" customHeight="1" x14ac:dyDescent="0.4">
      <c r="A40" s="69" t="s">
        <v>122</v>
      </c>
      <c r="B40" s="69" t="s">
        <v>97</v>
      </c>
      <c r="C40" s="55" t="s">
        <v>211</v>
      </c>
      <c r="D40" s="62" t="s">
        <v>233</v>
      </c>
      <c r="E40" s="63" t="s">
        <v>234</v>
      </c>
      <c r="F40" s="38" t="s">
        <v>101</v>
      </c>
      <c r="G40" s="72" t="s">
        <v>235</v>
      </c>
      <c r="H40" s="42" t="s">
        <v>102</v>
      </c>
      <c r="I40" s="67"/>
      <c r="J40" s="72" t="s">
        <v>103</v>
      </c>
      <c r="L40" s="44"/>
      <c r="M40" s="81"/>
      <c r="N40" s="46"/>
      <c r="O40" s="46"/>
      <c r="P40" s="46"/>
    </row>
    <row r="41" spans="1:16" ht="36.6" customHeight="1" x14ac:dyDescent="0.4">
      <c r="A41" s="69" t="s">
        <v>122</v>
      </c>
      <c r="B41" s="69" t="s">
        <v>97</v>
      </c>
      <c r="C41" s="55" t="s">
        <v>211</v>
      </c>
      <c r="D41" s="62" t="s">
        <v>236</v>
      </c>
      <c r="E41" s="63" t="s">
        <v>237</v>
      </c>
      <c r="F41" s="38" t="s">
        <v>120</v>
      </c>
      <c r="H41" s="42" t="s">
        <v>102</v>
      </c>
      <c r="I41" s="67"/>
      <c r="J41" s="72" t="s">
        <v>103</v>
      </c>
      <c r="L41" s="44"/>
      <c r="M41" s="81"/>
      <c r="N41" s="46"/>
      <c r="O41" s="46"/>
      <c r="P41" s="46"/>
    </row>
    <row r="42" spans="1:16" ht="36.6" customHeight="1" x14ac:dyDescent="0.4">
      <c r="A42" s="69" t="s">
        <v>122</v>
      </c>
      <c r="B42" s="69" t="s">
        <v>97</v>
      </c>
      <c r="C42" s="55" t="s">
        <v>211</v>
      </c>
      <c r="D42" s="62" t="s">
        <v>238</v>
      </c>
      <c r="E42" s="63" t="s">
        <v>239</v>
      </c>
      <c r="F42" s="38" t="s">
        <v>120</v>
      </c>
      <c r="H42" s="42" t="s">
        <v>102</v>
      </c>
      <c r="I42" s="67"/>
      <c r="J42" s="72" t="s">
        <v>103</v>
      </c>
      <c r="L42" s="44"/>
      <c r="M42" s="81"/>
      <c r="N42" s="46"/>
      <c r="O42" s="46"/>
      <c r="P42" s="46"/>
    </row>
    <row r="43" spans="1:16" ht="36.6" customHeight="1" x14ac:dyDescent="0.4">
      <c r="A43" s="69" t="s">
        <v>122</v>
      </c>
      <c r="B43" s="69" t="s">
        <v>97</v>
      </c>
      <c r="C43" s="55" t="s">
        <v>211</v>
      </c>
      <c r="D43" s="62" t="s">
        <v>240</v>
      </c>
      <c r="E43" s="63" t="s">
        <v>241</v>
      </c>
      <c r="F43" s="38" t="s">
        <v>120</v>
      </c>
      <c r="H43" s="42" t="s">
        <v>102</v>
      </c>
      <c r="I43" s="67"/>
      <c r="J43" s="72" t="s">
        <v>103</v>
      </c>
      <c r="L43" s="44"/>
      <c r="M43" s="81"/>
      <c r="N43" s="46"/>
      <c r="O43" s="46"/>
      <c r="P43" s="46"/>
    </row>
    <row r="44" spans="1:16" ht="36.6" customHeight="1" x14ac:dyDescent="0.4">
      <c r="A44" s="69" t="s">
        <v>122</v>
      </c>
      <c r="B44" s="69" t="s">
        <v>97</v>
      </c>
      <c r="C44" s="55" t="s">
        <v>211</v>
      </c>
      <c r="D44" s="62" t="s">
        <v>242</v>
      </c>
      <c r="E44" s="63" t="s">
        <v>243</v>
      </c>
      <c r="F44" s="38" t="s">
        <v>120</v>
      </c>
      <c r="H44" s="42" t="s">
        <v>102</v>
      </c>
      <c r="I44" s="67"/>
      <c r="J44" s="72" t="s">
        <v>103</v>
      </c>
      <c r="L44" s="44"/>
      <c r="M44" s="81"/>
      <c r="N44" s="46"/>
      <c r="O44" s="46"/>
      <c r="P44" s="46"/>
    </row>
    <row r="45" spans="1:16" ht="36.6" customHeight="1" x14ac:dyDescent="0.4">
      <c r="A45" s="69" t="s">
        <v>122</v>
      </c>
      <c r="B45" s="69" t="s">
        <v>97</v>
      </c>
      <c r="C45" s="55" t="s">
        <v>211</v>
      </c>
      <c r="D45" s="62" t="s">
        <v>244</v>
      </c>
      <c r="E45" s="63" t="s">
        <v>245</v>
      </c>
      <c r="F45" s="38" t="s">
        <v>120</v>
      </c>
      <c r="H45" s="42" t="s">
        <v>102</v>
      </c>
      <c r="I45" s="67"/>
      <c r="J45" s="72" t="s">
        <v>103</v>
      </c>
      <c r="L45" s="44"/>
      <c r="M45" s="81"/>
      <c r="N45" s="46"/>
      <c r="O45" s="46"/>
      <c r="P45" s="46"/>
    </row>
    <row r="46" spans="1:16" ht="36.6" customHeight="1" x14ac:dyDescent="0.4">
      <c r="A46" s="69" t="s">
        <v>122</v>
      </c>
      <c r="B46" s="69" t="s">
        <v>97</v>
      </c>
      <c r="C46" s="55" t="s">
        <v>211</v>
      </c>
      <c r="D46" s="65" t="s">
        <v>246</v>
      </c>
      <c r="E46" s="63" t="s">
        <v>247</v>
      </c>
      <c r="F46" s="38" t="s">
        <v>120</v>
      </c>
      <c r="H46" s="42" t="s">
        <v>102</v>
      </c>
      <c r="I46" s="67"/>
      <c r="J46" s="72" t="s">
        <v>103</v>
      </c>
      <c r="L46" s="44"/>
      <c r="M46" s="81"/>
      <c r="N46" s="46"/>
      <c r="O46" s="46"/>
      <c r="P46" s="46"/>
    </row>
    <row r="47" spans="1:16" ht="36.6" customHeight="1" x14ac:dyDescent="0.4">
      <c r="A47" s="69" t="s">
        <v>122</v>
      </c>
      <c r="B47" s="69" t="s">
        <v>97</v>
      </c>
      <c r="C47" s="55" t="s">
        <v>211</v>
      </c>
      <c r="D47" s="62" t="s">
        <v>248</v>
      </c>
      <c r="E47" s="63" t="s">
        <v>249</v>
      </c>
      <c r="F47" s="38" t="s">
        <v>120</v>
      </c>
      <c r="H47" s="42" t="s">
        <v>102</v>
      </c>
      <c r="I47" s="67"/>
      <c r="J47" s="72" t="s">
        <v>103</v>
      </c>
      <c r="L47" s="44"/>
      <c r="M47" s="81"/>
      <c r="N47" s="46"/>
      <c r="O47" s="46"/>
      <c r="P47" s="46"/>
    </row>
    <row r="48" spans="1:16" ht="36.6" customHeight="1" x14ac:dyDescent="0.4">
      <c r="A48" s="69" t="s">
        <v>122</v>
      </c>
      <c r="B48" s="69" t="s">
        <v>97</v>
      </c>
      <c r="C48" s="55" t="s">
        <v>211</v>
      </c>
      <c r="D48" s="62" t="s">
        <v>250</v>
      </c>
      <c r="E48" s="63" t="s">
        <v>251</v>
      </c>
      <c r="F48" s="38" t="s">
        <v>101</v>
      </c>
      <c r="G48" s="72" t="s">
        <v>252</v>
      </c>
      <c r="H48" s="42" t="s">
        <v>102</v>
      </c>
      <c r="I48" s="67"/>
      <c r="J48" s="72" t="s">
        <v>103</v>
      </c>
      <c r="L48" s="44"/>
      <c r="M48" s="81"/>
      <c r="N48" s="46"/>
      <c r="O48" s="46"/>
      <c r="P48" s="46"/>
    </row>
    <row r="49" spans="1:16" ht="36.6" customHeight="1" x14ac:dyDescent="0.4">
      <c r="A49" s="69" t="s">
        <v>122</v>
      </c>
      <c r="B49" s="69" t="s">
        <v>97</v>
      </c>
      <c r="C49" s="55" t="s">
        <v>211</v>
      </c>
      <c r="D49" s="62" t="s">
        <v>253</v>
      </c>
      <c r="E49" s="63" t="s">
        <v>254</v>
      </c>
      <c r="F49" s="38" t="s">
        <v>101</v>
      </c>
      <c r="G49" s="72" t="s">
        <v>255</v>
      </c>
      <c r="H49" s="42" t="s">
        <v>102</v>
      </c>
      <c r="I49" s="67"/>
      <c r="J49" s="72" t="s">
        <v>103</v>
      </c>
      <c r="L49" s="44"/>
      <c r="M49" s="81"/>
      <c r="N49" s="46"/>
      <c r="O49" s="46"/>
      <c r="P49" s="46"/>
    </row>
    <row r="50" spans="1:16" ht="36.6" customHeight="1" x14ac:dyDescent="0.4">
      <c r="A50" s="69" t="s">
        <v>122</v>
      </c>
      <c r="B50" s="69" t="s">
        <v>97</v>
      </c>
      <c r="C50" s="55" t="s">
        <v>211</v>
      </c>
      <c r="D50" s="62" t="s">
        <v>256</v>
      </c>
      <c r="E50" s="63" t="s">
        <v>257</v>
      </c>
      <c r="F50" s="38" t="s">
        <v>101</v>
      </c>
      <c r="G50" s="72" t="s">
        <v>258</v>
      </c>
      <c r="H50" s="42" t="s">
        <v>102</v>
      </c>
      <c r="I50" s="67"/>
      <c r="J50" s="72" t="s">
        <v>103</v>
      </c>
      <c r="L50" s="44"/>
      <c r="M50" s="81"/>
      <c r="N50" s="46"/>
      <c r="O50" s="46"/>
      <c r="P50" s="46"/>
    </row>
    <row r="51" spans="1:16" ht="36.6" customHeight="1" x14ac:dyDescent="0.4">
      <c r="A51" s="69" t="s">
        <v>122</v>
      </c>
      <c r="B51" s="69" t="s">
        <v>97</v>
      </c>
      <c r="C51" s="55" t="s">
        <v>211</v>
      </c>
      <c r="D51" s="62" t="s">
        <v>259</v>
      </c>
      <c r="E51" s="63" t="s">
        <v>260</v>
      </c>
      <c r="F51" s="38" t="s">
        <v>101</v>
      </c>
      <c r="G51" s="72" t="s">
        <v>261</v>
      </c>
      <c r="H51" s="42" t="s">
        <v>102</v>
      </c>
      <c r="I51" s="67"/>
      <c r="J51" s="72" t="s">
        <v>103</v>
      </c>
      <c r="L51" s="44"/>
      <c r="M51" s="81"/>
      <c r="N51" s="46"/>
      <c r="O51" s="46"/>
      <c r="P51" s="46"/>
    </row>
    <row r="52" spans="1:16" ht="36.6" customHeight="1" x14ac:dyDescent="0.4">
      <c r="A52" s="69" t="s">
        <v>122</v>
      </c>
      <c r="B52" s="69" t="s">
        <v>97</v>
      </c>
      <c r="C52" s="55" t="s">
        <v>211</v>
      </c>
      <c r="D52" s="65" t="s">
        <v>262</v>
      </c>
      <c r="E52" s="63" t="s">
        <v>263</v>
      </c>
      <c r="F52" s="38" t="s">
        <v>101</v>
      </c>
      <c r="G52" s="72" t="s">
        <v>261</v>
      </c>
      <c r="H52" s="42" t="s">
        <v>102</v>
      </c>
      <c r="I52" s="67"/>
      <c r="J52" s="72" t="s">
        <v>103</v>
      </c>
      <c r="L52" s="44"/>
      <c r="M52" s="81"/>
      <c r="N52" s="46"/>
      <c r="O52" s="46"/>
      <c r="P52" s="46"/>
    </row>
    <row r="53" spans="1:16" ht="36.6" customHeight="1" x14ac:dyDescent="0.4">
      <c r="A53" s="69" t="s">
        <v>122</v>
      </c>
      <c r="B53" s="69" t="s">
        <v>97</v>
      </c>
      <c r="C53" s="55" t="s">
        <v>211</v>
      </c>
      <c r="D53" s="62" t="s">
        <v>264</v>
      </c>
      <c r="E53" s="63" t="s">
        <v>265</v>
      </c>
      <c r="F53" s="38" t="s">
        <v>101</v>
      </c>
      <c r="G53" s="72" t="s">
        <v>266</v>
      </c>
      <c r="H53" s="42" t="s">
        <v>102</v>
      </c>
      <c r="I53" s="67"/>
      <c r="J53" s="72" t="s">
        <v>103</v>
      </c>
      <c r="L53" s="44" t="s">
        <v>267</v>
      </c>
      <c r="M53" s="81"/>
      <c r="N53" s="46"/>
      <c r="O53" s="46"/>
      <c r="P53" s="46"/>
    </row>
    <row r="54" spans="1:16" ht="70.2" customHeight="1" x14ac:dyDescent="0.4">
      <c r="A54" s="69" t="s">
        <v>122</v>
      </c>
      <c r="B54" s="69" t="s">
        <v>97</v>
      </c>
      <c r="C54" s="55" t="s">
        <v>211</v>
      </c>
      <c r="D54" s="65" t="s">
        <v>268</v>
      </c>
      <c r="E54" s="63" t="s">
        <v>269</v>
      </c>
      <c r="F54" s="38" t="s">
        <v>101</v>
      </c>
      <c r="G54" s="72" t="s">
        <v>270</v>
      </c>
      <c r="H54" s="42" t="s">
        <v>102</v>
      </c>
      <c r="I54" s="66"/>
      <c r="J54" s="72" t="s">
        <v>103</v>
      </c>
      <c r="L54" s="44"/>
      <c r="M54" s="81"/>
      <c r="N54" s="46"/>
      <c r="O54" s="46"/>
      <c r="P54" s="46"/>
    </row>
    <row r="55" spans="1:16" ht="36.6" customHeight="1" x14ac:dyDescent="0.25">
      <c r="A55" s="69" t="s">
        <v>122</v>
      </c>
      <c r="B55" s="69" t="s">
        <v>97</v>
      </c>
      <c r="C55" s="70" t="s">
        <v>271</v>
      </c>
      <c r="D55" s="71" t="s">
        <v>272</v>
      </c>
      <c r="E55" s="72" t="s">
        <v>273</v>
      </c>
      <c r="F55" s="38" t="s">
        <v>113</v>
      </c>
      <c r="G55" s="72" t="s">
        <v>114</v>
      </c>
      <c r="H55" s="42" t="s">
        <v>102</v>
      </c>
      <c r="I55" s="67"/>
      <c r="J55" s="72" t="s">
        <v>103</v>
      </c>
      <c r="L55" s="44"/>
    </row>
    <row r="56" spans="1:16" ht="36.6" customHeight="1" x14ac:dyDescent="0.25">
      <c r="A56" s="69" t="s">
        <v>122</v>
      </c>
      <c r="B56" s="69" t="s">
        <v>97</v>
      </c>
      <c r="C56" s="70" t="s">
        <v>274</v>
      </c>
      <c r="D56" s="71" t="s">
        <v>275</v>
      </c>
      <c r="E56" s="72" t="s">
        <v>276</v>
      </c>
      <c r="F56" s="38" t="s">
        <v>101</v>
      </c>
      <c r="H56" s="42" t="s">
        <v>102</v>
      </c>
      <c r="I56" s="67"/>
      <c r="J56" s="72" t="s">
        <v>103</v>
      </c>
      <c r="L56" s="44"/>
    </row>
    <row r="57" spans="1:16" ht="36.6" customHeight="1" x14ac:dyDescent="0.25">
      <c r="A57" s="69" t="s">
        <v>122</v>
      </c>
      <c r="B57" s="69" t="s">
        <v>97</v>
      </c>
      <c r="C57" s="70" t="s">
        <v>274</v>
      </c>
      <c r="D57" s="71" t="s">
        <v>277</v>
      </c>
      <c r="E57" s="72" t="s">
        <v>278</v>
      </c>
      <c r="F57" s="38" t="s">
        <v>101</v>
      </c>
      <c r="H57" s="42" t="s">
        <v>102</v>
      </c>
      <c r="I57" s="67"/>
      <c r="J57" s="72" t="s">
        <v>103</v>
      </c>
      <c r="L57" s="44"/>
    </row>
    <row r="58" spans="1:16" ht="36.6" customHeight="1" x14ac:dyDescent="0.4">
      <c r="A58" s="69" t="s">
        <v>122</v>
      </c>
      <c r="B58" s="69" t="s">
        <v>97</v>
      </c>
      <c r="C58" s="70" t="s">
        <v>274</v>
      </c>
      <c r="D58" s="57" t="s">
        <v>279</v>
      </c>
      <c r="E58" s="58" t="s">
        <v>280</v>
      </c>
      <c r="F58" s="38" t="s">
        <v>281</v>
      </c>
      <c r="G58" s="72" t="s">
        <v>282</v>
      </c>
      <c r="H58" s="42" t="s">
        <v>102</v>
      </c>
      <c r="I58" s="68"/>
      <c r="L58" s="44"/>
      <c r="M58" s="72" t="s">
        <v>283</v>
      </c>
      <c r="N58" s="73"/>
      <c r="O58" s="73"/>
      <c r="P58" s="73"/>
    </row>
    <row r="59" spans="1:16" ht="36.6" customHeight="1" x14ac:dyDescent="0.25">
      <c r="A59" s="69" t="s">
        <v>122</v>
      </c>
      <c r="B59" s="69" t="s">
        <v>97</v>
      </c>
      <c r="C59" s="70" t="s">
        <v>274</v>
      </c>
      <c r="D59" s="57" t="s">
        <v>284</v>
      </c>
      <c r="E59" s="58" t="s">
        <v>285</v>
      </c>
      <c r="F59" s="38" t="s">
        <v>101</v>
      </c>
      <c r="G59" s="72" t="s">
        <v>286</v>
      </c>
      <c r="H59" s="42" t="s">
        <v>102</v>
      </c>
      <c r="I59" s="67"/>
      <c r="J59" s="72" t="s">
        <v>103</v>
      </c>
      <c r="L59" s="44"/>
    </row>
    <row r="60" spans="1:16" ht="36.6" customHeight="1" x14ac:dyDescent="0.25">
      <c r="A60" s="69" t="s">
        <v>122</v>
      </c>
      <c r="B60" s="69" t="s">
        <v>97</v>
      </c>
      <c r="C60" s="70" t="s">
        <v>287</v>
      </c>
      <c r="D60" s="70" t="s">
        <v>288</v>
      </c>
      <c r="E60" s="58" t="s">
        <v>289</v>
      </c>
      <c r="F60" s="38" t="s">
        <v>191</v>
      </c>
      <c r="G60" s="72" t="s">
        <v>290</v>
      </c>
      <c r="H60" s="42" t="s">
        <v>102</v>
      </c>
      <c r="I60" s="67"/>
      <c r="J60" s="72" t="s">
        <v>103</v>
      </c>
      <c r="L60" s="44"/>
      <c r="O60" s="69" t="s">
        <v>291</v>
      </c>
    </row>
    <row r="61" spans="1:16" ht="54.6" customHeight="1" x14ac:dyDescent="0.4">
      <c r="A61" s="69" t="s">
        <v>122</v>
      </c>
      <c r="B61" s="69" t="s">
        <v>97</v>
      </c>
      <c r="C61" s="49" t="s">
        <v>292</v>
      </c>
      <c r="D61" s="71" t="s">
        <v>293</v>
      </c>
      <c r="E61" s="69" t="s">
        <v>294</v>
      </c>
      <c r="F61" s="38" t="s">
        <v>101</v>
      </c>
      <c r="G61" s="72" t="s">
        <v>295</v>
      </c>
      <c r="H61" s="42" t="s">
        <v>102</v>
      </c>
      <c r="I61" s="67"/>
      <c r="J61" s="72" t="s">
        <v>103</v>
      </c>
      <c r="M61" s="81"/>
      <c r="N61" s="46"/>
      <c r="O61" s="46"/>
      <c r="P61" s="46"/>
    </row>
    <row r="62" spans="1:16" ht="54.6" customHeight="1" x14ac:dyDescent="0.4">
      <c r="A62" s="69" t="s">
        <v>122</v>
      </c>
      <c r="B62" s="69" t="s">
        <v>97</v>
      </c>
      <c r="C62" s="49" t="s">
        <v>292</v>
      </c>
      <c r="D62" s="71" t="s">
        <v>296</v>
      </c>
      <c r="E62" s="58" t="s">
        <v>297</v>
      </c>
      <c r="F62" s="38" t="s">
        <v>281</v>
      </c>
      <c r="G62" s="72" t="s">
        <v>298</v>
      </c>
      <c r="H62" s="42" t="s">
        <v>102</v>
      </c>
      <c r="I62" s="56"/>
      <c r="M62" s="81"/>
      <c r="N62" s="46"/>
      <c r="O62" s="46"/>
      <c r="P62" s="46"/>
    </row>
    <row r="63" spans="1:16" ht="36.6" customHeight="1" x14ac:dyDescent="0.25">
      <c r="A63" s="69" t="s">
        <v>122</v>
      </c>
      <c r="B63" s="69" t="s">
        <v>97</v>
      </c>
      <c r="C63" s="70" t="s">
        <v>271</v>
      </c>
      <c r="D63" s="71" t="s">
        <v>299</v>
      </c>
      <c r="E63" s="72" t="s">
        <v>300</v>
      </c>
      <c r="F63" s="38" t="s">
        <v>101</v>
      </c>
      <c r="H63" s="42" t="s">
        <v>102</v>
      </c>
      <c r="I63" s="67"/>
      <c r="J63" s="72" t="s">
        <v>103</v>
      </c>
      <c r="L63" s="44"/>
    </row>
  </sheetData>
  <phoneticPr fontId="11" type="noConversion"/>
  <dataValidations count="8">
    <dataValidation type="list" showInputMessage="1" showErrorMessage="1" sqref="F64:F1048576">
      <formula1>"post,get,postLogin"</formula1>
    </dataValidation>
    <dataValidation type="list" showInputMessage="1" showErrorMessage="1" sqref="L12 F59 F63 F2:F22 F61 F56:F57 F25:F54">
      <formula1>"token,post,get,file,delete"</formula1>
    </dataValidation>
    <dataValidation showDropDown="1" showInputMessage="1" showErrorMessage="1" sqref="F1"/>
    <dataValidation type="list" showInputMessage="1" showErrorMessage="1" sqref="A2:A1048576">
      <formula1>"Y,N"</formula1>
    </dataValidation>
    <dataValidation type="list" showInputMessage="1" showErrorMessage="1" sqref="B1:B1048576">
      <formula1>"正常,异常"</formula1>
    </dataValidation>
    <dataValidation type="list" showInputMessage="1" showErrorMessage="1" sqref="F55">
      <formula1>"token,post,get,file,delete,token2"</formula1>
    </dataValidation>
    <dataValidation type="list" showInputMessage="1" showErrorMessage="1" sqref="F23">
      <formula1>"token,post,get,file,delete,getFile"</formula1>
    </dataValidation>
    <dataValidation type="list" showInputMessage="1" showErrorMessage="1" sqref="F62 F58 F24 F60">
      <formula1>"token,post,get,upFile,delete,downFile"</formula1>
    </dataValidation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D1" workbookViewId="0">
      <selection activeCell="L2" sqref="L2"/>
    </sheetView>
  </sheetViews>
  <sheetFormatPr defaultRowHeight="17.399999999999999" x14ac:dyDescent="0.25"/>
  <cols>
    <col min="1" max="1" width="7.33203125" style="37" customWidth="1"/>
    <col min="2" max="2" width="9.44140625" style="37" customWidth="1"/>
    <col min="3" max="3" width="13.77734375" style="37" customWidth="1"/>
    <col min="4" max="4" width="7" style="37" customWidth="1"/>
    <col min="5" max="5" width="8.77734375" style="37" customWidth="1"/>
    <col min="6" max="6" width="51.77734375" style="35" customWidth="1"/>
    <col min="7" max="7" width="24" style="35" customWidth="1"/>
    <col min="8" max="8" width="14.109375" style="37" customWidth="1"/>
    <col min="9" max="9" width="25.77734375" style="37" customWidth="1"/>
    <col min="10" max="10" width="16" style="37" customWidth="1"/>
    <col min="11" max="11" width="13.44140625" style="37" customWidth="1"/>
    <col min="12" max="12" width="20.33203125" style="37" customWidth="1"/>
    <col min="13" max="13" width="32.5546875" style="37" customWidth="1"/>
    <col min="14" max="14" width="27.5546875" style="95" customWidth="1"/>
    <col min="15" max="15" width="15.5546875" style="37" customWidth="1"/>
    <col min="16" max="16" width="20" style="37" customWidth="1"/>
    <col min="17" max="486" width="8.88671875" style="37" customWidth="1"/>
    <col min="487" max="16384" width="8.88671875" style="37"/>
  </cols>
  <sheetData>
    <row r="1" spans="1:15" ht="25.8" customHeight="1" x14ac:dyDescent="0.25">
      <c r="A1" s="22" t="s">
        <v>301</v>
      </c>
      <c r="B1" s="22" t="s">
        <v>302</v>
      </c>
      <c r="C1" s="22" t="s">
        <v>303</v>
      </c>
      <c r="D1" s="22" t="s">
        <v>80</v>
      </c>
      <c r="E1" s="22" t="s">
        <v>304</v>
      </c>
      <c r="F1" s="23" t="s">
        <v>305</v>
      </c>
      <c r="G1" s="23" t="s">
        <v>306</v>
      </c>
      <c r="H1" s="24" t="s">
        <v>307</v>
      </c>
      <c r="I1" s="24" t="s">
        <v>308</v>
      </c>
      <c r="J1" s="23" t="s">
        <v>309</v>
      </c>
      <c r="K1" s="23" t="s">
        <v>310</v>
      </c>
      <c r="L1" s="28" t="s">
        <v>311</v>
      </c>
      <c r="M1" s="28" t="s">
        <v>312</v>
      </c>
      <c r="N1" s="96" t="s">
        <v>313</v>
      </c>
      <c r="O1" s="25" t="s">
        <v>314</v>
      </c>
    </row>
    <row r="2" spans="1:15" ht="61.8" customHeight="1" x14ac:dyDescent="0.25">
      <c r="B2" s="32" t="s">
        <v>315</v>
      </c>
      <c r="C2" s="37" t="s">
        <v>316</v>
      </c>
      <c r="D2" s="37" t="s">
        <v>97</v>
      </c>
      <c r="E2" s="37" t="s">
        <v>11</v>
      </c>
      <c r="F2" s="37" t="s">
        <v>317</v>
      </c>
      <c r="G2" s="37" t="s">
        <v>318</v>
      </c>
      <c r="H2" s="29" t="s">
        <v>319</v>
      </c>
      <c r="I2" s="35" t="s">
        <v>320</v>
      </c>
      <c r="J2" s="37" t="s">
        <v>321</v>
      </c>
      <c r="K2" s="37" t="s">
        <v>322</v>
      </c>
      <c r="L2" s="34" t="s">
        <v>323</v>
      </c>
      <c r="M2" s="97" t="s">
        <v>324</v>
      </c>
      <c r="N2" s="98" t="s">
        <v>325</v>
      </c>
      <c r="O2" s="36" t="s">
        <v>326</v>
      </c>
    </row>
    <row r="3" spans="1:15" x14ac:dyDescent="0.25">
      <c r="B3" s="32" t="s">
        <v>315</v>
      </c>
      <c r="C3" s="37" t="s">
        <v>316</v>
      </c>
      <c r="F3" s="30" t="s">
        <v>327</v>
      </c>
      <c r="G3" s="31" t="s">
        <v>328</v>
      </c>
      <c r="H3" s="29" t="s">
        <v>120</v>
      </c>
      <c r="J3" s="37" t="s">
        <v>321</v>
      </c>
      <c r="K3" s="37" t="s">
        <v>322</v>
      </c>
      <c r="L3" s="37" t="s">
        <v>329</v>
      </c>
      <c r="M3" s="36" t="s">
        <v>330</v>
      </c>
      <c r="N3" s="99">
        <v>200</v>
      </c>
      <c r="O3" s="36" t="s">
        <v>331</v>
      </c>
    </row>
    <row r="4" spans="1:15" x14ac:dyDescent="0.25">
      <c r="B4" s="32" t="s">
        <v>315</v>
      </c>
      <c r="C4" s="37" t="s">
        <v>316</v>
      </c>
      <c r="F4" s="30" t="s">
        <v>332</v>
      </c>
      <c r="G4" s="31" t="s">
        <v>333</v>
      </c>
      <c r="H4" s="29" t="s">
        <v>120</v>
      </c>
      <c r="J4" s="37" t="s">
        <v>321</v>
      </c>
      <c r="K4" s="37" t="s">
        <v>322</v>
      </c>
      <c r="L4" s="37" t="s">
        <v>334</v>
      </c>
      <c r="M4" s="36" t="s">
        <v>335</v>
      </c>
      <c r="N4" s="99" t="s">
        <v>336</v>
      </c>
      <c r="O4" s="36" t="s">
        <v>337</v>
      </c>
    </row>
    <row r="5" spans="1:15" x14ac:dyDescent="0.25">
      <c r="B5" s="32" t="s">
        <v>315</v>
      </c>
      <c r="C5" s="37" t="s">
        <v>316</v>
      </c>
      <c r="F5" s="30" t="s">
        <v>338</v>
      </c>
      <c r="G5" s="31" t="s">
        <v>339</v>
      </c>
      <c r="H5" s="29" t="s">
        <v>120</v>
      </c>
      <c r="J5" s="37" t="s">
        <v>321</v>
      </c>
      <c r="K5" s="37" t="s">
        <v>322</v>
      </c>
      <c r="L5" s="37" t="s">
        <v>329</v>
      </c>
      <c r="M5" s="36" t="s">
        <v>340</v>
      </c>
      <c r="N5" s="99">
        <v>6741</v>
      </c>
      <c r="O5" s="36" t="s">
        <v>341</v>
      </c>
    </row>
    <row r="6" spans="1:15" x14ac:dyDescent="0.25">
      <c r="B6" s="32" t="s">
        <v>315</v>
      </c>
      <c r="C6" s="37" t="s">
        <v>316</v>
      </c>
      <c r="F6" s="30" t="s">
        <v>342</v>
      </c>
      <c r="G6" s="31" t="s">
        <v>343</v>
      </c>
      <c r="H6" s="29" t="s">
        <v>120</v>
      </c>
      <c r="J6" s="37" t="s">
        <v>321</v>
      </c>
      <c r="K6" s="37" t="s">
        <v>322</v>
      </c>
      <c r="L6" s="37" t="s">
        <v>344</v>
      </c>
      <c r="M6" s="37" t="s">
        <v>345</v>
      </c>
      <c r="N6" s="100" t="s">
        <v>346</v>
      </c>
      <c r="O6" s="36" t="s">
        <v>347</v>
      </c>
    </row>
    <row r="7" spans="1:15" ht="69.599999999999994" customHeight="1" x14ac:dyDescent="0.25">
      <c r="B7" s="32" t="s">
        <v>315</v>
      </c>
      <c r="C7" s="37" t="s">
        <v>316</v>
      </c>
      <c r="F7" s="30" t="s">
        <v>348</v>
      </c>
      <c r="G7" s="31" t="s">
        <v>349</v>
      </c>
      <c r="H7" s="37" t="s">
        <v>120</v>
      </c>
      <c r="I7" s="35" t="s">
        <v>350</v>
      </c>
      <c r="J7" s="37" t="s">
        <v>321</v>
      </c>
      <c r="K7" s="37" t="s">
        <v>322</v>
      </c>
      <c r="L7" s="37" t="s">
        <v>351</v>
      </c>
      <c r="M7" s="37" t="s">
        <v>352</v>
      </c>
      <c r="N7" s="99"/>
      <c r="O7" s="36" t="s">
        <v>353</v>
      </c>
    </row>
    <row r="9" spans="1:15" x14ac:dyDescent="0.25">
      <c r="A9" s="37" t="s">
        <v>354</v>
      </c>
    </row>
    <row r="10" spans="1:15" x14ac:dyDescent="0.25">
      <c r="A10" s="37" t="s">
        <v>355</v>
      </c>
    </row>
    <row r="11" spans="1:15" x14ac:dyDescent="0.25">
      <c r="A11" s="37" t="s">
        <v>356</v>
      </c>
    </row>
    <row r="12" spans="1:15" x14ac:dyDescent="0.25">
      <c r="A12" s="37" t="s">
        <v>357</v>
      </c>
    </row>
    <row r="13" spans="1:15" x14ac:dyDescent="0.25">
      <c r="A13" s="37" t="s">
        <v>358</v>
      </c>
    </row>
    <row r="14" spans="1:15" x14ac:dyDescent="0.25">
      <c r="A14" s="37" t="s">
        <v>359</v>
      </c>
    </row>
    <row r="15" spans="1:15" x14ac:dyDescent="0.25">
      <c r="A15" s="37" t="s">
        <v>360</v>
      </c>
    </row>
    <row r="16" spans="1:15" x14ac:dyDescent="0.25">
      <c r="A16" s="37" t="s">
        <v>361</v>
      </c>
    </row>
    <row r="17" spans="1:1" x14ac:dyDescent="0.25">
      <c r="A17" s="37" t="s">
        <v>362</v>
      </c>
    </row>
    <row r="18" spans="1:1" x14ac:dyDescent="0.25">
      <c r="A18" s="37" t="s">
        <v>363</v>
      </c>
    </row>
    <row r="19" spans="1:1" x14ac:dyDescent="0.25">
      <c r="A19" s="37" t="s">
        <v>364</v>
      </c>
    </row>
    <row r="20" spans="1:1" x14ac:dyDescent="0.25">
      <c r="A20" s="37" t="s">
        <v>365</v>
      </c>
    </row>
    <row r="21" spans="1:1" x14ac:dyDescent="0.25">
      <c r="A21" s="37" t="s">
        <v>366</v>
      </c>
    </row>
    <row r="22" spans="1:1" x14ac:dyDescent="0.25">
      <c r="A22" s="37" t="s">
        <v>367</v>
      </c>
    </row>
    <row r="23" spans="1:1" x14ac:dyDescent="0.25">
      <c r="A23" s="37" t="s">
        <v>368</v>
      </c>
    </row>
  </sheetData>
  <phoneticPr fontId="11" type="noConversion"/>
  <dataValidations count="1">
    <dataValidation type="list" showInputMessage="1" showErrorMessage="1" sqref="D1:D1048576">
      <formula1>"正常,异常"</formula1>
    </dataValidation>
  </dataValidations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inter</vt:lpstr>
      <vt:lpstr>case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2021-02-02T03:54:30Z</dcterms:created>
  <dcterms:modified xsi:type="dcterms:W3CDTF">2021-12-09T08:28:18Z</dcterms:modified>
</cp:coreProperties>
</file>