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tabRatio="785" activeTab="4"/>
  </bookViews>
  <sheets>
    <sheet name="readme" sheetId="14" r:id="rId1"/>
    <sheet name="评估因素取值" sheetId="1" r:id="rId2"/>
    <sheet name="a_weight10_DRWS" sheetId="16" r:id="rId3"/>
    <sheet name="a_weight10_EFRB" sheetId="2" r:id="rId4"/>
    <sheet name="a_weight10_HIRB" sheetId="15" r:id="rId5"/>
  </sheets>
  <definedNames>
    <definedName name="_xlnm._FilterDatabase" localSheetId="2" hidden="1">a_weight10_DRWS!$D$1:$AE$17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sy</author>
  </authors>
  <commentList>
    <comment ref="F45" authorId="0">
      <text>
        <r>
          <rPr>
            <b/>
            <sz val="9"/>
            <rFont val="宋体"/>
            <charset val="134"/>
          </rPr>
          <t>sy:</t>
        </r>
        <r>
          <rPr>
            <sz val="9"/>
            <rFont val="宋体"/>
            <charset val="134"/>
          </rPr>
          <t xml:space="preserve">
TZ_STZB005='是'</t>
        </r>
      </text>
    </comment>
    <comment ref="F46" authorId="0">
      <text>
        <r>
          <rPr>
            <b/>
            <sz val="9"/>
            <rFont val="宋体"/>
            <charset val="134"/>
          </rPr>
          <t>sy:</t>
        </r>
        <r>
          <rPr>
            <sz val="9"/>
            <rFont val="宋体"/>
            <charset val="134"/>
          </rPr>
          <t xml:space="preserve">
TZ_STZB005='是'</t>
        </r>
      </text>
    </comment>
    <comment ref="F47" authorId="0">
      <text>
        <r>
          <rPr>
            <b/>
            <sz val="9"/>
            <rFont val="宋体"/>
            <charset val="134"/>
          </rPr>
          <t>sy:</t>
        </r>
        <r>
          <rPr>
            <sz val="9"/>
            <rFont val="宋体"/>
            <charset val="134"/>
          </rPr>
          <t xml:space="preserve">
TZ_STZB004='是'</t>
        </r>
      </text>
    </comment>
    <comment ref="F48" authorId="0">
      <text>
        <r>
          <rPr>
            <b/>
            <sz val="9"/>
            <rFont val="宋体"/>
            <charset val="134"/>
          </rPr>
          <t>sy:</t>
        </r>
        <r>
          <rPr>
            <sz val="9"/>
            <rFont val="宋体"/>
            <charset val="134"/>
          </rPr>
          <t xml:space="preserve">
TZ_STZB004='是'</t>
        </r>
      </text>
    </comment>
    <comment ref="F49" authorId="0">
      <text>
        <r>
          <rPr>
            <b/>
            <sz val="9"/>
            <rFont val="宋体"/>
            <charset val="134"/>
          </rPr>
          <t>sy:</t>
        </r>
        <r>
          <rPr>
            <sz val="9"/>
            <rFont val="宋体"/>
            <charset val="134"/>
          </rPr>
          <t xml:space="preserve">
TZ_STZB006='是'</t>
        </r>
      </text>
    </comment>
    <comment ref="F50" authorId="0">
      <text>
        <r>
          <rPr>
            <b/>
            <sz val="9"/>
            <rFont val="宋体"/>
            <charset val="134"/>
          </rPr>
          <t>sy:</t>
        </r>
        <r>
          <rPr>
            <sz val="9"/>
            <rFont val="宋体"/>
            <charset val="134"/>
          </rPr>
          <t xml:space="preserve">
TZ_STZB006='是'</t>
        </r>
      </text>
    </comment>
  </commentList>
</comments>
</file>

<file path=xl/sharedStrings.xml><?xml version="1.0" encoding="utf-8"?>
<sst xmlns="http://schemas.openxmlformats.org/spreadsheetml/2006/main" count="1193" uniqueCount="635">
  <si>
    <t>判定居民体重状态 Determine Residents' Weight Status (a_weight10_DRWS)</t>
  </si>
  <si>
    <t>result</t>
  </si>
  <si>
    <t>updateDate</t>
  </si>
  <si>
    <t>log</t>
  </si>
  <si>
    <t>category</t>
  </si>
  <si>
    <t>categoryCode</t>
  </si>
  <si>
    <t>weightStatus</t>
  </si>
  <si>
    <t>weightStatusCode</t>
  </si>
  <si>
    <t>conditions</t>
  </si>
  <si>
    <t>testcase</t>
  </si>
  <si>
    <t>totalCase</t>
  </si>
  <si>
    <t>errId</t>
  </si>
  <si>
    <t>测试结果</t>
  </si>
  <si>
    <t>更新日期</t>
  </si>
  <si>
    <t>日志</t>
  </si>
  <si>
    <t>人群分类</t>
  </si>
  <si>
    <t>人群分类编码</t>
  </si>
  <si>
    <t>体重状态</t>
  </si>
  <si>
    <t>体重状态编码</t>
  </si>
  <si>
    <t>测试条件</t>
  </si>
  <si>
    <t>测试用例</t>
  </si>
  <si>
    <t>用例合计数</t>
  </si>
  <si>
    <t>错误id</t>
  </si>
  <si>
    <t>评估因素规则库 Evaluation Factor Rule Base（a_weight10_EFRB）</t>
  </si>
  <si>
    <t>f_type</t>
  </si>
  <si>
    <t>categoryType</t>
  </si>
  <si>
    <t>ruleName</t>
  </si>
  <si>
    <t>detail</t>
  </si>
  <si>
    <t>conditions_original</t>
  </si>
  <si>
    <t>ER_code</t>
  </si>
  <si>
    <t>ER_result</t>
  </si>
  <si>
    <t>testCase</t>
  </si>
  <si>
    <t>分类</t>
  </si>
  <si>
    <t>人群年龄</t>
  </si>
  <si>
    <t>规则名称</t>
  </si>
  <si>
    <t>评估规则详细描述</t>
  </si>
  <si>
    <t>评估因素判断规则_原</t>
  </si>
  <si>
    <t>评估因素判断规则</t>
  </si>
  <si>
    <t>评估规则编码</t>
  </si>
  <si>
    <t>评估结果</t>
  </si>
  <si>
    <t>健康干预规则库 Health Intervention Rule Base (a_weight_HIRB)</t>
  </si>
  <si>
    <t>IR_code</t>
  </si>
  <si>
    <t>IR_detail</t>
  </si>
  <si>
    <t>干预项目分类</t>
  </si>
  <si>
    <t>干预规则编码</t>
  </si>
  <si>
    <t>干预规则</t>
  </si>
  <si>
    <t>干预规则描述</t>
  </si>
  <si>
    <r>
      <t>约束条件：BMI计算方法：体重kg/身高m</t>
    </r>
    <r>
      <rPr>
        <sz val="11"/>
        <color rgb="FF000000"/>
        <rFont val="宋体"/>
        <charset val="134"/>
      </rPr>
      <t>²</t>
    </r>
    <r>
      <rPr>
        <sz val="11"/>
        <color rgb="FF000000"/>
        <rFont val="仿宋"/>
        <charset val="134"/>
      </rPr>
      <t>，保留1位数</t>
    </r>
  </si>
  <si>
    <t>评估因素名称</t>
  </si>
  <si>
    <t>取值规则</t>
  </si>
  <si>
    <t>数据格式类型</t>
  </si>
  <si>
    <t>医生或者居民录入数据生成评估报告</t>
  </si>
  <si>
    <t>取签约信息表里的人群分类信息</t>
  </si>
  <si>
    <t>字符串</t>
  </si>
  <si>
    <t>年龄</t>
  </si>
  <si>
    <t>按照身份证号的出生日期和录入数据日期，计算年龄的周岁值。</t>
  </si>
  <si>
    <t>数字</t>
  </si>
  <si>
    <t>学生年龄</t>
  </si>
  <si>
    <t>学生人群按照身份证号的出生日期和录入数据日期，计算相差的天数，再除以365，保留小数点后一位，不要四舍五入。</t>
  </si>
  <si>
    <t>数字（浮点型）</t>
  </si>
  <si>
    <t>儿童月龄</t>
  </si>
  <si>
    <t>儿童人群按照身份证号的出生日期和录入数据日期，计算相差的天数，再除以30天，取整数做为月龄。</t>
  </si>
  <si>
    <t>性别</t>
  </si>
  <si>
    <t>取身份证号计算性别</t>
  </si>
  <si>
    <t>身高</t>
  </si>
  <si>
    <t>取录入数据的身高值,身高单位厘米换算成米参与BMI计算</t>
  </si>
  <si>
    <t>体重</t>
  </si>
  <si>
    <t>取录入体重的体重值</t>
  </si>
  <si>
    <t>体质指数（BMI）</t>
  </si>
  <si>
    <r>
      <rPr>
        <sz val="10"/>
        <color rgb="FF000000"/>
        <rFont val="仿宋"/>
        <charset val="134"/>
      </rPr>
      <t>通过身高和体重值计算BMI。BMI计算公式：BMI=体重（公斤）/身高（</t>
    </r>
    <r>
      <rPr>
        <sz val="10"/>
        <color rgb="FFFF0000"/>
        <rFont val="仿宋"/>
        <charset val="134"/>
      </rPr>
      <t>米</t>
    </r>
    <r>
      <rPr>
        <sz val="10"/>
        <color rgb="FF000000"/>
        <rFont val="仿宋"/>
        <charset val="134"/>
      </rPr>
      <t>）的平方</t>
    </r>
  </si>
  <si>
    <t>既往疾病</t>
  </si>
  <si>
    <t>取健康评估记录表已确认状态的且有最新一条记录的既往疾病结果，无健康评估记录不取结果</t>
  </si>
  <si>
    <t>批量生成评估报告</t>
  </si>
  <si>
    <t>按照健康评估记录表已确认状态的且有身高体重值的最新一次记录的年龄值。</t>
  </si>
  <si>
    <t>学生按照按照健康评估记录表有已确认状态的且有身高体重值的最新一次记录的年龄浮点值。</t>
  </si>
  <si>
    <t>儿童按照儿童健康评估记录表已确认状态的且有有身高体重值的最新一次记录的月龄值</t>
  </si>
  <si>
    <t>取健康评估记录表已确认状态的且有身高体重值的最新一次记录的身高值，身高单位厘米换算成米参与BMI计算</t>
  </si>
  <si>
    <t>取健康评估记录表已确认状态的且有身高体重值的最新一次记录的体重值</t>
  </si>
  <si>
    <r>
      <rPr>
        <sz val="10"/>
        <color rgb="FF000000"/>
        <rFont val="仿宋"/>
        <charset val="134"/>
      </rPr>
      <t>1.学生、普通人群、老年人取健康评估记录表已确认状态的且有BMI结果值的最新一次记录的BMI值
2.儿童按照儿童健康评估记录表已确认状态的且有身高体重值的最新一次记录的身高体重，计算BMI。BMI计算公式：体重（公斤）/身高（</t>
    </r>
    <r>
      <rPr>
        <sz val="10"/>
        <color rgb="FFFF0000"/>
        <rFont val="仿宋"/>
        <charset val="134"/>
      </rPr>
      <t>米</t>
    </r>
    <r>
      <rPr>
        <sz val="10"/>
        <color rgb="FF000000"/>
        <rFont val="仿宋"/>
        <charset val="134"/>
      </rPr>
      <t>）的平方</t>
    </r>
  </si>
  <si>
    <t>取健康评估记录表已确认状态的最新一条记录的既往疾病结果</t>
  </si>
  <si>
    <t>普通人群</t>
  </si>
  <si>
    <t>体重偏低</t>
  </si>
  <si>
    <t>BMI＜18.5</t>
  </si>
  <si>
    <t>检查小于和大于随机值</t>
  </si>
  <si>
    <t>正常</t>
  </si>
  <si>
    <t>18.5&lt;=BMI&lt;24.0</t>
  </si>
  <si>
    <t>检查等于边界值、区间内外随机值</t>
  </si>
  <si>
    <t>超重</t>
  </si>
  <si>
    <t>24.0&lt;=BMI&lt;28.0</t>
  </si>
  <si>
    <t>肥胖</t>
  </si>
  <si>
    <t>BMI&gt;=28.0</t>
  </si>
  <si>
    <t>检查等于边界值、小于和大于随机值</t>
  </si>
  <si>
    <t>老年人</t>
  </si>
  <si>
    <t>学生</t>
  </si>
  <si>
    <r>
      <rPr>
        <sz val="10"/>
        <color rgb="FF000000"/>
        <rFont val="Calibri"/>
        <charset val="134"/>
      </rPr>
      <t>(6&lt;=</t>
    </r>
    <r>
      <rPr>
        <sz val="10"/>
        <color rgb="FF000000"/>
        <rFont val="宋体-简"/>
        <charset val="134"/>
      </rPr>
      <t>年龄＜</t>
    </r>
    <r>
      <rPr>
        <sz val="10"/>
        <color rgb="FF000000"/>
        <rFont val="Calibri"/>
        <charset val="134"/>
      </rPr>
      <t>6.5 and 13.4</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(6.5&lt;=</t>
    </r>
    <r>
      <rPr>
        <sz val="10"/>
        <color rgb="FF000000"/>
        <rFont val="宋体-简"/>
        <charset val="134"/>
      </rPr>
      <t>年龄＜</t>
    </r>
    <r>
      <rPr>
        <sz val="10"/>
        <color rgb="FF000000"/>
        <rFont val="Calibri"/>
        <charset val="134"/>
      </rPr>
      <t>7 and 13.8</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(7&lt;=</t>
    </r>
    <r>
      <rPr>
        <sz val="10"/>
        <color rgb="FF000000"/>
        <rFont val="宋体-简"/>
        <charset val="134"/>
      </rPr>
      <t>年龄＜</t>
    </r>
    <r>
      <rPr>
        <sz val="10"/>
        <color rgb="FF000000"/>
        <rFont val="Calibri"/>
        <charset val="134"/>
      </rPr>
      <t>8 and 13.9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(8&lt;=</t>
    </r>
    <r>
      <rPr>
        <sz val="10"/>
        <color rgb="FF000000"/>
        <rFont val="宋体-简"/>
        <charset val="134"/>
      </rPr>
      <t>年龄＜</t>
    </r>
    <r>
      <rPr>
        <sz val="10"/>
        <color rgb="FF000000"/>
        <rFont val="Calibri"/>
        <charset val="134"/>
      </rPr>
      <t>9 and 14.0</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(9&lt;=</t>
    </r>
    <r>
      <rPr>
        <sz val="10"/>
        <color rgb="FF000000"/>
        <rFont val="宋体-简"/>
        <charset val="134"/>
      </rPr>
      <t>年龄＜</t>
    </r>
    <r>
      <rPr>
        <sz val="10"/>
        <color rgb="FF000000"/>
        <rFont val="Calibri"/>
        <charset val="134"/>
      </rPr>
      <t>9.5 and 14.1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(9.5&lt;=</t>
    </r>
    <r>
      <rPr>
        <sz val="10"/>
        <color rgb="FF000000"/>
        <rFont val="宋体-简"/>
        <charset val="134"/>
      </rPr>
      <t>年龄＜</t>
    </r>
    <r>
      <rPr>
        <sz val="10"/>
        <color rgb="FF000000"/>
        <rFont val="Calibri"/>
        <charset val="134"/>
      </rPr>
      <t>10 and 14.2</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(10&lt;=</t>
    </r>
    <r>
      <rPr>
        <sz val="10"/>
        <color rgb="FF000000"/>
        <rFont val="宋体-简"/>
        <charset val="134"/>
      </rPr>
      <t>年龄＜</t>
    </r>
    <r>
      <rPr>
        <sz val="10"/>
        <color rgb="FF000000"/>
        <rFont val="Calibri"/>
        <charset val="134"/>
      </rPr>
      <t>10.5 and 14.4</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(10.5&lt;=</t>
    </r>
    <r>
      <rPr>
        <sz val="10"/>
        <color rgb="FF000000"/>
        <rFont val="宋体-简"/>
        <charset val="134"/>
      </rPr>
      <t>年龄＜</t>
    </r>
    <r>
      <rPr>
        <sz val="10"/>
        <color rgb="FF000000"/>
        <rFont val="Calibri"/>
        <charset val="134"/>
      </rPr>
      <t>11 and 14.6</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(11&lt;=</t>
    </r>
    <r>
      <rPr>
        <sz val="10"/>
        <color rgb="FF000000"/>
        <rFont val="宋体-简"/>
        <charset val="134"/>
      </rPr>
      <t>年龄＜</t>
    </r>
    <r>
      <rPr>
        <sz val="10"/>
        <color rgb="FF000000"/>
        <rFont val="Calibri"/>
        <charset val="134"/>
      </rPr>
      <t>11.5 and 14.9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(11.5&lt;=</t>
    </r>
    <r>
      <rPr>
        <sz val="10"/>
        <color rgb="FF000000"/>
        <rFont val="宋体-简"/>
        <charset val="134"/>
      </rPr>
      <t>年龄＜</t>
    </r>
    <r>
      <rPr>
        <sz val="10"/>
        <color rgb="FF000000"/>
        <rFont val="Calibri"/>
        <charset val="134"/>
      </rPr>
      <t>12 and 15.1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(12&lt;=</t>
    </r>
    <r>
      <rPr>
        <sz val="10"/>
        <color rgb="FF000000"/>
        <rFont val="宋体-简"/>
        <charset val="134"/>
      </rPr>
      <t>年龄＜</t>
    </r>
    <r>
      <rPr>
        <sz val="10"/>
        <color rgb="FF000000"/>
        <rFont val="Calibri"/>
        <charset val="134"/>
      </rPr>
      <t>12.5 and 15.4</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(12.5&lt;=</t>
    </r>
    <r>
      <rPr>
        <sz val="10"/>
        <color rgb="FF000000"/>
        <rFont val="宋体-简"/>
        <charset val="134"/>
      </rPr>
      <t>年龄＜</t>
    </r>
    <r>
      <rPr>
        <sz val="10"/>
        <color rgb="FF000000"/>
        <rFont val="Calibri"/>
        <charset val="134"/>
      </rPr>
      <t>13 and 15.6</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(13&lt;=</t>
    </r>
    <r>
      <rPr>
        <sz val="10"/>
        <color rgb="FF000000"/>
        <rFont val="宋体-简"/>
        <charset val="134"/>
      </rPr>
      <t>年龄＜</t>
    </r>
    <r>
      <rPr>
        <sz val="10"/>
        <color rgb="FF000000"/>
        <rFont val="Calibri"/>
        <charset val="134"/>
      </rPr>
      <t>13.5 and 15.9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(13.5&lt;=</t>
    </r>
    <r>
      <rPr>
        <sz val="10"/>
        <color rgb="FF000000"/>
        <rFont val="宋体-简"/>
        <charset val="134"/>
      </rPr>
      <t>年龄＜</t>
    </r>
    <r>
      <rPr>
        <sz val="10"/>
        <color rgb="FF000000"/>
        <rFont val="Calibri"/>
        <charset val="134"/>
      </rPr>
      <t>14 and 16.1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(14&lt;=</t>
    </r>
    <r>
      <rPr>
        <sz val="10"/>
        <color rgb="FF000000"/>
        <rFont val="宋体-简"/>
        <charset val="134"/>
      </rPr>
      <t>年龄＜</t>
    </r>
    <r>
      <rPr>
        <sz val="10"/>
        <color rgb="FF000000"/>
        <rFont val="Calibri"/>
        <charset val="134"/>
      </rPr>
      <t>14.5 and 16.4</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(14.5&lt;=</t>
    </r>
    <r>
      <rPr>
        <sz val="10"/>
        <color rgb="FF000000"/>
        <rFont val="宋体-简"/>
        <charset val="134"/>
      </rPr>
      <t>年龄＜</t>
    </r>
    <r>
      <rPr>
        <sz val="10"/>
        <color rgb="FF000000"/>
        <rFont val="Calibri"/>
        <charset val="134"/>
      </rPr>
      <t>15 and 16.7</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(15&lt;=</t>
    </r>
    <r>
      <rPr>
        <sz val="10"/>
        <color rgb="FF000000"/>
        <rFont val="宋体-简"/>
        <charset val="134"/>
      </rPr>
      <t>年龄＜</t>
    </r>
    <r>
      <rPr>
        <sz val="10"/>
        <color rgb="FF000000"/>
        <rFont val="Calibri"/>
        <charset val="134"/>
      </rPr>
      <t>15.5 and 16.9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(15.5&lt;=</t>
    </r>
    <r>
      <rPr>
        <sz val="10"/>
        <color rgb="FF000000"/>
        <rFont val="宋体-简"/>
        <charset val="134"/>
      </rPr>
      <t>年龄＜</t>
    </r>
    <r>
      <rPr>
        <sz val="10"/>
        <color rgb="FF000000"/>
        <rFont val="Calibri"/>
        <charset val="134"/>
      </rPr>
      <t>16 and 17.0</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(16&lt;=</t>
    </r>
    <r>
      <rPr>
        <sz val="10"/>
        <color rgb="FF000000"/>
        <rFont val="宋体-简"/>
        <charset val="134"/>
      </rPr>
      <t>年龄＜</t>
    </r>
    <r>
      <rPr>
        <sz val="10"/>
        <color rgb="FF000000"/>
        <rFont val="Calibri"/>
        <charset val="134"/>
      </rPr>
      <t>16.5 and 17.3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(16.5&lt;=</t>
    </r>
    <r>
      <rPr>
        <sz val="10"/>
        <color rgb="FF000000"/>
        <rFont val="宋体-简"/>
        <charset val="134"/>
      </rPr>
      <t>年龄＜</t>
    </r>
    <r>
      <rPr>
        <sz val="10"/>
        <color rgb="FF000000"/>
        <rFont val="Calibri"/>
        <charset val="134"/>
      </rPr>
      <t>17 and 17.5</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(17&lt;=</t>
    </r>
    <r>
      <rPr>
        <sz val="10"/>
        <color rgb="FF000000"/>
        <rFont val="宋体-简"/>
        <charset val="134"/>
      </rPr>
      <t>年龄＜</t>
    </r>
    <r>
      <rPr>
        <sz val="10"/>
        <color rgb="FF000000"/>
        <rFont val="Calibri"/>
        <charset val="134"/>
      </rPr>
      <t>17.5 and 17.7</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(17.5&lt;=</t>
    </r>
    <r>
      <rPr>
        <sz val="10"/>
        <color rgb="FF000000"/>
        <rFont val="宋体-简"/>
        <charset val="134"/>
      </rPr>
      <t>年龄＜</t>
    </r>
    <r>
      <rPr>
        <sz val="10"/>
        <color rgb="FF000000"/>
        <rFont val="Calibri"/>
        <charset val="134"/>
      </rPr>
      <t>18 and 17.9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男</t>
    </r>
    <r>
      <rPr>
        <sz val="10"/>
        <color rgb="FF000000"/>
        <rFont val="Calibri"/>
        <charset val="134"/>
      </rPr>
      <t>)
or (6&lt;=</t>
    </r>
    <r>
      <rPr>
        <sz val="10"/>
        <color rgb="FF000000"/>
        <rFont val="宋体-简"/>
        <charset val="134"/>
      </rPr>
      <t>年龄＜</t>
    </r>
    <r>
      <rPr>
        <sz val="10"/>
        <color rgb="FF000000"/>
        <rFont val="Calibri"/>
        <charset val="134"/>
      </rPr>
      <t>6.5 and 13.1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(6.5&lt;=</t>
    </r>
    <r>
      <rPr>
        <sz val="10"/>
        <color rgb="FF000000"/>
        <rFont val="宋体-简"/>
        <charset val="134"/>
      </rPr>
      <t>年龄＜</t>
    </r>
    <r>
      <rPr>
        <sz val="10"/>
        <color rgb="FF000000"/>
        <rFont val="Calibri"/>
        <charset val="134"/>
      </rPr>
      <t>7 and 13.3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(7&lt;=</t>
    </r>
    <r>
      <rPr>
        <sz val="10"/>
        <color rgb="FF000000"/>
        <rFont val="宋体-简"/>
        <charset val="134"/>
      </rPr>
      <t>年龄＜</t>
    </r>
    <r>
      <rPr>
        <sz val="10"/>
        <color rgb="FF000000"/>
        <rFont val="Calibri"/>
        <charset val="134"/>
      </rPr>
      <t>7.5 and 13.4</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(7.5&lt;=</t>
    </r>
    <r>
      <rPr>
        <sz val="10"/>
        <color rgb="FF000000"/>
        <rFont val="宋体-简"/>
        <charset val="134"/>
      </rPr>
      <t>年龄＜</t>
    </r>
    <r>
      <rPr>
        <sz val="10"/>
        <color rgb="FF000000"/>
        <rFont val="Calibri"/>
        <charset val="134"/>
      </rPr>
      <t>8 and 13.5</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(8&lt;=</t>
    </r>
    <r>
      <rPr>
        <sz val="10"/>
        <color rgb="FF000000"/>
        <rFont val="宋体-简"/>
        <charset val="134"/>
      </rPr>
      <t>年龄＜</t>
    </r>
    <r>
      <rPr>
        <sz val="10"/>
        <color rgb="FF000000"/>
        <rFont val="Calibri"/>
        <charset val="134"/>
      </rPr>
      <t>8.5 and 13.6</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(8.5&lt;=</t>
    </r>
    <r>
      <rPr>
        <sz val="10"/>
        <color rgb="FF000000"/>
        <rFont val="宋体-简"/>
        <charset val="134"/>
      </rPr>
      <t>年龄＜</t>
    </r>
    <r>
      <rPr>
        <sz val="10"/>
        <color rgb="FF000000"/>
        <rFont val="Calibri"/>
        <charset val="134"/>
      </rPr>
      <t>9 and 13.7</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(9&lt;=</t>
    </r>
    <r>
      <rPr>
        <sz val="10"/>
        <color rgb="FF000000"/>
        <rFont val="宋体-简"/>
        <charset val="134"/>
      </rPr>
      <t>年龄＜</t>
    </r>
    <r>
      <rPr>
        <sz val="10"/>
        <color rgb="FF000000"/>
        <rFont val="Calibri"/>
        <charset val="134"/>
      </rPr>
      <t>9.5 and 13.8</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(9.5&lt;=</t>
    </r>
    <r>
      <rPr>
        <sz val="10"/>
        <color rgb="FF000000"/>
        <rFont val="宋体-简"/>
        <charset val="134"/>
      </rPr>
      <t>年龄＜</t>
    </r>
    <r>
      <rPr>
        <sz val="10"/>
        <color rgb="FF000000"/>
        <rFont val="Calibri"/>
        <charset val="134"/>
      </rPr>
      <t>10 and 13.9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(10&lt;=</t>
    </r>
    <r>
      <rPr>
        <sz val="10"/>
        <color rgb="FF000000"/>
        <rFont val="宋体-简"/>
        <charset val="134"/>
      </rPr>
      <t>年龄＜</t>
    </r>
    <r>
      <rPr>
        <sz val="10"/>
        <color rgb="FF000000"/>
        <rFont val="Calibri"/>
        <charset val="134"/>
      </rPr>
      <t>10.5 and 14.0</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(10.5&lt;=</t>
    </r>
    <r>
      <rPr>
        <sz val="10"/>
        <color rgb="FF000000"/>
        <rFont val="宋体-简"/>
        <charset val="134"/>
      </rPr>
      <t>年龄＜</t>
    </r>
    <r>
      <rPr>
        <sz val="10"/>
        <color rgb="FF000000"/>
        <rFont val="Calibri"/>
        <charset val="134"/>
      </rPr>
      <t>11 and 14.1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(11&lt;=</t>
    </r>
    <r>
      <rPr>
        <sz val="10"/>
        <color rgb="FF000000"/>
        <rFont val="宋体-简"/>
        <charset val="134"/>
      </rPr>
      <t>年龄＜</t>
    </r>
    <r>
      <rPr>
        <sz val="10"/>
        <color rgb="FF000000"/>
        <rFont val="Calibri"/>
        <charset val="134"/>
      </rPr>
      <t>11.5 and 14.3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(11.5&lt;=</t>
    </r>
    <r>
      <rPr>
        <sz val="10"/>
        <color rgb="FF000000"/>
        <rFont val="宋体-简"/>
        <charset val="134"/>
      </rPr>
      <t>年龄＜</t>
    </r>
    <r>
      <rPr>
        <sz val="10"/>
        <color rgb="FF000000"/>
        <rFont val="Calibri"/>
        <charset val="134"/>
      </rPr>
      <t>12 and 14.5</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(12&lt;=</t>
    </r>
    <r>
      <rPr>
        <sz val="10"/>
        <color rgb="FF000000"/>
        <rFont val="宋体-简"/>
        <charset val="134"/>
      </rPr>
      <t>年龄＜</t>
    </r>
    <r>
      <rPr>
        <sz val="10"/>
        <color rgb="FF000000"/>
        <rFont val="Calibri"/>
        <charset val="134"/>
      </rPr>
      <t>12.5 and 14.7</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(12.5&lt;=</t>
    </r>
    <r>
      <rPr>
        <sz val="10"/>
        <color rgb="FF000000"/>
        <rFont val="宋体-简"/>
        <charset val="134"/>
      </rPr>
      <t>年龄＜</t>
    </r>
    <r>
      <rPr>
        <sz val="10"/>
        <color rgb="FF000000"/>
        <rFont val="Calibri"/>
        <charset val="134"/>
      </rPr>
      <t>13 and 14.9</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(13&lt;=</t>
    </r>
    <r>
      <rPr>
        <sz val="10"/>
        <color rgb="FF000000"/>
        <rFont val="宋体-简"/>
        <charset val="134"/>
      </rPr>
      <t>年龄＜</t>
    </r>
    <r>
      <rPr>
        <sz val="10"/>
        <color rgb="FF000000"/>
        <rFont val="Calibri"/>
        <charset val="134"/>
      </rPr>
      <t>13.5 and 15.3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(13.5&lt;=</t>
    </r>
    <r>
      <rPr>
        <sz val="10"/>
        <color rgb="FF000000"/>
        <rFont val="宋体-简"/>
        <charset val="134"/>
      </rPr>
      <t>年龄＜</t>
    </r>
    <r>
      <rPr>
        <sz val="10"/>
        <color rgb="FF000000"/>
        <rFont val="Calibri"/>
        <charset val="134"/>
      </rPr>
      <t>14 and 15.6</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(14&lt;=</t>
    </r>
    <r>
      <rPr>
        <sz val="10"/>
        <color rgb="FF000000"/>
        <rFont val="宋体-简"/>
        <charset val="134"/>
      </rPr>
      <t>年龄＜</t>
    </r>
    <r>
      <rPr>
        <sz val="10"/>
        <color rgb="FF000000"/>
        <rFont val="Calibri"/>
        <charset val="134"/>
      </rPr>
      <t>14.5 and 16.0</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(14.5&lt;=</t>
    </r>
    <r>
      <rPr>
        <sz val="10"/>
        <color rgb="FF000000"/>
        <rFont val="宋体-简"/>
        <charset val="134"/>
      </rPr>
      <t>年龄＜</t>
    </r>
    <r>
      <rPr>
        <sz val="10"/>
        <color rgb="FF000000"/>
        <rFont val="Calibri"/>
        <charset val="134"/>
      </rPr>
      <t>15 and 16.3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(15&lt;=</t>
    </r>
    <r>
      <rPr>
        <sz val="10"/>
        <color rgb="FF000000"/>
        <rFont val="宋体-简"/>
        <charset val="134"/>
      </rPr>
      <t>年龄＜</t>
    </r>
    <r>
      <rPr>
        <sz val="10"/>
        <color rgb="FF000000"/>
        <rFont val="Calibri"/>
        <charset val="134"/>
      </rPr>
      <t>15.5 and 16.6</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(15.5&lt;=</t>
    </r>
    <r>
      <rPr>
        <sz val="10"/>
        <color rgb="FF000000"/>
        <rFont val="宋体-简"/>
        <charset val="134"/>
      </rPr>
      <t>年龄＜</t>
    </r>
    <r>
      <rPr>
        <sz val="10"/>
        <color rgb="FF000000"/>
        <rFont val="Calibri"/>
        <charset val="134"/>
      </rPr>
      <t>16 and 16.8</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(16&lt;=</t>
    </r>
    <r>
      <rPr>
        <sz val="10"/>
        <color rgb="FF000000"/>
        <rFont val="宋体-简"/>
        <charset val="134"/>
      </rPr>
      <t>年龄＜</t>
    </r>
    <r>
      <rPr>
        <sz val="10"/>
        <color rgb="FF000000"/>
        <rFont val="Calibri"/>
        <charset val="134"/>
      </rPr>
      <t>16.5 and 17.0</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(16.5&lt;=</t>
    </r>
    <r>
      <rPr>
        <sz val="10"/>
        <color rgb="FF000000"/>
        <rFont val="宋体-简"/>
        <charset val="134"/>
      </rPr>
      <t>年龄＜</t>
    </r>
    <r>
      <rPr>
        <sz val="10"/>
        <color rgb="FF000000"/>
        <rFont val="Calibri"/>
        <charset val="134"/>
      </rPr>
      <t>17 and 17.1</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(17&lt;=</t>
    </r>
    <r>
      <rPr>
        <sz val="10"/>
        <color rgb="FF000000"/>
        <rFont val="宋体-简"/>
        <charset val="134"/>
      </rPr>
      <t>年龄＜</t>
    </r>
    <r>
      <rPr>
        <sz val="10"/>
        <color rgb="FF000000"/>
        <rFont val="Calibri"/>
        <charset val="134"/>
      </rPr>
      <t>17.5 and 17.2</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
or (17.5&lt;=</t>
    </r>
    <r>
      <rPr>
        <sz val="10"/>
        <color rgb="FF000000"/>
        <rFont val="宋体-简"/>
        <charset val="134"/>
      </rPr>
      <t>年龄＜</t>
    </r>
    <r>
      <rPr>
        <sz val="10"/>
        <color rgb="FF000000"/>
        <rFont val="Calibri"/>
        <charset val="134"/>
      </rPr>
      <t>18 and 17.3</t>
    </r>
    <r>
      <rPr>
        <sz val="10"/>
        <color rgb="FF000000"/>
        <rFont val="宋体-简"/>
        <charset val="134"/>
      </rPr>
      <t>＞</t>
    </r>
    <r>
      <rPr>
        <sz val="10"/>
        <color rgb="FF000000"/>
        <rFont val="Calibri"/>
        <charset val="134"/>
      </rPr>
      <t xml:space="preserve">BMI and </t>
    </r>
    <r>
      <rPr>
        <sz val="10"/>
        <color rgb="FF000000"/>
        <rFont val="宋体-简"/>
        <charset val="134"/>
      </rPr>
      <t>性别</t>
    </r>
    <r>
      <rPr>
        <sz val="10"/>
        <color rgb="FF000000"/>
        <rFont val="Calibri"/>
        <charset val="134"/>
      </rPr>
      <t>=</t>
    </r>
    <r>
      <rPr>
        <sz val="10"/>
        <color rgb="FF000000"/>
        <rFont val="宋体-简"/>
        <charset val="134"/>
      </rPr>
      <t>女</t>
    </r>
    <r>
      <rPr>
        <sz val="10"/>
        <color rgb="FF000000"/>
        <rFont val="Calibri"/>
        <charset val="134"/>
      </rPr>
      <t>)</t>
    </r>
  </si>
  <si>
    <t>检查每组条件，等于边界值、区间内外随机值</t>
  </si>
  <si>
    <t>(6&lt;=年龄＜6.5 and 13.4&lt;=BMI＜16.4 and 性别=男) 
or (6.5&lt;=年龄＜7 and 13.8&lt;=BMI＜16.7 and 性别=男)
or (7&lt;=年龄＜7.5 and 13.9&lt;=BMI＜17.0 and 性别=男)
or (7.5&lt;=年龄＜8 and 13.9&lt;=BMI＜17.4 and 性别=男)
or (8&lt;=年龄＜8.5 and 14.0&lt;=BMI＜17.8 and 性别=男)
or (8.5&lt;=年龄＜9 and 14.0&lt;=BMI＜18.1 and 性别=男)
or (9&lt;=年龄＜9.5 and 14.1&lt;=BMI＜18.5 and 性别=男)
or (9.5&lt;=年龄＜10 and 14.2&lt;=BMI＜18.9 and 性别=男)
or (10&lt;=年龄＜10.5 and 14.4&lt;=BMI＜19.2 and 性别=男)
or (10.5&lt;=年龄＜11 and 14.6&lt;=BMI＜19.6 and 性别=男)
or (11&lt;=年龄＜11.5 and 14.9&lt;=BMI＜19.9 and 性别=男)
or (11.5&lt;=年龄＜12 and 15.1&lt;=BMI＜20.3 and 性别=男)
or (12&lt;=年龄＜12.5 and 15.4&lt;=BMI＜20.7 and 性别=男)
or (12.5&lt;=年龄＜13 and 15.6&lt;=BMI＜21.0 and 性别=男)
or (13&lt;=年龄＜13.5 and 15.9&lt;=BMI＜21.4 and 性别=男)
or (13.5&lt;=年龄＜14 and 16.1&lt;=BMI＜21.9 and 性别=男)
or (14&lt;=年龄＜14.5 and 16.4&lt;=BMI＜22.3 and 性别=男)
or (14.5&lt;=年龄＜15 and 16.7&lt;=BMI＜22.6 and 性别=男)
or (15&lt;=年龄＜15.5 and 16.9&lt;=BMI＜22.9 and 性别=男)
or (15.5&lt;=年龄＜16 and 17.0&lt;=BMI＜23.1 and 性别=男)
or (16&lt;=年龄＜16.5 and 17.3&lt;=BMI＜23.3 and 性别=男)
or (16.5&lt;=年龄＜17 and 17.5&lt;=BMI＜23.5 and 性别=男)
or (17&lt;=年龄＜17.5 and17.7 &lt;=BMI＜23.7 and 性别=男)
or (17.5&lt;=年龄＜18 and 17.9&lt;=BMI＜23.8 and 性别=男)
or (6.0&lt;=年龄＜6.5 and 13.1&lt;=BMI＜16.2 and 性别=女)
or (6.5&lt;=年龄＜7 and 13.3&lt;=BMI＜16.6 and 性别=女)
or (7&lt;=年龄＜7.5 and 13.4&lt;=BMI＜16.8 and 性别=女)
or (7.5&lt;=年龄＜8 and 13.5&lt;=BMI＜17.2 and 性别=女)
or (8&lt;=年龄＜8.5 and 13.6&lt;=BMI＜17.6 and 性别=女)
or (8.5&lt;=年龄＜9 and 13.7&lt;=BMI＜18.1 and 性别=女)
or (9&lt;=年龄＜9.5 and 13.8&lt;=BMI＜18.5 and 性别=女)
or (9.5&lt;=年龄＜10 and 13.9&lt;=BMI＜19.0 and 性别=女)
or (10&lt;=年龄＜10.5 and 14.0&lt;=BMI＜19.5 and 性别=女)
or (10.5&lt;=年龄＜11 and 14.1&lt;=BMI＜20.0 and 性别=女)
or (11&lt;=年龄＜11.5 and 14.3&lt;=BMI＜20.5 and 性别=女)
or (11.5&lt;=年龄＜12 and 14.5&lt;=BMI＜21.1 and 性别=女)
or (12&lt;=年龄＜12.5 and 14.7&lt;=BMI＜21.5 and 性别=女)
or (12.5&lt;=年龄＜13 and 14.9&lt;=BMI＜21.9 and 性别=女)
or (13&lt;=年龄＜13.5 and 15.3&lt;=BMI＜22.2 and 性别=女)
or (13.5&lt;=年龄＜14 and 15.6&lt;=BMI＜22.6 and 性别=女)
or (14&lt;=年龄＜14.5 and 16.0&lt;=BMI＜22.8 and 性别=女)
or (14.5&lt;=年龄＜15 and 16.3&lt;=BMI＜23.0 and 性别=女)
or (15&lt;=年龄＜15.5 and 16.6&lt;=BMI＜23.2 and 性别=女)
or (15.5&lt;=年龄＜16 and 16.8&lt;=BMI＜23.4 and 性别=女)
or (16&lt;=年龄＜16.5 and 17.0&lt;=BMI＜23.6 and 性别=女)
or (16.5&lt;=年龄＜17 and 17.1&lt;=BMI＜23.7 and 性别=女)
or (17&lt;=年龄＜17.5 and 17.2&lt;=BMI＜23.8 and 性别=女)
or (17.5&lt;=年龄＜18 and 17.3&lt;=BMI＜23.9 and 性别=女)</t>
  </si>
  <si>
    <r>
      <rPr>
        <sz val="11"/>
        <color rgb="FF000000"/>
        <rFont val="宋体"/>
        <charset val="134"/>
      </rPr>
      <t>(6&lt;=年龄＜6.5 and 16.4&lt;=BMI＜17.7 and 性别=男)</t>
    </r>
    <r>
      <rPr>
        <sz val="11"/>
        <color rgb="FF000000"/>
        <rFont val="宋体"/>
        <charset val="134"/>
      </rPr>
      <t xml:space="preserve">
</t>
    </r>
    <r>
      <rPr>
        <sz val="11"/>
        <color rgb="FF000000"/>
        <rFont val="宋体"/>
        <charset val="134"/>
      </rPr>
      <t>or (6.5&lt;=年龄＜7 and 16.7&lt;=BMI＜18.1 and 性别=男)</t>
    </r>
    <r>
      <rPr>
        <sz val="11"/>
        <color rgb="FF000000"/>
        <rFont val="宋体"/>
        <charset val="134"/>
      </rPr>
      <t xml:space="preserve">
</t>
    </r>
    <r>
      <rPr>
        <sz val="11"/>
        <color rgb="FF000000"/>
        <rFont val="宋体"/>
        <charset val="134"/>
      </rPr>
      <t>or (7&lt;=年龄＜7.5 and 17.0&lt;=BMI＜18.7 and 性别=男)</t>
    </r>
    <r>
      <rPr>
        <sz val="11"/>
        <color rgb="FF000000"/>
        <rFont val="宋体"/>
        <charset val="134"/>
      </rPr>
      <t xml:space="preserve">
</t>
    </r>
    <r>
      <rPr>
        <sz val="11"/>
        <color rgb="FF000000"/>
        <rFont val="宋体"/>
        <charset val="134"/>
      </rPr>
      <t>or (7.5&lt;=年龄＜8 and 17.4&lt;=BMI＜19.2 and 性别=男)</t>
    </r>
    <r>
      <rPr>
        <sz val="11"/>
        <color rgb="FF000000"/>
        <rFont val="宋体"/>
        <charset val="134"/>
      </rPr>
      <t xml:space="preserve">
</t>
    </r>
    <r>
      <rPr>
        <sz val="11"/>
        <color rgb="FF000000"/>
        <rFont val="宋体"/>
        <charset val="134"/>
      </rPr>
      <t>or (8&lt;=年龄＜8.5 and 17.8&lt;=BMI＜19.7 and 性别=男)</t>
    </r>
    <r>
      <rPr>
        <sz val="11"/>
        <color rgb="FF000000"/>
        <rFont val="宋体"/>
        <charset val="134"/>
      </rPr>
      <t xml:space="preserve">
</t>
    </r>
    <r>
      <rPr>
        <sz val="11"/>
        <color rgb="FF000000"/>
        <rFont val="宋体"/>
        <charset val="134"/>
      </rPr>
      <t>or (8.5&lt;=年龄＜9 and 18.1&lt;=BMI＜20.3 and 性别=男)</t>
    </r>
    <r>
      <rPr>
        <sz val="11"/>
        <color rgb="FF000000"/>
        <rFont val="宋体"/>
        <charset val="134"/>
      </rPr>
      <t xml:space="preserve">
</t>
    </r>
    <r>
      <rPr>
        <sz val="11"/>
        <color rgb="FF000000"/>
        <rFont val="宋体"/>
        <charset val="134"/>
      </rPr>
      <t>or (9&lt;=年龄＜9.5 and 18.5&lt;=BMI＜20.8 and 性别=男)</t>
    </r>
    <r>
      <rPr>
        <sz val="11"/>
        <color rgb="FF000000"/>
        <rFont val="宋体"/>
        <charset val="134"/>
      </rPr>
      <t xml:space="preserve">
</t>
    </r>
    <r>
      <rPr>
        <sz val="11"/>
        <color rgb="FF000000"/>
        <rFont val="宋体"/>
        <charset val="134"/>
      </rPr>
      <t>or (9.5&lt;=年龄＜10 and 18.9&lt;=BMI＜21.4 and 性别=男)</t>
    </r>
    <r>
      <rPr>
        <sz val="11"/>
        <color rgb="FF000000"/>
        <rFont val="宋体"/>
        <charset val="134"/>
      </rPr>
      <t xml:space="preserve">
</t>
    </r>
    <r>
      <rPr>
        <sz val="11"/>
        <color rgb="FF000000"/>
        <rFont val="宋体"/>
        <charset val="134"/>
      </rPr>
      <t>or (10&lt;=年龄＜10.5 and 19.2&lt;=BMI＜21.9 and 性别=男)</t>
    </r>
    <r>
      <rPr>
        <sz val="11"/>
        <color rgb="FF000000"/>
        <rFont val="宋体"/>
        <charset val="134"/>
      </rPr>
      <t xml:space="preserve">
</t>
    </r>
    <r>
      <rPr>
        <sz val="11"/>
        <color rgb="FF000000"/>
        <rFont val="宋体"/>
        <charset val="134"/>
      </rPr>
      <t>or (10.5&lt;=年龄＜11 and 19.6&lt;=BMI＜22.5 and 性别=男)</t>
    </r>
    <r>
      <rPr>
        <sz val="11"/>
        <color rgb="FF000000"/>
        <rFont val="宋体"/>
        <charset val="134"/>
      </rPr>
      <t xml:space="preserve">
</t>
    </r>
    <r>
      <rPr>
        <sz val="11"/>
        <color rgb="FF000000"/>
        <rFont val="宋体"/>
        <charset val="134"/>
      </rPr>
      <t>or (11&lt;=年龄＜11.5 and 19.9&lt;=BMI＜23.0 and 性别=男)</t>
    </r>
    <r>
      <rPr>
        <sz val="11"/>
        <color rgb="FF000000"/>
        <rFont val="宋体"/>
        <charset val="134"/>
      </rPr>
      <t xml:space="preserve">
</t>
    </r>
    <r>
      <rPr>
        <sz val="11"/>
        <color rgb="FF000000"/>
        <rFont val="宋体"/>
        <charset val="134"/>
      </rPr>
      <t>or (11.5&lt;=年龄＜12 and 20.3&lt;=BMI＜23.6 and 性别=男)</t>
    </r>
    <r>
      <rPr>
        <sz val="11"/>
        <color rgb="FF000000"/>
        <rFont val="宋体"/>
        <charset val="134"/>
      </rPr>
      <t xml:space="preserve">
</t>
    </r>
    <r>
      <rPr>
        <sz val="11"/>
        <color rgb="FF000000"/>
        <rFont val="宋体"/>
        <charset val="134"/>
      </rPr>
      <t>or (12&lt;=年龄＜12.5 and 20.7&lt;=BMI＜24.1 and 性别=男)</t>
    </r>
    <r>
      <rPr>
        <sz val="11"/>
        <color rgb="FF000000"/>
        <rFont val="宋体"/>
        <charset val="134"/>
      </rPr>
      <t xml:space="preserve">
</t>
    </r>
    <r>
      <rPr>
        <sz val="11"/>
        <color rgb="FF000000"/>
        <rFont val="宋体"/>
        <charset val="134"/>
      </rPr>
      <t>or (12.5&lt;=年龄＜13 and 21.0&lt;=BMI＜24.7 and 性别=男)</t>
    </r>
    <r>
      <rPr>
        <sz val="11"/>
        <color rgb="FF000000"/>
        <rFont val="宋体"/>
        <charset val="134"/>
      </rPr>
      <t xml:space="preserve">
</t>
    </r>
    <r>
      <rPr>
        <sz val="11"/>
        <color rgb="FF000000"/>
        <rFont val="宋体"/>
        <charset val="134"/>
      </rPr>
      <t>or (13&lt;=年龄＜13.5 and 21.4&lt;=BMI＜25.2 and 性别=男)</t>
    </r>
    <r>
      <rPr>
        <sz val="11"/>
        <color rgb="FF000000"/>
        <rFont val="宋体"/>
        <charset val="134"/>
      </rPr>
      <t xml:space="preserve">
</t>
    </r>
    <r>
      <rPr>
        <sz val="11"/>
        <color rgb="FF000000"/>
        <rFont val="宋体"/>
        <charset val="134"/>
      </rPr>
      <t>or (13.5&lt;=年龄＜14 and 21.9&lt;=BMI＜25.7 and 性别=男)</t>
    </r>
    <r>
      <rPr>
        <sz val="11"/>
        <color rgb="FF000000"/>
        <rFont val="宋体"/>
        <charset val="134"/>
      </rPr>
      <t xml:space="preserve">
</t>
    </r>
    <r>
      <rPr>
        <sz val="11"/>
        <color rgb="FF000000"/>
        <rFont val="宋体"/>
        <charset val="134"/>
      </rPr>
      <t>or (14&lt;=年龄＜14.5 and 22.3&lt;=BMI＜26.1 and 性别=男)</t>
    </r>
    <r>
      <rPr>
        <sz val="11"/>
        <color rgb="FF000000"/>
        <rFont val="宋体"/>
        <charset val="134"/>
      </rPr>
      <t xml:space="preserve">
</t>
    </r>
    <r>
      <rPr>
        <sz val="11"/>
        <color rgb="FF000000"/>
        <rFont val="宋体"/>
        <charset val="134"/>
      </rPr>
      <t>or (14.5&lt;=年龄＜15 and 22.6&lt;=BMI＜26.4 and 性别=男)</t>
    </r>
    <r>
      <rPr>
        <sz val="11"/>
        <color rgb="FF000000"/>
        <rFont val="宋体"/>
        <charset val="134"/>
      </rPr>
      <t xml:space="preserve">
</t>
    </r>
    <r>
      <rPr>
        <sz val="11"/>
        <color rgb="FF000000"/>
        <rFont val="宋体"/>
        <charset val="134"/>
      </rPr>
      <t>or (15&lt;=年龄＜15.5 and 22.9&lt;=BMI＜26.6 and 性别=男)</t>
    </r>
    <r>
      <rPr>
        <sz val="11"/>
        <color rgb="FF000000"/>
        <rFont val="宋体"/>
        <charset val="134"/>
      </rPr>
      <t xml:space="preserve">
</t>
    </r>
    <r>
      <rPr>
        <sz val="11"/>
        <color rgb="FF000000"/>
        <rFont val="宋体"/>
        <charset val="134"/>
      </rPr>
      <t>or (15.5&lt;=年龄＜16 and 23.1&lt;=BMI＜26.9 and 性别=男)</t>
    </r>
    <r>
      <rPr>
        <sz val="11"/>
        <color rgb="FF000000"/>
        <rFont val="宋体"/>
        <charset val="134"/>
      </rPr>
      <t xml:space="preserve">
</t>
    </r>
    <r>
      <rPr>
        <sz val="11"/>
        <color rgb="FF000000"/>
        <rFont val="宋体"/>
        <charset val="134"/>
      </rPr>
      <t>or (16&lt;=年龄＜16.5 and 23.3&lt;=BMI＜27.1 and 性别=男)</t>
    </r>
    <r>
      <rPr>
        <sz val="11"/>
        <color rgb="FF000000"/>
        <rFont val="宋体"/>
        <charset val="134"/>
      </rPr>
      <t xml:space="preserve">
</t>
    </r>
    <r>
      <rPr>
        <sz val="11"/>
        <color rgb="FF000000"/>
        <rFont val="宋体"/>
        <charset val="134"/>
      </rPr>
      <t>or (16.5&lt;=年龄＜17 and 23.5&lt;=BMI＜27.4 and 性别=男)</t>
    </r>
    <r>
      <rPr>
        <sz val="11"/>
        <color rgb="FF000000"/>
        <rFont val="宋体"/>
        <charset val="134"/>
      </rPr>
      <t xml:space="preserve">
</t>
    </r>
    <r>
      <rPr>
        <sz val="11"/>
        <color rgb="FF000000"/>
        <rFont val="宋体"/>
        <charset val="134"/>
      </rPr>
      <t>or (17&lt;=年龄＜17.5 and 23.7&lt;=BMI＜27.6 and 性别=男)</t>
    </r>
    <r>
      <rPr>
        <sz val="11"/>
        <color rgb="FF000000"/>
        <rFont val="宋体"/>
        <charset val="134"/>
      </rPr>
      <t xml:space="preserve">
</t>
    </r>
    <r>
      <rPr>
        <sz val="11"/>
        <color rgb="FF000000"/>
        <rFont val="宋体"/>
        <charset val="134"/>
      </rPr>
      <t>or (17.5&lt;=年龄＜18 and 23.8&lt;=BMI＜27.8 and 性别=男)</t>
    </r>
    <r>
      <rPr>
        <sz val="11"/>
        <color rgb="FF000000"/>
        <rFont val="宋体"/>
        <charset val="134"/>
      </rPr>
      <t xml:space="preserve">
</t>
    </r>
    <r>
      <rPr>
        <sz val="11"/>
        <color rgb="FF000000"/>
        <rFont val="宋体"/>
        <charset val="134"/>
      </rPr>
      <t>or (6&lt;=年龄＜6.5 and 16.2&lt;=BMI＜17.5 and 性别=女)</t>
    </r>
    <r>
      <rPr>
        <sz val="11"/>
        <color rgb="FF000000"/>
        <rFont val="宋体"/>
        <charset val="134"/>
      </rPr>
      <t xml:space="preserve">
</t>
    </r>
    <r>
      <rPr>
        <sz val="11"/>
        <color rgb="FF000000"/>
        <rFont val="宋体"/>
        <charset val="134"/>
      </rPr>
      <t>or (6.5&lt;=年龄＜7 and 16.5&lt;=BMI＜18.0 and 性别=女)</t>
    </r>
    <r>
      <rPr>
        <sz val="11"/>
        <color rgb="FF000000"/>
        <rFont val="宋体"/>
        <charset val="134"/>
      </rPr>
      <t xml:space="preserve">
</t>
    </r>
    <r>
      <rPr>
        <sz val="11"/>
        <color rgb="FF000000"/>
        <rFont val="宋体"/>
        <charset val="134"/>
      </rPr>
      <t>or (7&lt;=年龄＜7.5 and 16.8&lt;=BMI＜18.5 and 性别=女)</t>
    </r>
    <r>
      <rPr>
        <sz val="11"/>
        <color rgb="FF000000"/>
        <rFont val="宋体"/>
        <charset val="134"/>
      </rPr>
      <t xml:space="preserve">
</t>
    </r>
    <r>
      <rPr>
        <sz val="11"/>
        <color rgb="FF000000"/>
        <rFont val="宋体"/>
        <charset val="134"/>
      </rPr>
      <t>or (7.5&lt;=年龄＜8 and 17.2&lt;=BMI＜19.0 and 性别=女)</t>
    </r>
    <r>
      <rPr>
        <sz val="11"/>
        <color rgb="FF000000"/>
        <rFont val="宋体"/>
        <charset val="134"/>
      </rPr>
      <t xml:space="preserve">
</t>
    </r>
    <r>
      <rPr>
        <sz val="11"/>
        <color rgb="FF000000"/>
        <rFont val="宋体"/>
        <charset val="134"/>
      </rPr>
      <t>or (8&lt;=年龄＜8.5 and 17.6&lt;=BMI＜19.4 and 性别=女)</t>
    </r>
    <r>
      <rPr>
        <sz val="11"/>
        <color rgb="FF000000"/>
        <rFont val="宋体"/>
        <charset val="134"/>
      </rPr>
      <t xml:space="preserve">
</t>
    </r>
    <r>
      <rPr>
        <sz val="11"/>
        <color rgb="FF000000"/>
        <rFont val="宋体"/>
        <charset val="134"/>
      </rPr>
      <t>or (8.5&lt;=年龄＜9 and 18.1&lt;=BMI＜19.9 and 性别=女)</t>
    </r>
    <r>
      <rPr>
        <sz val="11"/>
        <color rgb="FF000000"/>
        <rFont val="宋体"/>
        <charset val="134"/>
      </rPr>
      <t xml:space="preserve">
</t>
    </r>
    <r>
      <rPr>
        <sz val="11"/>
        <color rgb="FF000000"/>
        <rFont val="宋体"/>
        <charset val="134"/>
      </rPr>
      <t>or (9&lt;=年龄＜9.5 and 18.5&lt;=BMI＜20.4 and 性别=女)</t>
    </r>
    <r>
      <rPr>
        <sz val="11"/>
        <color rgb="FF000000"/>
        <rFont val="宋体"/>
        <charset val="134"/>
      </rPr>
      <t xml:space="preserve">
</t>
    </r>
    <r>
      <rPr>
        <sz val="11"/>
        <color rgb="FF000000"/>
        <rFont val="宋体"/>
        <charset val="134"/>
      </rPr>
      <t>or (9.5&lt;=年龄＜10 and 19.0&lt;=BMI＜21.0 and 性别=女)</t>
    </r>
    <r>
      <rPr>
        <sz val="11"/>
        <color rgb="FF000000"/>
        <rFont val="宋体"/>
        <charset val="134"/>
      </rPr>
      <t xml:space="preserve">
</t>
    </r>
    <r>
      <rPr>
        <sz val="11"/>
        <color rgb="FF000000"/>
        <rFont val="宋体"/>
        <charset val="134"/>
      </rPr>
      <t>or (10&lt;=年龄＜10.5 and 19.5&lt;=BMI＜21.5 and 性别=女)</t>
    </r>
    <r>
      <rPr>
        <sz val="11"/>
        <color rgb="FF000000"/>
        <rFont val="宋体"/>
        <charset val="134"/>
      </rPr>
      <t xml:space="preserve">
</t>
    </r>
    <r>
      <rPr>
        <sz val="11"/>
        <color rgb="FF000000"/>
        <rFont val="宋体"/>
        <charset val="134"/>
      </rPr>
      <t>or (10.5&lt;=年龄＜11 and 20.0&lt;=BMI＜22.1 and 性别=女)</t>
    </r>
    <r>
      <rPr>
        <sz val="11"/>
        <color rgb="FF000000"/>
        <rFont val="宋体"/>
        <charset val="134"/>
      </rPr>
      <t xml:space="preserve">
</t>
    </r>
    <r>
      <rPr>
        <sz val="11"/>
        <color rgb="FF000000"/>
        <rFont val="宋体"/>
        <charset val="134"/>
      </rPr>
      <t>or (11&lt;=年龄＜11.5 and 20.5&lt;=BMI＜22.7 and 性别=女)</t>
    </r>
    <r>
      <rPr>
        <sz val="11"/>
        <color rgb="FF000000"/>
        <rFont val="宋体"/>
        <charset val="134"/>
      </rPr>
      <t xml:space="preserve">
</t>
    </r>
    <r>
      <rPr>
        <sz val="11"/>
        <color rgb="FF000000"/>
        <rFont val="宋体"/>
        <charset val="134"/>
      </rPr>
      <t>or (11.5&lt;=年龄＜12 and 21.1&lt;=BMI＜23.3 and 性别=女)</t>
    </r>
    <r>
      <rPr>
        <sz val="11"/>
        <color rgb="FF000000"/>
        <rFont val="宋体"/>
        <charset val="134"/>
      </rPr>
      <t xml:space="preserve">
</t>
    </r>
    <r>
      <rPr>
        <sz val="11"/>
        <color rgb="FF000000"/>
        <rFont val="宋体"/>
        <charset val="134"/>
      </rPr>
      <t>or (12&lt;=年龄＜12.5 and 21.5&lt;=BMI＜23.9 and 性别=女)</t>
    </r>
    <r>
      <rPr>
        <sz val="11"/>
        <color rgb="FF000000"/>
        <rFont val="宋体"/>
        <charset val="134"/>
      </rPr>
      <t xml:space="preserve">
</t>
    </r>
    <r>
      <rPr>
        <sz val="11"/>
        <color rgb="FF000000"/>
        <rFont val="宋体"/>
        <charset val="134"/>
      </rPr>
      <t>or (12.5&lt;=年龄＜13 and 21.9&lt;=BMI＜24.5 and 性别=女)</t>
    </r>
    <r>
      <rPr>
        <sz val="11"/>
        <color rgb="FF000000"/>
        <rFont val="宋体"/>
        <charset val="134"/>
      </rPr>
      <t xml:space="preserve">
</t>
    </r>
    <r>
      <rPr>
        <sz val="11"/>
        <color rgb="FF000000"/>
        <rFont val="宋体"/>
        <charset val="134"/>
      </rPr>
      <t>or (13&lt;=年龄＜13.5 and 22.2&lt;=BMI＜25.0 and 性别=女)</t>
    </r>
    <r>
      <rPr>
        <sz val="11"/>
        <color rgb="FF000000"/>
        <rFont val="宋体"/>
        <charset val="134"/>
      </rPr>
      <t xml:space="preserve">
</t>
    </r>
    <r>
      <rPr>
        <sz val="11"/>
        <color rgb="FF000000"/>
        <rFont val="宋体"/>
        <charset val="134"/>
      </rPr>
      <t>or (13.5&lt;=年龄＜14 and 22.6&lt;=BMI＜25.6 and 性别=女)</t>
    </r>
    <r>
      <rPr>
        <sz val="11"/>
        <color rgb="FF000000"/>
        <rFont val="宋体"/>
        <charset val="134"/>
      </rPr>
      <t xml:space="preserve">
</t>
    </r>
    <r>
      <rPr>
        <sz val="11"/>
        <color rgb="FF000000"/>
        <rFont val="宋体"/>
        <charset val="134"/>
      </rPr>
      <t>or (14&lt;=年龄＜14.5 and 22.8&lt;=BMI＜25.9 and 性别=女)</t>
    </r>
    <r>
      <rPr>
        <sz val="11"/>
        <color rgb="FF000000"/>
        <rFont val="宋体"/>
        <charset val="134"/>
      </rPr>
      <t xml:space="preserve">
</t>
    </r>
    <r>
      <rPr>
        <sz val="11"/>
        <color rgb="FF000000"/>
        <rFont val="宋体"/>
        <charset val="134"/>
      </rPr>
      <t>or (14.5&lt;=年龄＜15 and 23.0&lt;=BMI＜26.3 and 性别=女)</t>
    </r>
    <r>
      <rPr>
        <sz val="11"/>
        <color rgb="FF000000"/>
        <rFont val="宋体"/>
        <charset val="134"/>
      </rPr>
      <t xml:space="preserve">
</t>
    </r>
    <r>
      <rPr>
        <sz val="11"/>
        <color rgb="FF000000"/>
        <rFont val="宋体"/>
        <charset val="134"/>
      </rPr>
      <t>or (15&lt;=年龄＜15.5 and 23.2&lt;=BMI＜26.6 and 性别=女)</t>
    </r>
    <r>
      <rPr>
        <sz val="11"/>
        <color rgb="FF000000"/>
        <rFont val="宋体"/>
        <charset val="134"/>
      </rPr>
      <t xml:space="preserve">
</t>
    </r>
    <r>
      <rPr>
        <sz val="11"/>
        <color rgb="FF000000"/>
        <rFont val="宋体"/>
        <charset val="134"/>
      </rPr>
      <t>or (15.5&lt;=年龄＜16 and 23.4&lt;=BMI＜26.9 and 性别=女)</t>
    </r>
    <r>
      <rPr>
        <sz val="11"/>
        <color rgb="FF000000"/>
        <rFont val="宋体"/>
        <charset val="134"/>
      </rPr>
      <t xml:space="preserve">
</t>
    </r>
    <r>
      <rPr>
        <sz val="11"/>
        <color rgb="FF000000"/>
        <rFont val="宋体"/>
        <charset val="134"/>
      </rPr>
      <t>or (16&lt;=年龄＜16.5 and 23.6&lt;=BMI＜27.1 and 性别=女)</t>
    </r>
    <r>
      <rPr>
        <sz val="11"/>
        <color rgb="FF000000"/>
        <rFont val="宋体"/>
        <charset val="134"/>
      </rPr>
      <t xml:space="preserve">
</t>
    </r>
    <r>
      <rPr>
        <sz val="11"/>
        <color rgb="FF000000"/>
        <rFont val="宋体"/>
        <charset val="134"/>
      </rPr>
      <t>or (16.5&lt;=年龄＜17 and 23.7&lt;=BMI＜27.4 and 性别=女)</t>
    </r>
    <r>
      <rPr>
        <sz val="11"/>
        <color rgb="FF000000"/>
        <rFont val="宋体"/>
        <charset val="134"/>
      </rPr>
      <t xml:space="preserve">
</t>
    </r>
    <r>
      <rPr>
        <sz val="11"/>
        <color rgb="FF000000"/>
        <rFont val="宋体"/>
        <charset val="134"/>
      </rPr>
      <t>or (17&lt;=年龄＜17.5 and 23.8&lt;=BMI＜27.6 and 性别=女)</t>
    </r>
    <r>
      <rPr>
        <sz val="11"/>
        <color rgb="FF000000"/>
        <rFont val="宋体"/>
        <charset val="134"/>
      </rPr>
      <t xml:space="preserve">
</t>
    </r>
    <r>
      <rPr>
        <sz val="11"/>
        <color rgb="FF000000"/>
        <rFont val="宋体"/>
        <charset val="134"/>
      </rPr>
      <t>or (17.5&lt;=年龄＜18 and 23.9&lt;=BMI＜27.8 and 性别=女)</t>
    </r>
  </si>
  <si>
    <r>
      <rPr>
        <sz val="11"/>
        <color rgb="FF000000"/>
        <rFont val="宋体"/>
        <charset val="134"/>
      </rPr>
      <t>(6&lt;=年龄＜6.5 and BMI&gt;=17.7 and 性别=男)</t>
    </r>
    <r>
      <rPr>
        <sz val="11"/>
        <color rgb="FF000000"/>
        <rFont val="宋体"/>
        <charset val="134"/>
      </rPr>
      <t xml:space="preserve">
</t>
    </r>
    <r>
      <rPr>
        <sz val="11"/>
        <color rgb="FF000000"/>
        <rFont val="宋体"/>
        <charset val="134"/>
      </rPr>
      <t>or (6.5&lt;=年龄＜7 and BMI&gt;=18.1 and 性别=男)</t>
    </r>
    <r>
      <rPr>
        <sz val="11"/>
        <color rgb="FF000000"/>
        <rFont val="宋体"/>
        <charset val="134"/>
      </rPr>
      <t xml:space="preserve">
</t>
    </r>
    <r>
      <rPr>
        <sz val="11"/>
        <color rgb="FF000000"/>
        <rFont val="宋体"/>
        <charset val="134"/>
      </rPr>
      <t>or (7&lt;=年龄＜7.5 and BMI&gt;=18.7 and 性别=男)</t>
    </r>
    <r>
      <rPr>
        <sz val="11"/>
        <color rgb="FF000000"/>
        <rFont val="宋体"/>
        <charset val="134"/>
      </rPr>
      <t xml:space="preserve">
</t>
    </r>
    <r>
      <rPr>
        <sz val="11"/>
        <color rgb="FF000000"/>
        <rFont val="宋体"/>
        <charset val="134"/>
      </rPr>
      <t>or (7.5&lt;=年龄＜8 and BMI&gt;=19.2 and 性别=男)</t>
    </r>
    <r>
      <rPr>
        <sz val="11"/>
        <color rgb="FF000000"/>
        <rFont val="宋体"/>
        <charset val="134"/>
      </rPr>
      <t xml:space="preserve">
</t>
    </r>
    <r>
      <rPr>
        <sz val="11"/>
        <color rgb="FF000000"/>
        <rFont val="宋体"/>
        <charset val="134"/>
      </rPr>
      <t>or (8&lt;=年龄＜8.5 and BMI&gt;=19.7 and 性别=男)</t>
    </r>
    <r>
      <rPr>
        <sz val="11"/>
        <color rgb="FF000000"/>
        <rFont val="宋体"/>
        <charset val="134"/>
      </rPr>
      <t xml:space="preserve">
</t>
    </r>
    <r>
      <rPr>
        <sz val="11"/>
        <color rgb="FF000000"/>
        <rFont val="宋体"/>
        <charset val="134"/>
      </rPr>
      <t>or (8.5&lt;=年龄＜9 and BMI&gt;=20.3 and 性别=男)</t>
    </r>
    <r>
      <rPr>
        <sz val="11"/>
        <color rgb="FF000000"/>
        <rFont val="宋体"/>
        <charset val="134"/>
      </rPr>
      <t xml:space="preserve">
</t>
    </r>
    <r>
      <rPr>
        <sz val="11"/>
        <color rgb="FF000000"/>
        <rFont val="宋体"/>
        <charset val="134"/>
      </rPr>
      <t>or (9&lt;=年龄＜9.5 and BMI&gt;=20.8 and 性别=男)</t>
    </r>
    <r>
      <rPr>
        <sz val="11"/>
        <color rgb="FF000000"/>
        <rFont val="宋体"/>
        <charset val="134"/>
      </rPr>
      <t xml:space="preserve">
</t>
    </r>
    <r>
      <rPr>
        <sz val="11"/>
        <color rgb="FF000000"/>
        <rFont val="宋体"/>
        <charset val="134"/>
      </rPr>
      <t>or (9.5&lt;=年龄＜10 and BMI&gt;=21.4 and 性别=男)</t>
    </r>
    <r>
      <rPr>
        <sz val="11"/>
        <color rgb="FF000000"/>
        <rFont val="宋体"/>
        <charset val="134"/>
      </rPr>
      <t xml:space="preserve">
</t>
    </r>
    <r>
      <rPr>
        <sz val="11"/>
        <color rgb="FF000000"/>
        <rFont val="宋体"/>
        <charset val="134"/>
      </rPr>
      <t>or (10&lt;=年龄＜10.5 and BMI&gt;=21.9 and 性别=男)</t>
    </r>
    <r>
      <rPr>
        <sz val="11"/>
        <color rgb="FF000000"/>
        <rFont val="宋体"/>
        <charset val="134"/>
      </rPr>
      <t xml:space="preserve">
</t>
    </r>
    <r>
      <rPr>
        <sz val="11"/>
        <color rgb="FF000000"/>
        <rFont val="宋体"/>
        <charset val="134"/>
      </rPr>
      <t>or (10.5&lt;=年龄＜11 and BMI&gt;=22.5 and 性别=男)</t>
    </r>
    <r>
      <rPr>
        <sz val="11"/>
        <color rgb="FF000000"/>
        <rFont val="宋体"/>
        <charset val="134"/>
      </rPr>
      <t xml:space="preserve">
</t>
    </r>
    <r>
      <rPr>
        <sz val="11"/>
        <color rgb="FF000000"/>
        <rFont val="宋体"/>
        <charset val="134"/>
      </rPr>
      <t>or (11&lt;=年龄＜11.5 and BMI&gt;=23.0 and 性别=男)</t>
    </r>
    <r>
      <rPr>
        <sz val="11"/>
        <color rgb="FF000000"/>
        <rFont val="宋体"/>
        <charset val="134"/>
      </rPr>
      <t xml:space="preserve">
</t>
    </r>
    <r>
      <rPr>
        <sz val="11"/>
        <color rgb="FF000000"/>
        <rFont val="宋体"/>
        <charset val="134"/>
      </rPr>
      <t>or (11.5&lt;=年龄＜12 and BMI&gt;=23.6 and 性别=男)</t>
    </r>
    <r>
      <rPr>
        <sz val="11"/>
        <color rgb="FF000000"/>
        <rFont val="宋体"/>
        <charset val="134"/>
      </rPr>
      <t xml:space="preserve">
</t>
    </r>
    <r>
      <rPr>
        <sz val="11"/>
        <color rgb="FF000000"/>
        <rFont val="宋体"/>
        <charset val="134"/>
      </rPr>
      <t>or (12&lt;=年龄＜12.5 and BMI&gt;=24.1 and 性别=男)</t>
    </r>
    <r>
      <rPr>
        <sz val="11"/>
        <color rgb="FF000000"/>
        <rFont val="宋体"/>
        <charset val="134"/>
      </rPr>
      <t xml:space="preserve">
</t>
    </r>
    <r>
      <rPr>
        <sz val="11"/>
        <color rgb="FF000000"/>
        <rFont val="宋体"/>
        <charset val="134"/>
      </rPr>
      <t>or (12.5&lt;=年龄＜13 and BMI&gt;=24.7 and 性别=男)</t>
    </r>
    <r>
      <rPr>
        <sz val="11"/>
        <color rgb="FF000000"/>
        <rFont val="宋体"/>
        <charset val="134"/>
      </rPr>
      <t xml:space="preserve">
</t>
    </r>
    <r>
      <rPr>
        <sz val="11"/>
        <color rgb="FF000000"/>
        <rFont val="宋体"/>
        <charset val="134"/>
      </rPr>
      <t>or (13&lt;=年龄＜13.5 and BMI&gt;=25.2 and 性别=男)</t>
    </r>
    <r>
      <rPr>
        <sz val="11"/>
        <color rgb="FF000000"/>
        <rFont val="宋体"/>
        <charset val="134"/>
      </rPr>
      <t xml:space="preserve">
</t>
    </r>
    <r>
      <rPr>
        <sz val="11"/>
        <color rgb="FF000000"/>
        <rFont val="宋体"/>
        <charset val="134"/>
      </rPr>
      <t>or (13.5&lt;=年龄＜14 and BMI&gt;=25.7 and 性别=男)</t>
    </r>
    <r>
      <rPr>
        <sz val="11"/>
        <color rgb="FF000000"/>
        <rFont val="宋体"/>
        <charset val="134"/>
      </rPr>
      <t xml:space="preserve">
</t>
    </r>
    <r>
      <rPr>
        <sz val="11"/>
        <color rgb="FF000000"/>
        <rFont val="宋体"/>
        <charset val="134"/>
      </rPr>
      <t>or (14&lt;=年龄＜14.5 and BMI&gt;=26.1 and 性别=男)</t>
    </r>
    <r>
      <rPr>
        <sz val="11"/>
        <color rgb="FF000000"/>
        <rFont val="宋体"/>
        <charset val="134"/>
      </rPr>
      <t xml:space="preserve">
</t>
    </r>
    <r>
      <rPr>
        <sz val="11"/>
        <color rgb="FF000000"/>
        <rFont val="宋体"/>
        <charset val="134"/>
      </rPr>
      <t>or (14.5&lt;=年龄＜15 and BMI&gt;=26.4 and 性别=男)</t>
    </r>
    <r>
      <rPr>
        <sz val="11"/>
        <color rgb="FF000000"/>
        <rFont val="宋体"/>
        <charset val="134"/>
      </rPr>
      <t xml:space="preserve">
</t>
    </r>
    <r>
      <rPr>
        <sz val="11"/>
        <color rgb="FF000000"/>
        <rFont val="宋体"/>
        <charset val="134"/>
      </rPr>
      <t>or (15&lt;=年龄＜15.5 and BMI&gt;=26.6 and 性别=男)</t>
    </r>
    <r>
      <rPr>
        <sz val="11"/>
        <color rgb="FF000000"/>
        <rFont val="宋体"/>
        <charset val="134"/>
      </rPr>
      <t xml:space="preserve">
</t>
    </r>
    <r>
      <rPr>
        <sz val="11"/>
        <color rgb="FF000000"/>
        <rFont val="宋体"/>
        <charset val="134"/>
      </rPr>
      <t>or (15.5&lt;=年龄＜16 and BMI&gt;=26.9 and 性别=男)</t>
    </r>
    <r>
      <rPr>
        <sz val="11"/>
        <color rgb="FF000000"/>
        <rFont val="宋体"/>
        <charset val="134"/>
      </rPr>
      <t xml:space="preserve">
</t>
    </r>
    <r>
      <rPr>
        <sz val="11"/>
        <color rgb="FF000000"/>
        <rFont val="宋体"/>
        <charset val="134"/>
      </rPr>
      <t>or (16&lt;=年龄＜16.5 and BMI&gt;=27.1 and 性别=男)</t>
    </r>
    <r>
      <rPr>
        <sz val="11"/>
        <color rgb="FF000000"/>
        <rFont val="宋体"/>
        <charset val="134"/>
      </rPr>
      <t xml:space="preserve">
</t>
    </r>
    <r>
      <rPr>
        <sz val="11"/>
        <color rgb="FF000000"/>
        <rFont val="宋体"/>
        <charset val="134"/>
      </rPr>
      <t>or (16.5&lt;=年龄＜17 and BMI&gt;=27.4 and 性别=男)</t>
    </r>
    <r>
      <rPr>
        <sz val="11"/>
        <color rgb="FF000000"/>
        <rFont val="宋体"/>
        <charset val="134"/>
      </rPr>
      <t xml:space="preserve">
</t>
    </r>
    <r>
      <rPr>
        <sz val="11"/>
        <color rgb="FF000000"/>
        <rFont val="宋体"/>
        <charset val="134"/>
      </rPr>
      <t>or (17&lt;=年龄＜17.5 and BMI&gt;=27.6 and 性别=男)</t>
    </r>
    <r>
      <rPr>
        <sz val="11"/>
        <color rgb="FF000000"/>
        <rFont val="宋体"/>
        <charset val="134"/>
      </rPr>
      <t xml:space="preserve">
</t>
    </r>
    <r>
      <rPr>
        <sz val="11"/>
        <color rgb="FF000000"/>
        <rFont val="宋体"/>
        <charset val="134"/>
      </rPr>
      <t>or (17.5&lt;=年龄＜18 and BMI&gt;=27.8 and 性别=男)</t>
    </r>
    <r>
      <rPr>
        <sz val="11"/>
        <color rgb="FF000000"/>
        <rFont val="宋体"/>
        <charset val="134"/>
      </rPr>
      <t xml:space="preserve">
</t>
    </r>
    <r>
      <rPr>
        <sz val="11"/>
        <color rgb="FF000000"/>
        <rFont val="宋体"/>
        <charset val="134"/>
      </rPr>
      <t>or (6&lt;=年龄＜6.5 and BMI&gt;=17.5 and 性别=女)</t>
    </r>
    <r>
      <rPr>
        <sz val="11"/>
        <color rgb="FF000000"/>
        <rFont val="宋体"/>
        <charset val="134"/>
      </rPr>
      <t xml:space="preserve">
</t>
    </r>
    <r>
      <rPr>
        <sz val="11"/>
        <color rgb="FF000000"/>
        <rFont val="宋体"/>
        <charset val="134"/>
      </rPr>
      <t>or (6.5&lt;=年龄＜7 and BMI&gt;=18.0 and 性别=女)</t>
    </r>
    <r>
      <rPr>
        <sz val="11"/>
        <color rgb="FF000000"/>
        <rFont val="宋体"/>
        <charset val="134"/>
      </rPr>
      <t xml:space="preserve">
</t>
    </r>
    <r>
      <rPr>
        <sz val="11"/>
        <color rgb="FF000000"/>
        <rFont val="宋体"/>
        <charset val="134"/>
      </rPr>
      <t>or (7&lt;=年龄＜7.5 and BMI&gt;=18.5 and 性别=女)</t>
    </r>
    <r>
      <rPr>
        <sz val="11"/>
        <color rgb="FF000000"/>
        <rFont val="宋体"/>
        <charset val="134"/>
      </rPr>
      <t xml:space="preserve">
</t>
    </r>
    <r>
      <rPr>
        <sz val="11"/>
        <color rgb="FF000000"/>
        <rFont val="宋体"/>
        <charset val="134"/>
      </rPr>
      <t>or (7.5&lt;=年龄＜8 and BMI&gt;=19.0 and 性别=女)</t>
    </r>
    <r>
      <rPr>
        <sz val="11"/>
        <color rgb="FF000000"/>
        <rFont val="宋体"/>
        <charset val="134"/>
      </rPr>
      <t xml:space="preserve">
</t>
    </r>
    <r>
      <rPr>
        <sz val="11"/>
        <color rgb="FF000000"/>
        <rFont val="宋体"/>
        <charset val="134"/>
      </rPr>
      <t>or (8&lt;=年龄＜8.5 and BMI&gt;=19.4 and 性别=女)</t>
    </r>
    <r>
      <rPr>
        <sz val="11"/>
        <color rgb="FF000000"/>
        <rFont val="宋体"/>
        <charset val="134"/>
      </rPr>
      <t xml:space="preserve">
</t>
    </r>
    <r>
      <rPr>
        <sz val="11"/>
        <color rgb="FF000000"/>
        <rFont val="宋体"/>
        <charset val="134"/>
      </rPr>
      <t>or (8.5&lt;=年龄＜9 and BMI&gt;=19.9 and 性别=女)</t>
    </r>
    <r>
      <rPr>
        <sz val="11"/>
        <color rgb="FF000000"/>
        <rFont val="宋体"/>
        <charset val="134"/>
      </rPr>
      <t xml:space="preserve">
</t>
    </r>
    <r>
      <rPr>
        <sz val="11"/>
        <color rgb="FF000000"/>
        <rFont val="宋体"/>
        <charset val="134"/>
      </rPr>
      <t>or (9&lt;=年龄＜9.5 and BMI&gt;=20.4 and 性别=女)</t>
    </r>
    <r>
      <rPr>
        <sz val="11"/>
        <color rgb="FF000000"/>
        <rFont val="宋体"/>
        <charset val="134"/>
      </rPr>
      <t xml:space="preserve">
</t>
    </r>
    <r>
      <rPr>
        <sz val="11"/>
        <color rgb="FF000000"/>
        <rFont val="宋体"/>
        <charset val="134"/>
      </rPr>
      <t>or (9.5&lt;=年龄＜10 and BMI&gt;=21.0 and 性别=女)</t>
    </r>
    <r>
      <rPr>
        <sz val="11"/>
        <color rgb="FF000000"/>
        <rFont val="宋体"/>
        <charset val="134"/>
      </rPr>
      <t xml:space="preserve">
</t>
    </r>
    <r>
      <rPr>
        <sz val="11"/>
        <color rgb="FF000000"/>
        <rFont val="宋体"/>
        <charset val="134"/>
      </rPr>
      <t>or (10&lt;=年龄＜10.5 and BMI&gt;=21.5 and 性别=女)</t>
    </r>
    <r>
      <rPr>
        <sz val="11"/>
        <color rgb="FF000000"/>
        <rFont val="宋体"/>
        <charset val="134"/>
      </rPr>
      <t xml:space="preserve">
</t>
    </r>
    <r>
      <rPr>
        <sz val="11"/>
        <color rgb="FF000000"/>
        <rFont val="宋体"/>
        <charset val="134"/>
      </rPr>
      <t>or (10.5&lt;=年龄＜11 and BMI&gt;=22.1 and 性别=女)</t>
    </r>
    <r>
      <rPr>
        <sz val="11"/>
        <color rgb="FF000000"/>
        <rFont val="宋体"/>
        <charset val="134"/>
      </rPr>
      <t xml:space="preserve">
</t>
    </r>
    <r>
      <rPr>
        <sz val="11"/>
        <color rgb="FF000000"/>
        <rFont val="宋体"/>
        <charset val="134"/>
      </rPr>
      <t>or (11&lt;=年龄＜11.5 and BMI&gt;=22.7 and 性别=女)</t>
    </r>
    <r>
      <rPr>
        <sz val="11"/>
        <color rgb="FF000000"/>
        <rFont val="宋体"/>
        <charset val="134"/>
      </rPr>
      <t xml:space="preserve">
</t>
    </r>
    <r>
      <rPr>
        <sz val="11"/>
        <color rgb="FF000000"/>
        <rFont val="宋体"/>
        <charset val="134"/>
      </rPr>
      <t>or (11.5&lt;=年龄＜12 and BMI&gt;=23.3 and 性别=女)</t>
    </r>
    <r>
      <rPr>
        <sz val="11"/>
        <color rgb="FF000000"/>
        <rFont val="宋体"/>
        <charset val="134"/>
      </rPr>
      <t xml:space="preserve">
</t>
    </r>
    <r>
      <rPr>
        <sz val="11"/>
        <color rgb="FF000000"/>
        <rFont val="宋体"/>
        <charset val="134"/>
      </rPr>
      <t>or (12&lt;=年龄＜12.5 and BMI&gt;=23.9 and 性别=女)</t>
    </r>
    <r>
      <rPr>
        <sz val="11"/>
        <color rgb="FF000000"/>
        <rFont val="宋体"/>
        <charset val="134"/>
      </rPr>
      <t xml:space="preserve">
</t>
    </r>
    <r>
      <rPr>
        <sz val="11"/>
        <color rgb="FF000000"/>
        <rFont val="宋体"/>
        <charset val="134"/>
      </rPr>
      <t>or (12.5&lt;=年龄＜13 and BMI&gt;=24.5 and 性别=女)</t>
    </r>
    <r>
      <rPr>
        <sz val="11"/>
        <color rgb="FF000000"/>
        <rFont val="宋体"/>
        <charset val="134"/>
      </rPr>
      <t xml:space="preserve">
</t>
    </r>
    <r>
      <rPr>
        <sz val="11"/>
        <color rgb="FF000000"/>
        <rFont val="宋体"/>
        <charset val="134"/>
      </rPr>
      <t>or (13&lt;=年龄＜13.5 and BMI&gt;=25.0 and 性别=女)</t>
    </r>
    <r>
      <rPr>
        <sz val="11"/>
        <color rgb="FF000000"/>
        <rFont val="宋体"/>
        <charset val="134"/>
      </rPr>
      <t xml:space="preserve">
</t>
    </r>
    <r>
      <rPr>
        <sz val="11"/>
        <color rgb="FF000000"/>
        <rFont val="宋体"/>
        <charset val="134"/>
      </rPr>
      <t>or (13.5&lt;=年龄＜14 and BMI&gt;=25.6 and 性别=女)</t>
    </r>
    <r>
      <rPr>
        <sz val="11"/>
        <color rgb="FF000000"/>
        <rFont val="宋体"/>
        <charset val="134"/>
      </rPr>
      <t xml:space="preserve">
</t>
    </r>
    <r>
      <rPr>
        <sz val="11"/>
        <color rgb="FF000000"/>
        <rFont val="宋体"/>
        <charset val="134"/>
      </rPr>
      <t>or (14&lt;=年龄＜14.5 and BMI&gt;=25.9 and 性别=女)</t>
    </r>
    <r>
      <rPr>
        <sz val="11"/>
        <color rgb="FF000000"/>
        <rFont val="宋体"/>
        <charset val="134"/>
      </rPr>
      <t xml:space="preserve">
</t>
    </r>
    <r>
      <rPr>
        <sz val="11"/>
        <color rgb="FF000000"/>
        <rFont val="宋体"/>
        <charset val="134"/>
      </rPr>
      <t>or (14.5&lt;=年龄＜15 and BMI&gt;=26.3 and 性别=女)</t>
    </r>
    <r>
      <rPr>
        <sz val="11"/>
        <color rgb="FF000000"/>
        <rFont val="宋体"/>
        <charset val="134"/>
      </rPr>
      <t xml:space="preserve">
</t>
    </r>
    <r>
      <rPr>
        <sz val="11"/>
        <color rgb="FF000000"/>
        <rFont val="宋体"/>
        <charset val="134"/>
      </rPr>
      <t xml:space="preserve">or (15&lt;=年龄＜15.5 and BMI&gt;=26.6) and 性别=女) </t>
    </r>
    <r>
      <rPr>
        <sz val="11"/>
        <color rgb="FF000000"/>
        <rFont val="宋体"/>
        <charset val="134"/>
      </rPr>
      <t xml:space="preserve">
</t>
    </r>
    <r>
      <rPr>
        <sz val="11"/>
        <color rgb="FF000000"/>
        <rFont val="宋体"/>
        <charset val="134"/>
      </rPr>
      <t xml:space="preserve">or (15.5&lt;=年龄＜16 and BMI&gt;=26.9) and 性别=女) </t>
    </r>
    <r>
      <rPr>
        <sz val="11"/>
        <color rgb="FF000000"/>
        <rFont val="宋体"/>
        <charset val="134"/>
      </rPr>
      <t xml:space="preserve">
</t>
    </r>
    <r>
      <rPr>
        <sz val="11"/>
        <color rgb="FF000000"/>
        <rFont val="宋体"/>
        <charset val="134"/>
      </rPr>
      <t xml:space="preserve">or (16&lt;=年龄＜16.5 and BMI&gt;=27.1) and 性别=女) </t>
    </r>
    <r>
      <rPr>
        <sz val="11"/>
        <color rgb="FF000000"/>
        <rFont val="宋体"/>
        <charset val="134"/>
      </rPr>
      <t xml:space="preserve">
</t>
    </r>
    <r>
      <rPr>
        <sz val="11"/>
        <color rgb="FF000000"/>
        <rFont val="宋体"/>
        <charset val="134"/>
      </rPr>
      <t xml:space="preserve">or (16.5&lt;=年龄＜17 and BMI&gt;=27.4) and 性别=女) </t>
    </r>
    <r>
      <rPr>
        <sz val="11"/>
        <color rgb="FF000000"/>
        <rFont val="宋体"/>
        <charset val="134"/>
      </rPr>
      <t xml:space="preserve">
</t>
    </r>
    <r>
      <rPr>
        <sz val="11"/>
        <color rgb="FF000000"/>
        <rFont val="宋体"/>
        <charset val="134"/>
      </rPr>
      <t xml:space="preserve">or (17&lt;=年龄＜17.5 and BMI&gt;=27.6) and 性别=女) </t>
    </r>
    <r>
      <rPr>
        <sz val="11"/>
        <color rgb="FF000000"/>
        <rFont val="宋体"/>
        <charset val="134"/>
      </rPr>
      <t xml:space="preserve">
</t>
    </r>
    <r>
      <rPr>
        <sz val="11"/>
        <color rgb="FF000000"/>
        <rFont val="宋体"/>
        <charset val="134"/>
      </rPr>
      <t>or (17.5&lt;=年龄＜18 and BMI&gt;=27.8) and 性别=女)</t>
    </r>
  </si>
  <si>
    <t>儿童</t>
  </si>
  <si>
    <t>(年龄=1月 and 12.9＞BMI and 性别=男)
or (年龄=2月 and 14.2＞BMI and 性别=男)
or (年龄=3月 and 14.8＞BMI and 性别=男)
or (年龄=4月 and 15＞BMI and 性别=男)
or (年龄=5月 and 15.1＞BMI and 性别=男)
or (年龄=6月 and 15.2＞BMI and 性别=男)
or (年龄=7月 and 15.2＞BMI and 性别=男)
or (年龄=8月 and 15.1＞BMI and 性别=男)
or (年龄=9月 and 15.1＞BMI and 性别=男)
or (年龄=10月 and 15＞BMI and 性别=男)
or (年龄=11月 and 14.9＞BMI and 性别=男)
or (年龄=12月 and 14.8＞BMI and 性别=男)
or (年龄=13月 and 14.7＞BMI and 性别=男)
or (年龄=14月 and 14.6＞BMI and 性别=男)
or (年龄=15月 and 14.5＞BMI and 性别=男)
or (年龄=16月 and 14.4＞BMI and 性别=男)
or (年龄=17月 and 14.3＞BMI and 性别=男)
or (年龄=18月 and 14.2＞BMI and 性别=男)
or (年龄=19月 and 14.1＞BMI and 性别=男)
or (年龄=20月 and 14.1＞BMI and 性别=男)
or (年龄=21月 and 14＞BMI and 性别=男)
or (年龄=22月 and 13.9＞BMI and 性别=男)
or (年龄=23月 and 13.9＞BMI and 性别=男)
or (24月&lt;=年龄＜27月 and 14＞BMI and 性别=男)
or (27月&lt;=年龄＜30月 and 13.9＞BMI and 性别=男)
or (30月&lt;=年龄＜33月 and 13.7＞BMI and 性别=男)
or (33月&lt;=年龄＜36月 and 13.6＞BMI and 性别=男)
or (36月&lt;=年龄＜39月 and 13.6＞BMI and 性别=男)
or (39月&lt;=年龄＜42月 and 13.5＞BMI and 性别=男)
or (42月&lt;=年龄＜45月 and 13.4＞BMI and 性别=男)
or (45月&lt;=年龄＜48月 and 13.4＞BMI and 性别=男)
or (48月&lt;=年龄＜51月 and 13.3＞BMI and 性别=男)
or (51月&lt;=年龄＜54月 and 13.3＞BMI and 性别=男)
or (54月&lt;=年龄＜57月 and 13.3＞BMI and 性别=男)
or (57月&lt;=年龄＜60月 and 13.2＞BMI and 性别=男)
or (60月&lt;=年龄＜63月 and 13.2＞BMI and 性别=男)
or (63月&lt;=年龄＜66月 and 13.1＞BMI and 性别=男)
or (66月&lt;=年龄＜69月 and 13.1＞BMI and 性别=男)
or (69月&lt;=年龄&lt;72月 and 13.1＞BMI and 性别=男)
or (年龄=72月 and 13.1＞BMI and 性别=男)
or (年龄=1月 and 12.6＞BMI and 性别=女)
or (年龄=2月 and 13.7＞BMI and 性别=女)
or (年龄=3月 and 14.3＞BMI and 性别=女)
or (年龄=5月 and 14.6＞BMI and 性别=女)
or (年龄=5月 and 14.7＞BMI and 性别=女)
or (年龄=6月 and 14.8＞BMI and 性别=女)
or (年龄=7月 and 14.8＞BMI and 性别=女)
or (年龄=8月 and 14.7＞BMI and 性别=女)
or (年龄=9月 and 14.6＞BMI and 性别=女)
or (年龄=10月 and 14.6＞BMI and 性别=女)
or (年龄=11月 and 14.5＞BMI and 性别=女)
or (年龄=12月 and 14.4＞BMI and 性别=女)
or (年龄=13月 and 14.3＞BMI and 性别=女)
or (年龄=14月 and 14.2＞BMI and 性别=女)
or (年龄=15月 and 14＞BMI and 性别=女)
or (年龄=16月 and 14＞BMI and 性别=女)
or (年龄=17月 and 13.9＞BMI and 性别=女)
or (年龄=18月 and 13.8＞BMI and 性别=女)
or (年龄=19月 and 13.8＞BMI and 性别=女)
or (年龄=20月 and 13.7＞BMI and 性别=女)
or (年龄=21月 and 13.7＞BMI and 性别=女)
or (年龄=22月 and 13.6＞BMI and 性别=女)
or (年龄=23月 and 13.5＞BMI and 性别=女)
or (24月&lt;=年龄＜27月 and 13.7＞BMI and 性别=女)
or (27月&lt;=年龄＜30月 and 13.6＞BMI and 性别=女)
or (30月&lt;=年龄＜33月 and 13.5＞BMI and 性别=女)
or (33月&lt;=年龄＜36月 and 13.4＞BMI and 性别=女)
or (36月&lt;=年龄＜39月 and 13.3＞BMI and 性别=女)
or (39月&lt;=年龄＜42月 and 13.2＞BMI and 性别=女)
or (42月&lt;=年龄＜45月 and 13.2＞BMI and 性别=女)
or (45月&lt;=年龄＜48月 and 13.1＞BMI and 性别=女)
or (48月&lt;=年龄＜51月 and 13＞BMI and 性别=女)
or (51月&lt;=年龄＜54月 and 13＞BMI and 性别=女)
or (54月&lt;=年龄＜57月 and 12.9＞BMI and 性别=女)
or (57月&lt;=年龄＜60月 and 12.9＞BMI and 性别=女)
or (60月&lt;=年龄＜63月 and 12.9＞BMI and 性别=女)
or (63月&lt;=年龄＜66月 and 12.8＞BMI and 性别=女)
or (66月&lt;=年龄＜69月 and 12.8＞BMI and 性别=女)
or (69月&lt;=年龄&lt;72月 and 12.8＞BMI and 性别=女)
or (年龄=72月 and 12.8＞BMI and 性别=女)</t>
  </si>
  <si>
    <t>(年龄=1月 and 12.9&lt;=BMI＜16.4 and 性别=男)
or (年龄=2月 and 14.2&lt;=BMI＜18.1 and 性别=男)
or (年龄=3月 and 14.8&lt;=BMI＜19 and 性别=男)
or (年龄=4月 and 15&lt;=BMI＜19.4 and 性别=男)
or (年龄=5月 and 15.1&lt;=BMI＜19.5 and 性别=男)
or (年龄=6月 and 15.2&lt;=BMI＜19.5 and 性别=男)
or (年龄=7月 and 15.2&lt;=BMI＜19.4 and 性别=男)
or (年龄=8月 and 15.1&lt;=BMI＜19.3 and 性别=男)
or (年龄=9月 and 15.1&lt;=BMI＜19.1 and 性别=男)
or (年龄=10月 and 15&lt;=BMI＜19 and 性别=男)
or (年龄=11月 and 14.9&lt;=BMI＜18.8 and 性别=男)
or (年龄=12月 and 14.8&lt;=BMI＜18.6 and 性别=男)
or (年龄=13月 and 14.7&lt;=BMI＜18.4 and 性别=男)
or (年龄=14月 and 14.6&lt;=BMI＜18.3 and 性别=男)
or (年龄=15月 and 14.5&lt;=BMI＜18.1 and 性别=男)
or (年龄=16月 and 14.4&lt;=BMI＜18 and 性别=男)
or (年龄=17月 and 14.3&lt;=BMI＜17.8 and 性别=男)
or (年龄=18月 and 14.2&lt;=BMI＜17.7 and 性别=男)
or (年龄=19月 and 14.1&lt;=BMI＜17.6 and 性别=男)
or (年龄=20月 and 14.1&lt;=BMI＜17.5 and 性别=男)
or (年龄=21月 and 14&lt;=BMI＜17.4 and 性别=男)
or (年龄=22月 and 13.9&lt;=BMI＜17.3 and 性别=男)
or (年龄=23月 and 13.9&lt;=BMI＜17.2 and 性别=男)
or (24月&lt;=年龄＜27月 and 14&lt;=BMI＜17.4 and 性别=男)
or (27月&lt;=年龄＜30月 and 13.9&lt;=BMI＜17.2 and 性别=男)
or (30月&lt;=年龄＜33月 and 13.7&lt;=BMI＜17 and 性别=男)
or (33月&lt;=年龄＜36月 and 13.6&lt;=BMI＜16.9 and 性别=男)
or (36月&lt;=年龄＜39月 and 13.6&lt;=BMI＜16.8 and 性别=男)
or (39月&lt;=年龄＜42月 and 13.5&lt;=BMI＜16.7 and 性别=男)
or (42月&lt;=年龄＜45月 and 13.4&lt;=BMI＜16.6 and 性别=男)
or (45月&lt;=年龄＜48月 and 13.4&lt;=BMI＜16.6 and 性别=男)
or (48月&lt;=年龄＜51月 and 13.3&lt;=BMI＜16.6 and 性别=男)
or (51月&lt;=年龄＜54月 and 13.3&lt;=BMI＜16.6 and 性别=男)
or (54月&lt;=年龄＜57月 and 13.3&lt;=BMI＜16.6 and 性别=男)
or (57月&lt;=年龄＜60月 and 13.2&lt;=BMI＜16.6 and 性别=男)
or (60月&lt;=年龄＜63月 and 13.2&lt;=BMI＜16.7 and 性别=男)
or (63月&lt;=年龄＜66月 and 13.1&lt;=BMI＜16.7 and 性别=男)
or (66月&lt;=年龄＜69月 and 13.1&lt;=BMI＜16.8 and 性别=男)
or (69月&lt;=年龄&lt;72月 and 13.1&lt;=BMI＜16.9 and 性别=男)
or (年龄=72月 and 13.1&lt;=BMI＜16.9 and 性别=男)
or (年龄=1月 and 12.6&lt;=BMI＜15.9 and 性别=女)
or (年龄=2月 and 13.7&lt;=BMI＜17.5 and 性别=女)
or (年龄=3月 and 14.3&lt;=BMI＜18.3 and 性别=女)
or (年龄=4月 and 14.6&lt;=BMI＜18.6 and 性别=女)
or (年龄=5月 and 14.7&lt;=BMI＜18.8 and 性别=女)
or (年龄=6月 and 14.8&lt;=BMI＜18.9 and 性别=女)
or (年龄=7月 and 14.8&lt;=BMI＜18.9 and 性别=女)
or (年龄=8月 and 14.7&lt;=BMI＜18.8 and 性别=女)
or (年龄=9月 and 14.6&lt;=BMI＜18.6 and 性别=女)
or (年龄=10月 and 14.6&lt;=BMI＜18.4 and 性别=女)
or (年龄=11月 and 14.5&lt;=BMI＜18.3 and 性别=女)
or (年龄=12月 and 14.4&lt;=BMI＜18.1 and 性别=女)
or (年龄=13月 and 14.3&lt;=BMI＜17.9 and 性别=女)
or (年龄=14月 and 14.2&lt;=BMI＜17.8 and 性别=女)
or (年龄=15月 and 14&lt;=BMI＜17.6 and 性别=女)
or (年龄=16月 and 14&lt;=BMI＜17.5 and 性别=女)
or (年龄=17月 and 13.9&lt;=BMI＜17.4 and 性别=女)
or (年龄=18月 and 13.8&lt;=BMI＜17.3 and 性别=女)
or (年龄=19月 and 13.8&lt;=BMI＜17.2 and 性别=女)
or (年龄=20月 and 13.7&lt;=BMI＜17.1 and 性别=女)
or (年龄=21月 and 13.7&lt;=BMI＜17 and 性别=女)
or (年龄=22月 and 13.6&lt;=BMI＜16.9 and 性别=女)
or (年龄=23月 and 13.5&lt;=BMI＜16.8 and 性别=女)
or (24月&lt;=年龄＜27月 and 13.7&lt;=BMI＜17 and 性别=女)
or (27月&lt;=年龄＜30月 and 13.6&lt;=BMI＜16.9 and 性别=女)
or (30月&lt;=年龄＜33月 and 13.5&lt;=BMI＜16.7 and 性别=女)
or (33月&lt;=年龄＜36月 and 13.4&lt;=BMI＜16.6 and 性别=女)
or (36月&lt;=年龄＜39月 and 13.3&lt;=BMI＜16.5 and 性别=女)
or (39月&lt;=年龄＜42月 and 13.2&lt;=BMI＜16.5 and 性别=女)
or (42月&lt;=年龄＜45月 and 13.2&lt;=BMI＜16.5 and 性别=女)
or (45月&lt;=年龄＜48月 and 13.1&lt;=BMI＜16.4 and 性别=女)
or (48月&lt;=年龄＜51月 and 13&lt;=BMI＜16.4 and 性别=女)
or (51月&lt;=年龄＜54月 and 13&lt;=BMI＜16.4 and 性别=女)
or (54月&lt;=年龄＜57月 and 12.9&lt;=BMI＜16.4 and 性别=女)
or (57月&lt;=年龄＜60月 and 12.9&lt;=BMI＜16.4 and 性别=女)
or (60月&lt;=年龄＜63月 and 12.9&lt;=BMI＜16.4 and 性别=女)
or (63月&lt;=年龄＜66月 and 12.8&lt;=BMI＜16.4 and 性别=女)
or (66月&lt;=年龄＜69月 and 12.8&lt;=BMI＜16.5 and 性别=女)
or (69月&lt;=年龄&lt;72月 and 12.8&lt;=BMI＜16.5 and 性别=女)
or (年龄=72月 and 12.8&lt;=BMI＜16.5 and 性别=女)</t>
  </si>
  <si>
    <t>(年龄=1月 and 16.4&lt;=BMI&lt;17.7 and 性别=男)
or (年龄=2月 and 18.1&lt;=BMI&lt;19.7 and 性别=男)
or (年龄=3月 and 19.0&lt;=BMI&lt;20.8 and 性别=男)
or (年龄=4月 and 19.4&lt;=BMI&lt;21.2 and 性别=男)
or (年龄=5月 and 19.5&lt;=BMI&lt;21.4 and 性别=男)
or (年龄=6月 and 19.5&lt;=BMI&lt;21.4 and 性别=男)
or (年龄=7月 and 19.4&lt;=BMI&lt;21.3 and 性别=男)
or (年龄=8月 and 19.3&lt;=BMI&lt;21.1 and 性别=男)
or (年龄=9月 and 19.1&lt;=BMI&lt;20.9 and 性别=男)
or (年龄=10月 and 19.0&lt;=BMI&lt;20.7 and 性别=男)
or (年龄=11月 and 18.8&lt;=BMI&lt;20.5 and 性别=男)
or (年龄=12月 and 18.6&lt;=BMI&lt;20.3 and 性别=男)
or (年龄=13月 and 18.4&lt;=BMI&lt;20.1 and 性别=男)
or (年龄=14月 and 18.3&lt;=BMI&lt;19.9 and 性别=男)
or (年龄=15月 and 18.1&lt;=BMI&lt;19.7 and 性别=男)
or (年龄=16月 and 18.0&lt;=BMI&lt;19.6 and 性别=男)
or (年龄=17月 and 17.8&lt;=BMI&lt;19.4 and 性别=男)
or (年龄=18月 and 17.7&lt;=BMI&lt;19.3 and 性别=男)
or (年龄=19月 and 17.6&lt;=BMI&lt;19.2 and 性别=男)
or (年龄=20月 and 17.5&lt;=BMI&lt;19.1 and 性别=男)
or (年龄=21月 and 17.4&lt;=BMI&lt;19.0 and 性别=男)
or (年龄=22月 and 17.3&lt;=BMI&lt;18.9 and 性别=男)
or (年龄=23月 and 17.2&lt;=BMI&lt;18.8 and 性别=男)
or (24月&lt;=年龄＜27月 and 17.4&lt;=BMI&lt;19.0 and 性别=男)
or (27月&lt;=年龄＜30月 and 17.2&lt;=BMI&lt;18.8 and 性别=男)
or (30月&lt;=年龄＜33月 and 17.0&lt;=BMI&lt;18.6 and 性别=男)
or (33月&lt;=年龄＜36月 and 16.9&lt;=BMI&lt;18.4 and 性别=男)
or (36月&lt;=年龄＜39月 and 16.8&lt;=BMI&lt;18.3 and 性别=男)
or (39月&lt;=年龄＜42月 and 16.7&lt;=BMI&lt;18.2 and 性别=男)
or (42月&lt;=年龄＜45月 and 16.6&lt;=BMI&lt;18.1 and 性别=男)
or (45月&lt;=年龄＜48月 and 16.6&lt;=BMI&lt;18.1 and 性别=男)
or (48月&lt;=年龄＜51月 and 16.6&lt;=BMI&lt;18.1 and 性别=男)
or (51月&lt;=年龄＜54月 and 16.6&lt;=BMI&lt;18.2 and 性别=男)
or (54月&lt;=年龄＜57月 and 16.6&lt;=BMI&lt;18.2 and 性别=男)
or (57月&lt;=年龄＜60月 and 16.6&lt;=BMI&lt;18.3 and 性别=男)
or (60月&lt;=年龄＜63月 and 16.7&lt;=BMI&lt;18.4 and 性别=男)
or (63月&lt;=年龄＜66月 and 16.7&lt;=BMI&lt;18.6 and 性别=男)
or (66月&lt;=年龄＜69月 and 16.8&lt;=BMI&lt;18.7 and 性别=男)
or (69月&lt;=年龄&lt;72月 and 16.9&lt;=BMI&lt;18.9 and 性别=男)
or (年龄=72月 and 16.9&lt;=BMI&lt;18.9 and 性别=男)
or (年龄=1月 and 15.9&lt;=BMI&lt;17.3 and 性别=女)
or (年龄=2月 and 17.5&lt;=BMI&lt;19.1 and 性别=女)
or (年龄=3月 and 18.3&lt;=BMI&lt;20.0 and 性别=女)
or (年龄=4月 and 18.6&lt;=BMI&lt;20.5 and 性别=女)
or (年龄=5月 and 18.8&lt;=BMI&lt;20.7 and 性别=女)
or (年龄=6月 and 18.9&lt;=BMI&lt;20.8 and 性别=女)
or (年龄=7月 and 18.9&lt;=BMI&lt;20.7 and 性别=女)
or (年龄=8月 and 18.8&lt;=BMI&lt;20.6 and 性别=女)
or (年龄=9月 and 18.6&lt;=BMI&lt;20.4 and 性别=女)
or (年龄=10月 and 18.4&lt;=BMI&lt;20.2 and 性别=女)
or (年龄=11月 and 18.3&lt;=BMI&lt;20.0 and 性别=女)
or (年龄=12月 and 18.1&lt;=BMI&lt;19.8 and 性别=女)
or (年龄=13月 and 17.9&lt;=BMI&lt;19.6 and 性别=女)
or (年龄=14月 and 17.8&lt;=BMI&lt;19.4 and 性别=女)
or (年龄=15月 and 17.6&lt;=BMI&lt;19.2 and 性别=女)
or (年龄=16月 and 17.5&lt;=BMI&lt;19.1 and 性别=女)
or (年龄=17月 and 17.4&lt;=BMI&lt;18.9 and 性别=女)
or (年龄=18月 and 17.3&lt;=BMI&lt;18.8 and 性别=女)
or (年龄=19月 and 17.2&lt;=BMI&lt;18.7 and 性别=女)
or (年龄=20月 and 17.1&lt;=BMI&lt;18.6 and 性别=女)
or (年龄=21月 and 17.0&lt;=BMI&lt;18.5 and 性别=女)
or (年龄=22月 and 16.9&lt;=BMI&lt;18.4 and 性别=女)
or (年龄=23月 and 16.8&lt;=BMI&lt;18.3 and 性别=女)
or (24月&lt;=年龄＜27月 and 17.0&lt;=BMI&lt;18.6 and 性别=女)
or (27月&lt;=年龄＜30月 and 16.9&lt;=BMI&lt;18.4 and 性别=女)
or (30月&lt;=年龄＜33月 and 16.7&lt;=BMI&lt;18.2 and 性别=女)
or (33月&lt;=年龄＜36月 and 16.6&lt;=BMI&lt;18.1 and 性别=女)
or (36月&lt;=年龄＜39月 and 16.5&lt;=BMI&lt;18.1 and 性别=女)
or (39月&lt;=年龄＜42月 and 16.5&lt;=BMI&lt;18.0 and 性别=女)
or (42月&lt;=年龄＜45月 and 16.5&lt;=BMI&lt;18.0 and 性别=女)
or (45月&lt;=年龄＜48月 and 16.4&lt;=BMI&lt;18.0 and 性别=女)
or (48月&lt;=年龄＜51月 and 16.4&lt;=BMI&lt;18.0 and 性别=女)
or (51月&lt;=年龄＜54月 and 16.4&lt;=BMI&lt;18.0 and 性别=女)
or (54月&lt;=年龄＜57月 and 16.4&lt;=BMI&lt;18.1 and 性别=女)
or (57月&lt;=年龄＜60月 and 16.4&lt;=BMI&lt;18.1 and 性别=女)
or (60月&lt;=年龄＜63月 and 16.4&lt;=BMI&lt;18.2 and 性别=女)
or (63月&lt;=年龄＜66月 and 16.4&lt;=BMI&lt;18.3 and 性别=女)
or (66月&lt;=年龄＜69月 and 16.5&lt;=BMI&lt;18.4 and 性别=女)
or (69月&lt;=年龄&lt;72月 and 16.5&lt;=BMI&lt;18.4 and 性别=女)
or (年龄=72月 and 16.5&lt;=BMI&lt;18.4 and 性别=女)</t>
  </si>
  <si>
    <t>(年龄=1月 and BMI&gt;=17.7 and 性别=男)
or (年龄=2月 and BMI&gt;=19.7 and 性别=男)
or (年龄=3月 and BMI&gt;=20.8 and 性别=男)
or (年龄=4月 and BMI&gt;=21.2 and 性别=男)
or (年龄=5月 and BMI&gt;=21.4 and 性别=男)
or (年龄=6月 and BMI&gt;=21.4 and 性别=男)
or (年龄=7月 and BMI&gt;=21.3 and 性别=男)
or (年龄=8月 and BMI&gt;=21.1 and 性别=男)
or (年龄=9月 and BMI&gt;=20.9 and 性别=男)
or (年龄=10月 and BMI&gt;=20.7 and 性别=男)
or (年龄=11月 and BMI&gt;=20.5 and 性别=男)
or (年龄=12月 and BMI&gt;=20.3 and 性别=男)
or (年龄=13月 and BMI&gt;=20.1 and 性别=男)
or (年龄=14月 and BMI&gt;=19.9 and 性别=男)
or (年龄=15月 and BMI&gt;=19.7 and 性别=男)
or (年龄=16月 and BMI&gt;=19.6 and 性别=男)
or (年龄=17月 and BMI&gt;=19.4 and 性别=男)
or (年龄=18月 and BMI&gt;=19.3 and 性别=男)
or (年龄=19月 and BMI&gt;=19.2 and 性别=男)
or (年龄=20月 and BMI&gt;=19.1 and 性别=男)
or (年龄=21月 and BMI&gt;=19.0 and 性别=男)
or (年龄=22月 and BMI&gt;=18.9 and 性别=男)
or (年龄=23月 and BMI&gt;=18.8 and 性别=男)
or (24月&lt;=年龄＜27月 and BMI&gt;=19.0 and 性别=男)
or (27月&lt;=年龄＜30月 and BMI&gt;=18.8 and 性别=男)
or (30月&lt;=年龄＜33月 and BMI&gt;=18.6 and 性别=男)
or (33月&lt;=年龄＜36月 and BMI&gt;=18.4 and 性别=男)
or (36月&lt;=年龄＜39月 and BMI&gt;=18.3 and 性别=男)
or (39月&lt;=年龄＜42月 and BMI&gt;=18.2 and 性别=男)
or (42月&lt;=年龄＜45月 and BMI&gt;=18.1 and 性别=男)
or (45月&lt;=年龄＜48月 and BMI&gt;=18.1 and 性别=男)
or (48月&lt;=年龄＜51月 and BMI&gt;=18.1 and 性别=男)
or (51月&lt;=年龄＜54月 and BMI&gt;=18.2 and 性别=男)
or (54月&lt;=年龄＜57月 and BMI&gt;=18.2 and 性别=男)
or (57月&lt;=年龄＜60月 and BMI&gt;=18.3 and 性别=男)
or (60月&lt;=年龄＜63月 and BMI&gt;=18.4 and 性别=男)
or (63月&lt;=年龄＜66月 and BMI&gt;=18.6 and 性别=男)
or (66月&lt;=年龄＜69月 and BMI&gt;=18.7 and 性别=男)
or (69月&lt;=年龄&lt;72月 and BMI&gt;=18.9 and 性别=男)
or (年龄=72月 and BMI&gt;=18.9 and 性别=男)
or (年龄=1月 and BMI&gt;=17.3 and 性别=女)
or (年龄=2月 and BMI&gt;=19.1 and 性别=女)
or (年龄=3月 and BMI&gt;=20.0 and 性别=女)
or (年龄=4月 and BMI&gt;=20.5 and 性别=女)
or (年龄=5月 and BMI&gt;=20.7 and 性别=女)
or (年龄=6月 and BMI&gt;=20.8 and 性别=女)
or (年龄=7月 and BMI&gt;=20.7 and 性别=女)
or (年龄=8月 and BMI&gt;=20.6 and 性别=女)
or (年龄=9月 and BMI&gt;=20.4 and 性别=女)
or (年龄=10月 and BMI&gt;=20.2 and 性别=女)
or (年龄=11月 and BMI&gt;=20.0 and 性别=女)
or (年龄=12月 and BMI&gt;=19.8 and 性别=女)
or (年龄=13月 and BMI&gt;=19.6 and 性别=女)
or (年龄=14月 and BMI&gt;=19.4 and 性别=女)
or (年龄=15月 and BMI&gt;=19.2 and 性别=女)
or (年龄=16月 and BMI&gt;=19.1 and 性别=女)
or (年龄=17月 and BMI&gt;=18.9 and 性别=女)
or (年龄=18月 and BMI&gt;=18.8 and 性别=女)
or (年龄=19月 and BMI&gt;=18.7 and 性别=女)
or (年龄=20月 and BMI&gt;=18.6 and 性别=女)
or (年龄=21月 and BMI&gt;=18.5 and 性别=女)
or (年龄=22月 and BMI&gt;=18.4 and 性别=女)
or (年龄=23月 and BMI&gt;=18.3 and 性别=女)
or (24月&lt;=年龄＜27月 and BMI&gt;=18.6 and 性别=女)
or (27月&lt;=年龄＜30月 and BMI&gt;=18.4 and 性别=女)
or (30月&lt;=年龄＜33月 and BMI&gt;=18.2 and 性别=女)
or (33月&lt;=年龄＜36月 and BMI&gt;=18.1 and 性别=女)
or (36月&lt;=年龄＜39月 and BMI&gt;=18.1 and 性别=女)
or (39月&lt;=年龄＜42月 and BMI&gt;=18.0 and 性别=女)
or (42月&lt;=年龄＜45月 and BMI&gt;=18.0 and 性别=女)
or (45月&lt;=年龄＜48月 and BMI&gt;=18.0 and 性别=女)
or (48月&lt;=年龄＜51月 and BMI&gt;=18.0 and 性别=女)
or (51月&lt;=年龄＜54月 and BMI&gt;=18.0 and 性别=女)
or (54月&lt;=年龄＜57月 and BMI&gt;=18.1 and 性别=女)
or (57月&lt;=年龄＜60月 and BMI&gt;=18.1 and 性别=女)
or (60月&lt;=年龄＜63月 and BMI&gt;=18.2 and 性别=女)
or (63月&lt;=年龄＜66月 and BMI&gt;=18.3 and 性别=女)
or (66月&lt;=年龄＜69月 and BMI&gt;=18.4 and 性别=女)
or (69月&lt;=年龄&lt;72月 and BMI&gt;=18.4 and 性别=女)
or (年龄=72月 and BMI&gt;=18.4 and 性别=女)</t>
  </si>
  <si>
    <t>身体指标</t>
  </si>
  <si>
    <t>int</t>
  </si>
  <si>
    <t>成人体重超重或肥胖</t>
  </si>
  <si>
    <t>体重超重或肥胖，体质指数BMI≥24KG/㎡</t>
  </si>
  <si>
    <t>BMI≥24（BMI=体重KG/身高M的平方） and 年龄≥18 and 年龄&lt;65</t>
  </si>
  <si>
    <t>BMI&gt;=24 and 年龄&gt;=18 and 年龄&lt;65</t>
  </si>
  <si>
    <t>TZ_STZB001</t>
  </si>
  <si>
    <t>成人体重正常</t>
  </si>
  <si>
    <t>体重正常，体质指数BMI＜24KG/㎡且≥18.5</t>
  </si>
  <si>
    <t>BMI&lt;24且BMI≥18.5（BMI=体重KG/身高M的平方） and 年龄≥18 and 年龄&lt;65</t>
  </si>
  <si>
    <t>BMI&lt;24 and BMI&gt;=18.5 and 年龄&gt;=18 and 年龄&lt;65</t>
  </si>
  <si>
    <t>TZ_STZB002</t>
  </si>
  <si>
    <t>成人体重偏低</t>
  </si>
  <si>
    <t>体重较低，体质指数BMI＜18.5KG/㎡</t>
  </si>
  <si>
    <t>BMI&lt;18.5（BMI=体重KG/身高M的平方） and 年龄≥18 and 年龄&lt;65</t>
  </si>
  <si>
    <t>BMI&lt;18.5 and 年龄&gt;=18 and 年龄&lt;65</t>
  </si>
  <si>
    <t>TZ_STZB003</t>
  </si>
  <si>
    <t>老年人体重超重或肥胖</t>
  </si>
  <si>
    <t>老年人体重超重或肥胖，体质指数BMI≥27KG/㎡</t>
  </si>
  <si>
    <t>BMI≥24（BMI=体重KG/身高M的平方） and 年龄≥65</t>
  </si>
  <si>
    <t>BMI&gt;=24 and 年龄&gt;=65</t>
  </si>
  <si>
    <t>TZ_STZB004</t>
  </si>
  <si>
    <t>老年人体重正常</t>
  </si>
  <si>
    <t>老年人体重正常，体质指数BMI＜20KG/㎡且≥27</t>
  </si>
  <si>
    <t>BMI&lt;24且BMI≥18.5（BMI=体重KG/身高M的平方） and 年龄≥65</t>
  </si>
  <si>
    <t>BMI&lt;24 and BMI&gt;=18.5 and 年龄&gt;=65</t>
  </si>
  <si>
    <t>TZ_STZB005</t>
  </si>
  <si>
    <t>老年人体重偏低</t>
  </si>
  <si>
    <t>老年人体重较低，体质指数BMI＜20KG/㎡</t>
  </si>
  <si>
    <t>BMI&lt;18.5（BMI=体重KG/身高M的平方） and 年龄≥65</t>
  </si>
  <si>
    <t>BMI&lt;18.5 and 年龄&gt;=65</t>
  </si>
  <si>
    <t>TZ_STZB006</t>
  </si>
  <si>
    <t>float</t>
  </si>
  <si>
    <t>（14-18岁）体重超重或肥胖</t>
  </si>
  <si>
    <t>按照儿童性别和年龄段判断学生体重超重或肥胖（14-18岁）</t>
  </si>
  <si>
    <r>
      <rPr>
        <sz val="10"/>
        <color rgb="FF000000"/>
        <rFont val="仿宋"/>
        <charset val="134"/>
      </rPr>
      <t>(14≤年龄＜14.5 and 22.3≤BMI and 性别=男)</t>
    </r>
    <r>
      <rPr>
        <sz val="10"/>
        <color rgb="FF000000"/>
        <rFont val="仿宋"/>
        <charset val="134"/>
      </rPr>
      <t xml:space="preserve">
</t>
    </r>
    <r>
      <rPr>
        <sz val="10"/>
        <color rgb="FF000000"/>
        <rFont val="仿宋"/>
        <charset val="134"/>
      </rPr>
      <t>or (14.5≤年龄＜15 and 22.6≤BMI and 性别=男)</t>
    </r>
    <r>
      <rPr>
        <sz val="10"/>
        <color rgb="FF000000"/>
        <rFont val="仿宋"/>
        <charset val="134"/>
      </rPr>
      <t xml:space="preserve">
</t>
    </r>
    <r>
      <rPr>
        <sz val="10"/>
        <color rgb="FF000000"/>
        <rFont val="仿宋"/>
        <charset val="134"/>
      </rPr>
      <t>or (15≤年龄＜15.5 and 22.9≤BMI and 性别=男)</t>
    </r>
    <r>
      <rPr>
        <sz val="10"/>
        <color rgb="FF000000"/>
        <rFont val="仿宋"/>
        <charset val="134"/>
      </rPr>
      <t xml:space="preserve">
</t>
    </r>
    <r>
      <rPr>
        <sz val="10"/>
        <color rgb="FF000000"/>
        <rFont val="仿宋"/>
        <charset val="134"/>
      </rPr>
      <t>or (15.5≤年龄＜16 and 23.1≤BMI and 性别=男)</t>
    </r>
    <r>
      <rPr>
        <sz val="10"/>
        <color rgb="FF000000"/>
        <rFont val="仿宋"/>
        <charset val="134"/>
      </rPr>
      <t xml:space="preserve">
</t>
    </r>
    <r>
      <rPr>
        <sz val="10"/>
        <color rgb="FF000000"/>
        <rFont val="仿宋"/>
        <charset val="134"/>
      </rPr>
      <t>or (16≤年龄＜16.5 and 23.3≤BMI and 性别=男)</t>
    </r>
    <r>
      <rPr>
        <sz val="10"/>
        <color rgb="FF000000"/>
        <rFont val="仿宋"/>
        <charset val="134"/>
      </rPr>
      <t xml:space="preserve">
</t>
    </r>
    <r>
      <rPr>
        <sz val="10"/>
        <color rgb="FF000000"/>
        <rFont val="仿宋"/>
        <charset val="134"/>
      </rPr>
      <t>or (16.5≤年龄＜17 and 23.5≤BMI and 性别=男)</t>
    </r>
    <r>
      <rPr>
        <sz val="10"/>
        <color rgb="FF000000"/>
        <rFont val="仿宋"/>
        <charset val="134"/>
      </rPr>
      <t xml:space="preserve">
</t>
    </r>
    <r>
      <rPr>
        <sz val="10"/>
        <color rgb="FF000000"/>
        <rFont val="仿宋"/>
        <charset val="134"/>
      </rPr>
      <t>or (17≤年龄＜17.5 and 23.7≤BMI and 性别=男)</t>
    </r>
    <r>
      <rPr>
        <sz val="10"/>
        <color rgb="FF000000"/>
        <rFont val="仿宋"/>
        <charset val="134"/>
      </rPr>
      <t xml:space="preserve">
</t>
    </r>
    <r>
      <rPr>
        <sz val="10"/>
        <color rgb="FF000000"/>
        <rFont val="仿宋"/>
        <charset val="134"/>
      </rPr>
      <t>or (17.5≤年龄＜18 and 23.8≤BMI and 性别=男)</t>
    </r>
    <r>
      <rPr>
        <sz val="10"/>
        <color rgb="FF000000"/>
        <rFont val="仿宋"/>
        <charset val="134"/>
      </rPr>
      <t xml:space="preserve">
</t>
    </r>
    <r>
      <rPr>
        <sz val="10"/>
        <color rgb="FF000000"/>
        <rFont val="仿宋"/>
        <charset val="134"/>
      </rPr>
      <t>or (14≤年龄＜14.5 and 22.8≤BMI and 性别=女)</t>
    </r>
    <r>
      <rPr>
        <sz val="10"/>
        <color rgb="FF000000"/>
        <rFont val="仿宋"/>
        <charset val="134"/>
      </rPr>
      <t xml:space="preserve">
</t>
    </r>
    <r>
      <rPr>
        <sz val="10"/>
        <color rgb="FF000000"/>
        <rFont val="仿宋"/>
        <charset val="134"/>
      </rPr>
      <t>or (14.5≤年龄＜15 and 23.0≤BMI and 性别=女)</t>
    </r>
    <r>
      <rPr>
        <sz val="10"/>
        <color rgb="FF000000"/>
        <rFont val="仿宋"/>
        <charset val="134"/>
      </rPr>
      <t xml:space="preserve">
</t>
    </r>
    <r>
      <rPr>
        <sz val="10"/>
        <color rgb="FF000000"/>
        <rFont val="仿宋"/>
        <charset val="134"/>
      </rPr>
      <t>or (15≤年龄＜15.5 and 23.2≤BMI and 性别=女)</t>
    </r>
    <r>
      <rPr>
        <sz val="10"/>
        <color rgb="FF000000"/>
        <rFont val="仿宋"/>
        <charset val="134"/>
      </rPr>
      <t xml:space="preserve">
</t>
    </r>
    <r>
      <rPr>
        <sz val="10"/>
        <color rgb="FF000000"/>
        <rFont val="仿宋"/>
        <charset val="134"/>
      </rPr>
      <t>or (15.5≤年龄＜16 and 23.4≤BMI and 性别=女)</t>
    </r>
    <r>
      <rPr>
        <sz val="10"/>
        <color rgb="FF000000"/>
        <rFont val="仿宋"/>
        <charset val="134"/>
      </rPr>
      <t xml:space="preserve">
</t>
    </r>
    <r>
      <rPr>
        <sz val="10"/>
        <color rgb="FF000000"/>
        <rFont val="仿宋"/>
        <charset val="134"/>
      </rPr>
      <t>or (16≤年龄＜16.5 and 23.6≤BMI and 性别=女)</t>
    </r>
    <r>
      <rPr>
        <sz val="10"/>
        <color rgb="FF000000"/>
        <rFont val="仿宋"/>
        <charset val="134"/>
      </rPr>
      <t xml:space="preserve">
</t>
    </r>
    <r>
      <rPr>
        <sz val="10"/>
        <color rgb="FF000000"/>
        <rFont val="仿宋"/>
        <charset val="134"/>
      </rPr>
      <t>or (16.5≤年龄＜17 and 23.7≤BMI and 性别=女)</t>
    </r>
    <r>
      <rPr>
        <sz val="10"/>
        <color rgb="FF000000"/>
        <rFont val="仿宋"/>
        <charset val="134"/>
      </rPr>
      <t xml:space="preserve">
</t>
    </r>
    <r>
      <rPr>
        <sz val="10"/>
        <color rgb="FF000000"/>
        <rFont val="仿宋"/>
        <charset val="134"/>
      </rPr>
      <t>or (17≤年龄＜17.5 and 23.8≤BMI and 性别=女)</t>
    </r>
    <r>
      <rPr>
        <sz val="10"/>
        <color rgb="FF000000"/>
        <rFont val="仿宋"/>
        <charset val="134"/>
      </rPr>
      <t xml:space="preserve">
</t>
    </r>
    <r>
      <rPr>
        <sz val="10"/>
        <color rgb="FF000000"/>
        <rFont val="仿宋"/>
        <charset val="134"/>
      </rPr>
      <t>or (17.5≤年龄＜18 and 23.9≤BMI and 性别=女)</t>
    </r>
  </si>
  <si>
    <t>(14&lt;= 年龄＜14.5 and 22.3&lt;= BMI and 性别=男) or (14.5&lt;= 年龄＜15 and 22.6&lt;= BMI and 性别=男) or (15&lt;= 年龄＜15.5 and 22.9&lt;= BMI and 性别=男) or (15.5&lt;= 年龄＜16 and 23.1&lt;= BMI and 性别=男)
or (16&lt;= 年龄＜16.5 and 23.3&lt;= BMI and 性别=男)
or (16.5&lt;= 年龄＜17 and 23.5&lt;= BMI and 性别=男)
or (17&lt;= 年龄＜17.5 and 23.7&lt;= BMI and 性别=男)
or (17.5&lt;= 年龄＜18 and 23.8&lt;= BMI and 性别=男)
or (14&lt;= 年龄＜14.5 and 22.8&lt;= BMI and 性别=女)
or (14.5&lt;= 年龄＜15 and 23.0&lt;= BMI and 性别=女)
or (15&lt;= 年龄＜15.5 and 23.2&lt;= BMI and 性别=女)
or (15.5&lt;= 年龄＜16 and 23.4&lt;= BMI and 性别=女)
or (16&lt;= 年龄＜16.5 and 23.6&lt;= BMI and 性别=女)
or (16.5&lt;= 年龄＜17 and 23.7&lt;= BMI and 性别=女)
or (17&lt;= 年龄＜17.5 and 23.8&lt;= BMI and 性别=女)
or (17.5&lt;= 年龄＜18 and 23.9&lt;= BMI and 性别=女)</t>
  </si>
  <si>
    <t>TZ_STZB007</t>
  </si>
  <si>
    <t>（14-18岁）体重正常</t>
  </si>
  <si>
    <t>按照儿童性别和年龄段判断学生体重正常（14-18岁）</t>
  </si>
  <si>
    <r>
      <rPr>
        <sz val="10"/>
        <color rgb="FF000000"/>
        <rFont val="仿宋"/>
        <charset val="134"/>
      </rPr>
      <t>(14≤年龄＜14.5 and 16.4≤BMI＜22.3 and 性别=男)</t>
    </r>
    <r>
      <rPr>
        <sz val="10"/>
        <color rgb="FF000000"/>
        <rFont val="仿宋"/>
        <charset val="134"/>
      </rPr>
      <t xml:space="preserve">
</t>
    </r>
    <r>
      <rPr>
        <sz val="10"/>
        <color rgb="FF000000"/>
        <rFont val="仿宋"/>
        <charset val="134"/>
      </rPr>
      <t>or (14.5≤年龄＜15 and 16.7≤BMI＜22.6 and 性别=男)</t>
    </r>
    <r>
      <rPr>
        <sz val="10"/>
        <color rgb="FF000000"/>
        <rFont val="仿宋"/>
        <charset val="134"/>
      </rPr>
      <t xml:space="preserve">
</t>
    </r>
    <r>
      <rPr>
        <sz val="10"/>
        <color rgb="FF000000"/>
        <rFont val="仿宋"/>
        <charset val="134"/>
      </rPr>
      <t>or (15≤年龄＜15.5 and 16.9≤BMI＜22.9 and 性别=男)</t>
    </r>
    <r>
      <rPr>
        <sz val="10"/>
        <color rgb="FF000000"/>
        <rFont val="仿宋"/>
        <charset val="134"/>
      </rPr>
      <t xml:space="preserve">
</t>
    </r>
    <r>
      <rPr>
        <sz val="10"/>
        <color rgb="FF000000"/>
        <rFont val="仿宋"/>
        <charset val="134"/>
      </rPr>
      <t>or (15.5≤年龄＜16 and 17.0≤BMI＜23.1 and 性别=男)</t>
    </r>
    <r>
      <rPr>
        <sz val="10"/>
        <color rgb="FF000000"/>
        <rFont val="仿宋"/>
        <charset val="134"/>
      </rPr>
      <t xml:space="preserve">
</t>
    </r>
    <r>
      <rPr>
        <sz val="10"/>
        <color rgb="FF000000"/>
        <rFont val="仿宋"/>
        <charset val="134"/>
      </rPr>
      <t>or (16≤年龄＜16.5 and 17.3≤BMI＜23.3 and 性别=男)</t>
    </r>
    <r>
      <rPr>
        <sz val="10"/>
        <color rgb="FF000000"/>
        <rFont val="仿宋"/>
        <charset val="134"/>
      </rPr>
      <t xml:space="preserve">
</t>
    </r>
    <r>
      <rPr>
        <sz val="10"/>
        <color rgb="FF000000"/>
        <rFont val="仿宋"/>
        <charset val="134"/>
      </rPr>
      <t>or (16.5≤年龄＜17 and 17.5≤BMI＜23.5 and 性别=男)</t>
    </r>
    <r>
      <rPr>
        <sz val="10"/>
        <color rgb="FF000000"/>
        <rFont val="仿宋"/>
        <charset val="134"/>
      </rPr>
      <t xml:space="preserve">
</t>
    </r>
    <r>
      <rPr>
        <sz val="10"/>
        <color rgb="FF000000"/>
        <rFont val="仿宋"/>
        <charset val="134"/>
      </rPr>
      <t>or (17≤年龄＜17.5 and17.7 ≤BMI＜23.7 and 性别=男)</t>
    </r>
    <r>
      <rPr>
        <sz val="10"/>
        <color rgb="FF000000"/>
        <rFont val="仿宋"/>
        <charset val="134"/>
      </rPr>
      <t xml:space="preserve">
</t>
    </r>
    <r>
      <rPr>
        <sz val="10"/>
        <color rgb="FF000000"/>
        <rFont val="仿宋"/>
        <charset val="134"/>
      </rPr>
      <t>or (17.5≤年龄＜18 and 17.9≤BMI＜23.8 and 性别=男)</t>
    </r>
    <r>
      <rPr>
        <sz val="10"/>
        <color rgb="FF000000"/>
        <rFont val="仿宋"/>
        <charset val="134"/>
      </rPr>
      <t xml:space="preserve">
</t>
    </r>
    <r>
      <rPr>
        <sz val="10"/>
        <color rgb="FF000000"/>
        <rFont val="仿宋"/>
        <charset val="134"/>
      </rPr>
      <t>or (14≤年龄＜14.5 and 16.0≤BMI＜22.8 and 性别=女)</t>
    </r>
    <r>
      <rPr>
        <sz val="10"/>
        <color rgb="FF000000"/>
        <rFont val="仿宋"/>
        <charset val="134"/>
      </rPr>
      <t xml:space="preserve">
</t>
    </r>
    <r>
      <rPr>
        <sz val="10"/>
        <color rgb="FF000000"/>
        <rFont val="仿宋"/>
        <charset val="134"/>
      </rPr>
      <t>or (14.5≤年龄＜15 and 16.3≤BMI＜23.0 and 性别=女)</t>
    </r>
    <r>
      <rPr>
        <sz val="10"/>
        <color rgb="FF000000"/>
        <rFont val="仿宋"/>
        <charset val="134"/>
      </rPr>
      <t xml:space="preserve">
</t>
    </r>
    <r>
      <rPr>
        <sz val="10"/>
        <color rgb="FF000000"/>
        <rFont val="仿宋"/>
        <charset val="134"/>
      </rPr>
      <t>or (15≤年龄＜15.5 and 16.6≤BMI＜23.2 and 性别=女)</t>
    </r>
    <r>
      <rPr>
        <sz val="10"/>
        <color rgb="FF000000"/>
        <rFont val="仿宋"/>
        <charset val="134"/>
      </rPr>
      <t xml:space="preserve">
</t>
    </r>
    <r>
      <rPr>
        <sz val="10"/>
        <color rgb="FF000000"/>
        <rFont val="仿宋"/>
        <charset val="134"/>
      </rPr>
      <t>or (15.5≤年龄＜16 and 16.8≤BMI＜23.4 and 性别=女)</t>
    </r>
    <r>
      <rPr>
        <sz val="10"/>
        <color rgb="FF000000"/>
        <rFont val="仿宋"/>
        <charset val="134"/>
      </rPr>
      <t xml:space="preserve">
</t>
    </r>
    <r>
      <rPr>
        <sz val="10"/>
        <color rgb="FF000000"/>
        <rFont val="仿宋"/>
        <charset val="134"/>
      </rPr>
      <t>or (16≤年龄＜16.5 and 17.0≤BMI＜23.6 and 性别=女)</t>
    </r>
    <r>
      <rPr>
        <sz val="10"/>
        <color rgb="FF000000"/>
        <rFont val="仿宋"/>
        <charset val="134"/>
      </rPr>
      <t xml:space="preserve">
</t>
    </r>
    <r>
      <rPr>
        <sz val="10"/>
        <color rgb="FF000000"/>
        <rFont val="仿宋"/>
        <charset val="134"/>
      </rPr>
      <t>or (16.5≤年龄＜17 and 17.1≤BMI＜23.7 and 性别=女)</t>
    </r>
    <r>
      <rPr>
        <sz val="10"/>
        <color rgb="FF000000"/>
        <rFont val="仿宋"/>
        <charset val="134"/>
      </rPr>
      <t xml:space="preserve">
</t>
    </r>
    <r>
      <rPr>
        <sz val="10"/>
        <color rgb="FF000000"/>
        <rFont val="仿宋"/>
        <charset val="134"/>
      </rPr>
      <t>or (17≤年龄＜17.5 and 17.2≤BMI＜23.8 and 性别=女)</t>
    </r>
    <r>
      <rPr>
        <sz val="10"/>
        <color rgb="FF000000"/>
        <rFont val="仿宋"/>
        <charset val="134"/>
      </rPr>
      <t xml:space="preserve">
</t>
    </r>
    <r>
      <rPr>
        <sz val="10"/>
        <color rgb="FF000000"/>
        <rFont val="仿宋"/>
        <charset val="134"/>
      </rPr>
      <t>or (17.5≤年龄＜18 and 17.3≤BMI＜23.9 and 性别=女)</t>
    </r>
  </si>
  <si>
    <r>
      <rPr>
        <sz val="10"/>
        <color rgb="FF000000"/>
        <rFont val="仿宋"/>
        <charset val="134"/>
      </rPr>
      <t>(14&lt;= 年龄＜14.5 and 16.4&lt;= BMI＜22.3 and 性别=男)</t>
    </r>
    <r>
      <rPr>
        <sz val="10"/>
        <color rgb="FF000000"/>
        <rFont val="仿宋"/>
        <charset val="134"/>
      </rPr>
      <t xml:space="preserve">
</t>
    </r>
    <r>
      <rPr>
        <sz val="10"/>
        <color rgb="FF000000"/>
        <rFont val="仿宋"/>
        <charset val="134"/>
      </rPr>
      <t>or (14.5&lt;= 年龄＜15 and 16.7&lt;= BMI＜22.6 and 性别=男)</t>
    </r>
    <r>
      <rPr>
        <sz val="10"/>
        <color rgb="FF000000"/>
        <rFont val="仿宋"/>
        <charset val="134"/>
      </rPr>
      <t xml:space="preserve">
</t>
    </r>
    <r>
      <rPr>
        <sz val="10"/>
        <color rgb="FF000000"/>
        <rFont val="仿宋"/>
        <charset val="134"/>
      </rPr>
      <t>or (15&lt;= 年龄＜15.5 and 16.9&lt;= BMI＜22.9 and 性别=男)</t>
    </r>
    <r>
      <rPr>
        <sz val="10"/>
        <color rgb="FF000000"/>
        <rFont val="仿宋"/>
        <charset val="134"/>
      </rPr>
      <t xml:space="preserve">
</t>
    </r>
    <r>
      <rPr>
        <sz val="10"/>
        <color rgb="FF000000"/>
        <rFont val="仿宋"/>
        <charset val="134"/>
      </rPr>
      <t>or (15.5&lt;= 年龄＜16 and 17.0&lt;= BMI＜23.1 and 性别=男)</t>
    </r>
    <r>
      <rPr>
        <sz val="10"/>
        <color rgb="FF000000"/>
        <rFont val="仿宋"/>
        <charset val="134"/>
      </rPr>
      <t xml:space="preserve">
</t>
    </r>
    <r>
      <rPr>
        <sz val="10"/>
        <color rgb="FF000000"/>
        <rFont val="仿宋"/>
        <charset val="134"/>
      </rPr>
      <t>or (16&lt;= 年龄＜16.5 and 17.3&lt;= BMI＜23.3 and 性别=男)</t>
    </r>
    <r>
      <rPr>
        <sz val="10"/>
        <color rgb="FF000000"/>
        <rFont val="仿宋"/>
        <charset val="134"/>
      </rPr>
      <t xml:space="preserve">
</t>
    </r>
    <r>
      <rPr>
        <sz val="10"/>
        <color rgb="FF000000"/>
        <rFont val="仿宋"/>
        <charset val="134"/>
      </rPr>
      <t>or (16.5&lt;= 年龄＜17 and 17.5&lt;= BMI＜23.5 and 性别=男)</t>
    </r>
    <r>
      <rPr>
        <sz val="10"/>
        <color rgb="FF000000"/>
        <rFont val="仿宋"/>
        <charset val="134"/>
      </rPr>
      <t xml:space="preserve">
</t>
    </r>
    <r>
      <rPr>
        <sz val="10"/>
        <color rgb="FF000000"/>
        <rFont val="仿宋"/>
        <charset val="134"/>
      </rPr>
      <t>or (17&lt;= 年龄＜17.5 and17.7 &lt;= BMI＜23.7 and 性别=男)</t>
    </r>
    <r>
      <rPr>
        <sz val="10"/>
        <color rgb="FF000000"/>
        <rFont val="仿宋"/>
        <charset val="134"/>
      </rPr>
      <t xml:space="preserve">
</t>
    </r>
    <r>
      <rPr>
        <sz val="10"/>
        <color rgb="FF000000"/>
        <rFont val="仿宋"/>
        <charset val="134"/>
      </rPr>
      <t>or (17.5&lt;= 年龄＜18 and 17.9&lt;= BMI＜23.8 and 性别=男)</t>
    </r>
    <r>
      <rPr>
        <sz val="10"/>
        <color rgb="FF000000"/>
        <rFont val="仿宋"/>
        <charset val="134"/>
      </rPr>
      <t xml:space="preserve">
</t>
    </r>
    <r>
      <rPr>
        <sz val="10"/>
        <color rgb="FF000000"/>
        <rFont val="仿宋"/>
        <charset val="134"/>
      </rPr>
      <t>or (14&lt;= 年龄＜14.5 and 16.0&lt;= BMI＜22.8 and 性别=女)</t>
    </r>
    <r>
      <rPr>
        <sz val="10"/>
        <color rgb="FF000000"/>
        <rFont val="仿宋"/>
        <charset val="134"/>
      </rPr>
      <t xml:space="preserve">
</t>
    </r>
    <r>
      <rPr>
        <sz val="10"/>
        <color rgb="FF000000"/>
        <rFont val="仿宋"/>
        <charset val="134"/>
      </rPr>
      <t>or (14.5&lt;= 年龄＜15 and 16.3&lt;= BMI＜23.0 and 性别=女)</t>
    </r>
    <r>
      <rPr>
        <sz val="10"/>
        <color rgb="FF000000"/>
        <rFont val="仿宋"/>
        <charset val="134"/>
      </rPr>
      <t xml:space="preserve">
</t>
    </r>
    <r>
      <rPr>
        <sz val="10"/>
        <color rgb="FF000000"/>
        <rFont val="仿宋"/>
        <charset val="134"/>
      </rPr>
      <t>or (15&lt;= 年龄＜15.5 and 16.6&lt;= BMI＜23.2 and 性别=女)</t>
    </r>
    <r>
      <rPr>
        <sz val="10"/>
        <color rgb="FF000000"/>
        <rFont val="仿宋"/>
        <charset val="134"/>
      </rPr>
      <t xml:space="preserve">
</t>
    </r>
    <r>
      <rPr>
        <sz val="10"/>
        <color rgb="FF000000"/>
        <rFont val="仿宋"/>
        <charset val="134"/>
      </rPr>
      <t>or (15.5&lt;= 年龄＜16 and 16.8&lt;= BMI＜23.4 and 性别=女)</t>
    </r>
    <r>
      <rPr>
        <sz val="10"/>
        <color rgb="FF000000"/>
        <rFont val="仿宋"/>
        <charset val="134"/>
      </rPr>
      <t xml:space="preserve">
</t>
    </r>
    <r>
      <rPr>
        <sz val="10"/>
        <color rgb="FF000000"/>
        <rFont val="仿宋"/>
        <charset val="134"/>
      </rPr>
      <t>or (16&lt;= 年龄＜16.5 and 17.0&lt;= BMI＜23.6 and 性别=女)</t>
    </r>
    <r>
      <rPr>
        <sz val="10"/>
        <color rgb="FF000000"/>
        <rFont val="仿宋"/>
        <charset val="134"/>
      </rPr>
      <t xml:space="preserve">
</t>
    </r>
    <r>
      <rPr>
        <sz val="10"/>
        <color rgb="FF000000"/>
        <rFont val="仿宋"/>
        <charset val="134"/>
      </rPr>
      <t>or (16.5&lt;= 年龄＜17 and 17.1&lt;= BMI＜23.7 and 性别=女)</t>
    </r>
    <r>
      <rPr>
        <sz val="10"/>
        <color rgb="FF000000"/>
        <rFont val="仿宋"/>
        <charset val="134"/>
      </rPr>
      <t xml:space="preserve">
</t>
    </r>
    <r>
      <rPr>
        <sz val="10"/>
        <color rgb="FF000000"/>
        <rFont val="仿宋"/>
        <charset val="134"/>
      </rPr>
      <t>or (17&lt;= 年龄＜17.5 and 17.2&lt;= BMI＜23.8 and 性别=女)</t>
    </r>
    <r>
      <rPr>
        <sz val="10"/>
        <color rgb="FF000000"/>
        <rFont val="仿宋"/>
        <charset val="134"/>
      </rPr>
      <t xml:space="preserve">
</t>
    </r>
    <r>
      <rPr>
        <sz val="10"/>
        <color rgb="FF000000"/>
        <rFont val="仿宋"/>
        <charset val="134"/>
      </rPr>
      <t>or (17.5&lt;= 年龄＜18 and 17.3&lt;= BMI＜23.9 and 性别=女)</t>
    </r>
  </si>
  <si>
    <t>TZ_STZB008</t>
  </si>
  <si>
    <t>（14-18岁）体重偏低</t>
  </si>
  <si>
    <t>按照儿童性别和年龄段判断学生体重偏低（14-18岁）</t>
  </si>
  <si>
    <r>
      <rPr>
        <sz val="10"/>
        <color rgb="FF000000"/>
        <rFont val="仿宋"/>
        <charset val="134"/>
      </rPr>
      <t>(14≤年龄＜14.5 and 16.4＞BMI and 性别=男)</t>
    </r>
    <r>
      <rPr>
        <sz val="10"/>
        <color rgb="FF000000"/>
        <rFont val="仿宋"/>
        <charset val="134"/>
      </rPr>
      <t xml:space="preserve">
</t>
    </r>
    <r>
      <rPr>
        <sz val="10"/>
        <color rgb="FF000000"/>
        <rFont val="仿宋"/>
        <charset val="134"/>
      </rPr>
      <t>or (14.5≤年龄＜15 and 16.7＞BMI and 性别=男)</t>
    </r>
    <r>
      <rPr>
        <sz val="10"/>
        <color rgb="FF000000"/>
        <rFont val="仿宋"/>
        <charset val="134"/>
      </rPr>
      <t xml:space="preserve">
</t>
    </r>
    <r>
      <rPr>
        <sz val="10"/>
        <color rgb="FF000000"/>
        <rFont val="仿宋"/>
        <charset val="134"/>
      </rPr>
      <t>or (15≤年龄＜15.5 and 16.9＞BMI and 性别=男)</t>
    </r>
    <r>
      <rPr>
        <sz val="10"/>
        <color rgb="FF000000"/>
        <rFont val="仿宋"/>
        <charset val="134"/>
      </rPr>
      <t xml:space="preserve">
</t>
    </r>
    <r>
      <rPr>
        <sz val="10"/>
        <color rgb="FF000000"/>
        <rFont val="仿宋"/>
        <charset val="134"/>
      </rPr>
      <t>or (15.5≤年龄＜16 and 17.0＞BMI and 性别=男)</t>
    </r>
    <r>
      <rPr>
        <sz val="10"/>
        <color rgb="FF000000"/>
        <rFont val="仿宋"/>
        <charset val="134"/>
      </rPr>
      <t xml:space="preserve">
</t>
    </r>
    <r>
      <rPr>
        <sz val="10"/>
        <color rgb="FF000000"/>
        <rFont val="仿宋"/>
        <charset val="134"/>
      </rPr>
      <t>or (16≤年龄＜16.5 and 17.3＞BMI and 性别=男)</t>
    </r>
    <r>
      <rPr>
        <sz val="10"/>
        <color rgb="FF000000"/>
        <rFont val="仿宋"/>
        <charset val="134"/>
      </rPr>
      <t xml:space="preserve">
</t>
    </r>
    <r>
      <rPr>
        <sz val="10"/>
        <color rgb="FF000000"/>
        <rFont val="仿宋"/>
        <charset val="134"/>
      </rPr>
      <t>or (16.5≤年龄＜17 and 17.5＞BMI and 性别=男)</t>
    </r>
    <r>
      <rPr>
        <sz val="10"/>
        <color rgb="FF000000"/>
        <rFont val="仿宋"/>
        <charset val="134"/>
      </rPr>
      <t xml:space="preserve">
</t>
    </r>
    <r>
      <rPr>
        <sz val="10"/>
        <color rgb="FF000000"/>
        <rFont val="仿宋"/>
        <charset val="134"/>
      </rPr>
      <t>or (17≤年龄＜17.5 and 17.7＞BMI and 性别=男)</t>
    </r>
    <r>
      <rPr>
        <sz val="10"/>
        <color rgb="FF000000"/>
        <rFont val="仿宋"/>
        <charset val="134"/>
      </rPr>
      <t xml:space="preserve">
</t>
    </r>
    <r>
      <rPr>
        <sz val="10"/>
        <color rgb="FF000000"/>
        <rFont val="仿宋"/>
        <charset val="134"/>
      </rPr>
      <t>or (17.5≤年龄＜18 and 17.9＞BMI and 性别=男)</t>
    </r>
    <r>
      <rPr>
        <sz val="10"/>
        <color rgb="FF000000"/>
        <rFont val="仿宋"/>
        <charset val="134"/>
      </rPr>
      <t xml:space="preserve">
</t>
    </r>
    <r>
      <rPr>
        <sz val="10"/>
        <color rgb="FF000000"/>
        <rFont val="仿宋"/>
        <charset val="134"/>
      </rPr>
      <t>or (14≤年龄＜14.5 and 16.0＞BMI and 性别=女)</t>
    </r>
    <r>
      <rPr>
        <sz val="10"/>
        <color rgb="FF000000"/>
        <rFont val="仿宋"/>
        <charset val="134"/>
      </rPr>
      <t xml:space="preserve">
</t>
    </r>
    <r>
      <rPr>
        <sz val="10"/>
        <color rgb="FF000000"/>
        <rFont val="仿宋"/>
        <charset val="134"/>
      </rPr>
      <t>or (14.5≤年龄＜15 and 16.3＞BMI and 性别=女)</t>
    </r>
    <r>
      <rPr>
        <sz val="10"/>
        <color rgb="FF000000"/>
        <rFont val="仿宋"/>
        <charset val="134"/>
      </rPr>
      <t xml:space="preserve">
</t>
    </r>
    <r>
      <rPr>
        <sz val="10"/>
        <color rgb="FF000000"/>
        <rFont val="仿宋"/>
        <charset val="134"/>
      </rPr>
      <t>or (15≤年龄＜15.5 and 16.6＞BMI and 性别=女)</t>
    </r>
    <r>
      <rPr>
        <sz val="10"/>
        <color rgb="FF000000"/>
        <rFont val="仿宋"/>
        <charset val="134"/>
      </rPr>
      <t xml:space="preserve">
</t>
    </r>
    <r>
      <rPr>
        <sz val="10"/>
        <color rgb="FF000000"/>
        <rFont val="仿宋"/>
        <charset val="134"/>
      </rPr>
      <t>or (15.5≤年龄＜16 and 16.8＞BMI and 性别=女)</t>
    </r>
    <r>
      <rPr>
        <sz val="10"/>
        <color rgb="FF000000"/>
        <rFont val="仿宋"/>
        <charset val="134"/>
      </rPr>
      <t xml:space="preserve">
</t>
    </r>
    <r>
      <rPr>
        <sz val="10"/>
        <color rgb="FF000000"/>
        <rFont val="仿宋"/>
        <charset val="134"/>
      </rPr>
      <t>or (16≤年龄＜16.5 and 17.0＞BMI and 性别=女)</t>
    </r>
    <r>
      <rPr>
        <sz val="10"/>
        <color rgb="FF000000"/>
        <rFont val="仿宋"/>
        <charset val="134"/>
      </rPr>
      <t xml:space="preserve">
</t>
    </r>
    <r>
      <rPr>
        <sz val="10"/>
        <color rgb="FF000000"/>
        <rFont val="仿宋"/>
        <charset val="134"/>
      </rPr>
      <t>or (16.5≤年龄＜17 and 17.1＞BMI and 性别=女)</t>
    </r>
    <r>
      <rPr>
        <sz val="10"/>
        <color rgb="FF000000"/>
        <rFont val="仿宋"/>
        <charset val="134"/>
      </rPr>
      <t xml:space="preserve">
</t>
    </r>
    <r>
      <rPr>
        <sz val="10"/>
        <color rgb="FF000000"/>
        <rFont val="仿宋"/>
        <charset val="134"/>
      </rPr>
      <t>or (17≤年龄＜17.5 and 17.2＞BMI and 性别=女)</t>
    </r>
    <r>
      <rPr>
        <sz val="10"/>
        <color rgb="FF000000"/>
        <rFont val="仿宋"/>
        <charset val="134"/>
      </rPr>
      <t xml:space="preserve">
</t>
    </r>
    <r>
      <rPr>
        <sz val="10"/>
        <color rgb="FF000000"/>
        <rFont val="仿宋"/>
        <charset val="134"/>
      </rPr>
      <t>or (17.5≤年龄＜18 and 17.3＞BMI and 性别=女)</t>
    </r>
  </si>
  <si>
    <r>
      <rPr>
        <sz val="10"/>
        <color rgb="FF000000"/>
        <rFont val="仿宋"/>
        <charset val="134"/>
      </rPr>
      <t>(14&lt;= 年龄＜14.5 and 16.4＞BMI and 性别=男)</t>
    </r>
    <r>
      <rPr>
        <sz val="10"/>
        <color rgb="FF000000"/>
        <rFont val="仿宋"/>
        <charset val="134"/>
      </rPr>
      <t xml:space="preserve">
</t>
    </r>
    <r>
      <rPr>
        <sz val="10"/>
        <color rgb="FF000000"/>
        <rFont val="仿宋"/>
        <charset val="134"/>
      </rPr>
      <t>or (14.5&lt;= 年龄＜15 and 16.7＞BMI and 性别=男)</t>
    </r>
    <r>
      <rPr>
        <sz val="10"/>
        <color rgb="FF000000"/>
        <rFont val="仿宋"/>
        <charset val="134"/>
      </rPr>
      <t xml:space="preserve">
</t>
    </r>
    <r>
      <rPr>
        <sz val="10"/>
        <color rgb="FF000000"/>
        <rFont val="仿宋"/>
        <charset val="134"/>
      </rPr>
      <t>or (15&lt;= 年龄＜15.5 and 16.9＞BMI and 性别=男)</t>
    </r>
    <r>
      <rPr>
        <sz val="10"/>
        <color rgb="FF000000"/>
        <rFont val="仿宋"/>
        <charset val="134"/>
      </rPr>
      <t xml:space="preserve">
</t>
    </r>
    <r>
      <rPr>
        <sz val="10"/>
        <color rgb="FF000000"/>
        <rFont val="仿宋"/>
        <charset val="134"/>
      </rPr>
      <t>or (15.5&lt;= 年龄＜16 and 17.0＞BMI and 性别=男)</t>
    </r>
    <r>
      <rPr>
        <sz val="10"/>
        <color rgb="FF000000"/>
        <rFont val="仿宋"/>
        <charset val="134"/>
      </rPr>
      <t xml:space="preserve">
</t>
    </r>
    <r>
      <rPr>
        <sz val="10"/>
        <color rgb="FF000000"/>
        <rFont val="仿宋"/>
        <charset val="134"/>
      </rPr>
      <t>or (16&lt;= 年龄＜16.5 and 17.3＞BMI and 性别=男)</t>
    </r>
    <r>
      <rPr>
        <sz val="10"/>
        <color rgb="FF000000"/>
        <rFont val="仿宋"/>
        <charset val="134"/>
      </rPr>
      <t xml:space="preserve">
</t>
    </r>
    <r>
      <rPr>
        <sz val="10"/>
        <color rgb="FF000000"/>
        <rFont val="仿宋"/>
        <charset val="134"/>
      </rPr>
      <t>or (16.5&lt;= 年龄＜17 and 17.5＞BMI and 性别=男)</t>
    </r>
    <r>
      <rPr>
        <sz val="10"/>
        <color rgb="FF000000"/>
        <rFont val="仿宋"/>
        <charset val="134"/>
      </rPr>
      <t xml:space="preserve">
</t>
    </r>
    <r>
      <rPr>
        <sz val="10"/>
        <color rgb="FF000000"/>
        <rFont val="仿宋"/>
        <charset val="134"/>
      </rPr>
      <t>or (17&lt;= 年龄＜17.5 and 17.7＞BMI and 性别=男)</t>
    </r>
    <r>
      <rPr>
        <sz val="10"/>
        <color rgb="FF000000"/>
        <rFont val="仿宋"/>
        <charset val="134"/>
      </rPr>
      <t xml:space="preserve">
</t>
    </r>
    <r>
      <rPr>
        <sz val="10"/>
        <color rgb="FF000000"/>
        <rFont val="仿宋"/>
        <charset val="134"/>
      </rPr>
      <t>or (17.5&lt;= 年龄＜18 and 17.9＞BMI and 性别=男)</t>
    </r>
    <r>
      <rPr>
        <sz val="10"/>
        <color rgb="FF000000"/>
        <rFont val="仿宋"/>
        <charset val="134"/>
      </rPr>
      <t xml:space="preserve">
</t>
    </r>
    <r>
      <rPr>
        <sz val="10"/>
        <color rgb="FF000000"/>
        <rFont val="仿宋"/>
        <charset val="134"/>
      </rPr>
      <t>or (14&lt;= 年龄＜14.5 and 16.0＞BMI and 性别=女)</t>
    </r>
    <r>
      <rPr>
        <sz val="10"/>
        <color rgb="FF000000"/>
        <rFont val="仿宋"/>
        <charset val="134"/>
      </rPr>
      <t xml:space="preserve">
</t>
    </r>
    <r>
      <rPr>
        <sz val="10"/>
        <color rgb="FF000000"/>
        <rFont val="仿宋"/>
        <charset val="134"/>
      </rPr>
      <t>or (14.5&lt;= 年龄＜15 and 16.3＞BMI and 性别=女)</t>
    </r>
    <r>
      <rPr>
        <sz val="10"/>
        <color rgb="FF000000"/>
        <rFont val="仿宋"/>
        <charset val="134"/>
      </rPr>
      <t xml:space="preserve">
</t>
    </r>
    <r>
      <rPr>
        <sz val="10"/>
        <color rgb="FF000000"/>
        <rFont val="仿宋"/>
        <charset val="134"/>
      </rPr>
      <t>or (15&lt;= 年龄＜15.5 and 16.6＞BMI and 性别=女)</t>
    </r>
    <r>
      <rPr>
        <sz val="10"/>
        <color rgb="FF000000"/>
        <rFont val="仿宋"/>
        <charset val="134"/>
      </rPr>
      <t xml:space="preserve">
</t>
    </r>
    <r>
      <rPr>
        <sz val="10"/>
        <color rgb="FF000000"/>
        <rFont val="仿宋"/>
        <charset val="134"/>
      </rPr>
      <t>or (15.5&lt;= 年龄＜16 and 16.8＞BMI and 性别=女)</t>
    </r>
    <r>
      <rPr>
        <sz val="10"/>
        <color rgb="FF000000"/>
        <rFont val="仿宋"/>
        <charset val="134"/>
      </rPr>
      <t xml:space="preserve">
</t>
    </r>
    <r>
      <rPr>
        <sz val="10"/>
        <color rgb="FF000000"/>
        <rFont val="仿宋"/>
        <charset val="134"/>
      </rPr>
      <t>or (16&lt;= 年龄＜16.5 and 17.0＞BMI and 性别=女)</t>
    </r>
    <r>
      <rPr>
        <sz val="10"/>
        <color rgb="FF000000"/>
        <rFont val="仿宋"/>
        <charset val="134"/>
      </rPr>
      <t xml:space="preserve">
</t>
    </r>
    <r>
      <rPr>
        <sz val="10"/>
        <color rgb="FF000000"/>
        <rFont val="仿宋"/>
        <charset val="134"/>
      </rPr>
      <t>or (16.5&lt;= 年龄＜17 and 17.1＞BMI and 性别=女)</t>
    </r>
    <r>
      <rPr>
        <sz val="10"/>
        <color rgb="FF000000"/>
        <rFont val="仿宋"/>
        <charset val="134"/>
      </rPr>
      <t xml:space="preserve">
</t>
    </r>
    <r>
      <rPr>
        <sz val="10"/>
        <color rgb="FF000000"/>
        <rFont val="仿宋"/>
        <charset val="134"/>
      </rPr>
      <t>or (17&lt;= 年龄＜17.5 and 17.2＞BMI and 性别=女)</t>
    </r>
    <r>
      <rPr>
        <sz val="10"/>
        <color rgb="FF000000"/>
        <rFont val="仿宋"/>
        <charset val="134"/>
      </rPr>
      <t xml:space="preserve">
</t>
    </r>
    <r>
      <rPr>
        <sz val="10"/>
        <color rgb="FF000000"/>
        <rFont val="仿宋"/>
        <charset val="134"/>
      </rPr>
      <t>or (17.5&lt;= 年龄＜18 and 17.3＞BMI and 性别=女)</t>
    </r>
  </si>
  <si>
    <t>TZ_STZB009</t>
  </si>
  <si>
    <t>（11-14岁）体重超重或肥胖</t>
  </si>
  <si>
    <r>
      <rPr>
        <sz val="10"/>
        <color rgb="FF000000"/>
        <rFont val="仿宋"/>
        <charset val="134"/>
      </rPr>
      <t>(11≤年龄＜11.5 and 19.9≤BMI and 性别=男)</t>
    </r>
    <r>
      <rPr>
        <sz val="10"/>
        <color rgb="FF000000"/>
        <rFont val="仿宋"/>
        <charset val="134"/>
      </rPr>
      <t xml:space="preserve">
</t>
    </r>
    <r>
      <rPr>
        <sz val="10"/>
        <color rgb="FF000000"/>
        <rFont val="仿宋"/>
        <charset val="134"/>
      </rPr>
      <t>or (11.5≤年龄＜12 and 20.3≤BMI and 性别=男)</t>
    </r>
    <r>
      <rPr>
        <sz val="10"/>
        <color rgb="FF000000"/>
        <rFont val="仿宋"/>
        <charset val="134"/>
      </rPr>
      <t xml:space="preserve">
</t>
    </r>
    <r>
      <rPr>
        <sz val="10"/>
        <color rgb="FF000000"/>
        <rFont val="仿宋"/>
        <charset val="134"/>
      </rPr>
      <t>or (12≤年龄＜12.5 and 20.7≤BMI and 性别=男)</t>
    </r>
    <r>
      <rPr>
        <sz val="10"/>
        <color rgb="FF000000"/>
        <rFont val="仿宋"/>
        <charset val="134"/>
      </rPr>
      <t xml:space="preserve">
</t>
    </r>
    <r>
      <rPr>
        <sz val="10"/>
        <color rgb="FF000000"/>
        <rFont val="仿宋"/>
        <charset val="134"/>
      </rPr>
      <t>or (12.5≤年龄＜13 and 21.0≤BMI and 性别=男)</t>
    </r>
    <r>
      <rPr>
        <sz val="10"/>
        <color rgb="FF000000"/>
        <rFont val="仿宋"/>
        <charset val="134"/>
      </rPr>
      <t xml:space="preserve">
</t>
    </r>
    <r>
      <rPr>
        <sz val="10"/>
        <color rgb="FF000000"/>
        <rFont val="仿宋"/>
        <charset val="134"/>
      </rPr>
      <t>or (13≤年龄＜13.5 and 21.4≤BMI and 性别=男)</t>
    </r>
    <r>
      <rPr>
        <sz val="10"/>
        <color rgb="FF000000"/>
        <rFont val="仿宋"/>
        <charset val="134"/>
      </rPr>
      <t xml:space="preserve">
</t>
    </r>
    <r>
      <rPr>
        <sz val="10"/>
        <color rgb="FF000000"/>
        <rFont val="仿宋"/>
        <charset val="134"/>
      </rPr>
      <t>or (13.5≤年龄＜14 and 21.9≤BMI and 性别=男)</t>
    </r>
    <r>
      <rPr>
        <sz val="10"/>
        <color rgb="FF000000"/>
        <rFont val="仿宋"/>
        <charset val="134"/>
      </rPr>
      <t xml:space="preserve">
</t>
    </r>
    <r>
      <rPr>
        <sz val="10"/>
        <color rgb="FF000000"/>
        <rFont val="仿宋"/>
        <charset val="134"/>
      </rPr>
      <t>or (11≤年龄＜11.5 and 20.5≤BMI and 性别=女)</t>
    </r>
    <r>
      <rPr>
        <sz val="10"/>
        <color rgb="FF000000"/>
        <rFont val="仿宋"/>
        <charset val="134"/>
      </rPr>
      <t xml:space="preserve">
</t>
    </r>
    <r>
      <rPr>
        <sz val="10"/>
        <color rgb="FF000000"/>
        <rFont val="仿宋"/>
        <charset val="134"/>
      </rPr>
      <t>or (11.5≤年龄＜12 and 21.1≤BMI and 性别=女)</t>
    </r>
    <r>
      <rPr>
        <sz val="10"/>
        <color rgb="FF000000"/>
        <rFont val="仿宋"/>
        <charset val="134"/>
      </rPr>
      <t xml:space="preserve">
</t>
    </r>
    <r>
      <rPr>
        <sz val="10"/>
        <color rgb="FF000000"/>
        <rFont val="仿宋"/>
        <charset val="134"/>
      </rPr>
      <t>or (12≤年龄＜12.5 and 21.5≤BMI and 性别=女)</t>
    </r>
    <r>
      <rPr>
        <sz val="10"/>
        <color rgb="FF000000"/>
        <rFont val="仿宋"/>
        <charset val="134"/>
      </rPr>
      <t xml:space="preserve">
</t>
    </r>
    <r>
      <rPr>
        <sz val="10"/>
        <color rgb="FF000000"/>
        <rFont val="仿宋"/>
        <charset val="134"/>
      </rPr>
      <t>or (12.5≤年龄＜13 and 21.9≤BMI and 性别=女)</t>
    </r>
    <r>
      <rPr>
        <sz val="10"/>
        <color rgb="FF000000"/>
        <rFont val="仿宋"/>
        <charset val="134"/>
      </rPr>
      <t xml:space="preserve">
</t>
    </r>
    <r>
      <rPr>
        <sz val="10"/>
        <color rgb="FF000000"/>
        <rFont val="仿宋"/>
        <charset val="134"/>
      </rPr>
      <t>or (13≤年龄＜13.5 and 22.2≤BMI and 性别=女)</t>
    </r>
    <r>
      <rPr>
        <sz val="10"/>
        <color rgb="FF000000"/>
        <rFont val="仿宋"/>
        <charset val="134"/>
      </rPr>
      <t xml:space="preserve">
</t>
    </r>
    <r>
      <rPr>
        <sz val="10"/>
        <color rgb="FF000000"/>
        <rFont val="仿宋"/>
        <charset val="134"/>
      </rPr>
      <t>or (13.5≤年龄＜14 and 22.6≤BMI and 性别=女)</t>
    </r>
  </si>
  <si>
    <r>
      <rPr>
        <sz val="10"/>
        <color rgb="FF000000"/>
        <rFont val="仿宋"/>
        <charset val="134"/>
      </rPr>
      <t>(11&lt;= 年龄＜11.5 and 19.9&lt;= BMI and 性别=男)</t>
    </r>
    <r>
      <rPr>
        <sz val="10"/>
        <color rgb="FF000000"/>
        <rFont val="仿宋"/>
        <charset val="134"/>
      </rPr>
      <t xml:space="preserve">
</t>
    </r>
    <r>
      <rPr>
        <sz val="10"/>
        <color rgb="FF000000"/>
        <rFont val="仿宋"/>
        <charset val="134"/>
      </rPr>
      <t>or (11.5&lt;= 年龄＜12 and 20.3&lt;= BMI and 性别=男)</t>
    </r>
    <r>
      <rPr>
        <sz val="10"/>
        <color rgb="FF000000"/>
        <rFont val="仿宋"/>
        <charset val="134"/>
      </rPr>
      <t xml:space="preserve">
</t>
    </r>
    <r>
      <rPr>
        <sz val="10"/>
        <color rgb="FF000000"/>
        <rFont val="仿宋"/>
        <charset val="134"/>
      </rPr>
      <t>or (12&lt;= 年龄＜12.5 and 20.7&lt;= BMI and 性别=男)</t>
    </r>
    <r>
      <rPr>
        <sz val="10"/>
        <color rgb="FF000000"/>
        <rFont val="仿宋"/>
        <charset val="134"/>
      </rPr>
      <t xml:space="preserve">
</t>
    </r>
    <r>
      <rPr>
        <sz val="10"/>
        <color rgb="FF000000"/>
        <rFont val="仿宋"/>
        <charset val="134"/>
      </rPr>
      <t>or (12.5&lt;= 年龄＜13 and 21.0&lt;= BMI and 性别=男)</t>
    </r>
    <r>
      <rPr>
        <sz val="10"/>
        <color rgb="FF000000"/>
        <rFont val="仿宋"/>
        <charset val="134"/>
      </rPr>
      <t xml:space="preserve">
</t>
    </r>
    <r>
      <rPr>
        <sz val="10"/>
        <color rgb="FF000000"/>
        <rFont val="仿宋"/>
        <charset val="134"/>
      </rPr>
      <t>or (13&lt;= 年龄＜13.5 and 21.4&lt;= BMI and 性别=男)</t>
    </r>
    <r>
      <rPr>
        <sz val="10"/>
        <color rgb="FF000000"/>
        <rFont val="仿宋"/>
        <charset val="134"/>
      </rPr>
      <t xml:space="preserve">
</t>
    </r>
    <r>
      <rPr>
        <sz val="10"/>
        <color rgb="FF000000"/>
        <rFont val="仿宋"/>
        <charset val="134"/>
      </rPr>
      <t>or (13.5&lt;= 年龄＜14 and 21.9&lt;= BMI and 性别=男)</t>
    </r>
    <r>
      <rPr>
        <sz val="10"/>
        <color rgb="FF000000"/>
        <rFont val="仿宋"/>
        <charset val="134"/>
      </rPr>
      <t xml:space="preserve">
</t>
    </r>
    <r>
      <rPr>
        <sz val="10"/>
        <color rgb="FF000000"/>
        <rFont val="仿宋"/>
        <charset val="134"/>
      </rPr>
      <t>or (11&lt;= 年龄＜11.5 and 20.5&lt;= BMI and 性别=女)</t>
    </r>
    <r>
      <rPr>
        <sz val="10"/>
        <color rgb="FF000000"/>
        <rFont val="仿宋"/>
        <charset val="134"/>
      </rPr>
      <t xml:space="preserve">
</t>
    </r>
    <r>
      <rPr>
        <sz val="10"/>
        <color rgb="FF000000"/>
        <rFont val="仿宋"/>
        <charset val="134"/>
      </rPr>
      <t>or (11.5&lt;= 年龄＜12 and 21.1&lt;= BMI and 性别=女)</t>
    </r>
    <r>
      <rPr>
        <sz val="10"/>
        <color rgb="FF000000"/>
        <rFont val="仿宋"/>
        <charset val="134"/>
      </rPr>
      <t xml:space="preserve">
</t>
    </r>
    <r>
      <rPr>
        <sz val="10"/>
        <color rgb="FF000000"/>
        <rFont val="仿宋"/>
        <charset val="134"/>
      </rPr>
      <t>or (12&lt;= 年龄＜12.5 and 21.5&lt;= BMI and 性别=女)</t>
    </r>
    <r>
      <rPr>
        <sz val="10"/>
        <color rgb="FF000000"/>
        <rFont val="仿宋"/>
        <charset val="134"/>
      </rPr>
      <t xml:space="preserve">
</t>
    </r>
    <r>
      <rPr>
        <sz val="10"/>
        <color rgb="FF000000"/>
        <rFont val="仿宋"/>
        <charset val="134"/>
      </rPr>
      <t>or (12.5&lt;= 年龄＜13 and 21.9&lt;= BMI and 性别=女)</t>
    </r>
    <r>
      <rPr>
        <sz val="10"/>
        <color rgb="FF000000"/>
        <rFont val="仿宋"/>
        <charset val="134"/>
      </rPr>
      <t xml:space="preserve">
</t>
    </r>
    <r>
      <rPr>
        <sz val="10"/>
        <color rgb="FF000000"/>
        <rFont val="仿宋"/>
        <charset val="134"/>
      </rPr>
      <t>or (13&lt;= 年龄＜13.5 and 22.2&lt;= BMI and 性别=女)</t>
    </r>
    <r>
      <rPr>
        <sz val="10"/>
        <color rgb="FF000000"/>
        <rFont val="仿宋"/>
        <charset val="134"/>
      </rPr>
      <t xml:space="preserve">
</t>
    </r>
    <r>
      <rPr>
        <sz val="10"/>
        <color rgb="FF000000"/>
        <rFont val="仿宋"/>
        <charset val="134"/>
      </rPr>
      <t>or (13.5&lt;= 年龄＜14 and 22.6&lt;= BMI and 性别=女)</t>
    </r>
  </si>
  <si>
    <t>TZ_STZB010</t>
  </si>
  <si>
    <t>（11-14岁）体重正常</t>
  </si>
  <si>
    <t>按照儿童性别和年龄段判断学生体重正常（11-14岁）</t>
  </si>
  <si>
    <r>
      <rPr>
        <sz val="10"/>
        <color rgb="FF000000"/>
        <rFont val="仿宋"/>
        <charset val="134"/>
      </rPr>
      <t>(11≤年龄＜11.5 and 14.9≤BMI＜19.9 and 性别=男)</t>
    </r>
    <r>
      <rPr>
        <sz val="10"/>
        <color rgb="FF000000"/>
        <rFont val="仿宋"/>
        <charset val="134"/>
      </rPr>
      <t xml:space="preserve">
</t>
    </r>
    <r>
      <rPr>
        <sz val="10"/>
        <color rgb="FF000000"/>
        <rFont val="仿宋"/>
        <charset val="134"/>
      </rPr>
      <t>or (11.5≤年龄＜12 and 15.1≤BMI＜20.3 and 性别=男)</t>
    </r>
    <r>
      <rPr>
        <sz val="10"/>
        <color rgb="FF000000"/>
        <rFont val="仿宋"/>
        <charset val="134"/>
      </rPr>
      <t xml:space="preserve">
</t>
    </r>
    <r>
      <rPr>
        <sz val="10"/>
        <color rgb="FF000000"/>
        <rFont val="仿宋"/>
        <charset val="134"/>
      </rPr>
      <t>or (12≤年龄＜12.5 and 15.4≤BMI＜20.7 and 性别=男)</t>
    </r>
    <r>
      <rPr>
        <sz val="10"/>
        <color rgb="FF000000"/>
        <rFont val="仿宋"/>
        <charset val="134"/>
      </rPr>
      <t xml:space="preserve">
</t>
    </r>
    <r>
      <rPr>
        <sz val="10"/>
        <color rgb="FF000000"/>
        <rFont val="仿宋"/>
        <charset val="134"/>
      </rPr>
      <t>or (12.5≤年龄＜13 and 15.6≤BMI＜21.0 and 性别=男)</t>
    </r>
    <r>
      <rPr>
        <sz val="10"/>
        <color rgb="FF000000"/>
        <rFont val="仿宋"/>
        <charset val="134"/>
      </rPr>
      <t xml:space="preserve">
</t>
    </r>
    <r>
      <rPr>
        <sz val="10"/>
        <color rgb="FF000000"/>
        <rFont val="仿宋"/>
        <charset val="134"/>
      </rPr>
      <t>or (13≤年龄＜13.5 and 15.9≤BMI＜21.4 and 性别=男)</t>
    </r>
    <r>
      <rPr>
        <sz val="10"/>
        <color rgb="FF000000"/>
        <rFont val="仿宋"/>
        <charset val="134"/>
      </rPr>
      <t xml:space="preserve">
</t>
    </r>
    <r>
      <rPr>
        <sz val="10"/>
        <color rgb="FF000000"/>
        <rFont val="仿宋"/>
        <charset val="134"/>
      </rPr>
      <t>or (13.5≤年龄＜14 and 16.1≤BMI＜21.9 and 性别=男)</t>
    </r>
    <r>
      <rPr>
        <sz val="10"/>
        <color rgb="FF000000"/>
        <rFont val="仿宋"/>
        <charset val="134"/>
      </rPr>
      <t xml:space="preserve">
</t>
    </r>
    <r>
      <rPr>
        <sz val="10"/>
        <color rgb="FF000000"/>
        <rFont val="仿宋"/>
        <charset val="134"/>
      </rPr>
      <t>or (11≤年龄＜11.5 and 14.3≤BMI＜20.5 and 性别=女)</t>
    </r>
    <r>
      <rPr>
        <sz val="10"/>
        <color rgb="FF000000"/>
        <rFont val="仿宋"/>
        <charset val="134"/>
      </rPr>
      <t xml:space="preserve">
</t>
    </r>
    <r>
      <rPr>
        <sz val="10"/>
        <color rgb="FF000000"/>
        <rFont val="仿宋"/>
        <charset val="134"/>
      </rPr>
      <t>or (11.5≤年龄＜12 and 14.5≤BMI＜21.1 and 性别=女)</t>
    </r>
    <r>
      <rPr>
        <sz val="10"/>
        <color rgb="FF000000"/>
        <rFont val="仿宋"/>
        <charset val="134"/>
      </rPr>
      <t xml:space="preserve">
</t>
    </r>
    <r>
      <rPr>
        <sz val="10"/>
        <color rgb="FF000000"/>
        <rFont val="仿宋"/>
        <charset val="134"/>
      </rPr>
      <t>or (12≤年龄＜12.5 and 14.7≤BMI＜21.5 and 性别=女)</t>
    </r>
    <r>
      <rPr>
        <sz val="10"/>
        <color rgb="FF000000"/>
        <rFont val="仿宋"/>
        <charset val="134"/>
      </rPr>
      <t xml:space="preserve">
</t>
    </r>
    <r>
      <rPr>
        <sz val="10"/>
        <color rgb="FF000000"/>
        <rFont val="仿宋"/>
        <charset val="134"/>
      </rPr>
      <t>or (12.5≤年龄＜13 and 14.9≤BMI＜21.9 and 性别=女)</t>
    </r>
    <r>
      <rPr>
        <sz val="10"/>
        <color rgb="FF000000"/>
        <rFont val="仿宋"/>
        <charset val="134"/>
      </rPr>
      <t xml:space="preserve">
</t>
    </r>
    <r>
      <rPr>
        <sz val="10"/>
        <color rgb="FF000000"/>
        <rFont val="仿宋"/>
        <charset val="134"/>
      </rPr>
      <t>or (13≤年龄＜13.5 and 15.3≤BMI＜22.2 and 性别=女)</t>
    </r>
    <r>
      <rPr>
        <sz val="10"/>
        <color rgb="FF000000"/>
        <rFont val="仿宋"/>
        <charset val="134"/>
      </rPr>
      <t xml:space="preserve">
</t>
    </r>
    <r>
      <rPr>
        <sz val="10"/>
        <color rgb="FF000000"/>
        <rFont val="仿宋"/>
        <charset val="134"/>
      </rPr>
      <t>or (13.5≤年龄＜14 and 15.6≤BMI＜22.6 and 性别=女)</t>
    </r>
  </si>
  <si>
    <r>
      <rPr>
        <sz val="10"/>
        <color rgb="FF000000"/>
        <rFont val="仿宋"/>
        <charset val="134"/>
      </rPr>
      <t>(11&lt;= 年龄＜11.5 and 14.9&lt;= BMI＜19.9 and 性别=男)</t>
    </r>
    <r>
      <rPr>
        <sz val="10"/>
        <color rgb="FF000000"/>
        <rFont val="仿宋"/>
        <charset val="134"/>
      </rPr>
      <t xml:space="preserve">
</t>
    </r>
    <r>
      <rPr>
        <sz val="10"/>
        <color rgb="FF000000"/>
        <rFont val="仿宋"/>
        <charset val="134"/>
      </rPr>
      <t>or (11.5&lt;= 年龄＜12 and 15.1&lt;= BMI＜20.3 and 性别=男)</t>
    </r>
    <r>
      <rPr>
        <sz val="10"/>
        <color rgb="FF000000"/>
        <rFont val="仿宋"/>
        <charset val="134"/>
      </rPr>
      <t xml:space="preserve">
</t>
    </r>
    <r>
      <rPr>
        <sz val="10"/>
        <color rgb="FF000000"/>
        <rFont val="仿宋"/>
        <charset val="134"/>
      </rPr>
      <t>or (12&lt;= 年龄＜12.5 and 15.4&lt;= BMI＜20.7 and 性别=男)</t>
    </r>
    <r>
      <rPr>
        <sz val="10"/>
        <color rgb="FF000000"/>
        <rFont val="仿宋"/>
        <charset val="134"/>
      </rPr>
      <t xml:space="preserve">
</t>
    </r>
    <r>
      <rPr>
        <sz val="10"/>
        <color rgb="FF000000"/>
        <rFont val="仿宋"/>
        <charset val="134"/>
      </rPr>
      <t>or (12.5&lt;= 年龄＜13 and 15.6&lt;= BMI＜21.0 and 性别=男)</t>
    </r>
    <r>
      <rPr>
        <sz val="10"/>
        <color rgb="FF000000"/>
        <rFont val="仿宋"/>
        <charset val="134"/>
      </rPr>
      <t xml:space="preserve">
</t>
    </r>
    <r>
      <rPr>
        <sz val="10"/>
        <color rgb="FF000000"/>
        <rFont val="仿宋"/>
        <charset val="134"/>
      </rPr>
      <t>or (13&lt;= 年龄＜13.5 and 15.9&lt;= BMI＜21.4 and 性别=男)</t>
    </r>
    <r>
      <rPr>
        <sz val="10"/>
        <color rgb="FF000000"/>
        <rFont val="仿宋"/>
        <charset val="134"/>
      </rPr>
      <t xml:space="preserve">
</t>
    </r>
    <r>
      <rPr>
        <sz val="10"/>
        <color rgb="FF000000"/>
        <rFont val="仿宋"/>
        <charset val="134"/>
      </rPr>
      <t>or (13.5&lt;= 年龄＜14 and 16.1&lt;= BMI＜21.9 and 性别=男)</t>
    </r>
    <r>
      <rPr>
        <sz val="10"/>
        <color rgb="FF000000"/>
        <rFont val="仿宋"/>
        <charset val="134"/>
      </rPr>
      <t xml:space="preserve">
</t>
    </r>
    <r>
      <rPr>
        <sz val="10"/>
        <color rgb="FF000000"/>
        <rFont val="仿宋"/>
        <charset val="134"/>
      </rPr>
      <t>or (11&lt;= 年龄＜11.5 and 14.3&lt;= BMI＜20.5 and 性别=女)</t>
    </r>
    <r>
      <rPr>
        <sz val="10"/>
        <color rgb="FF000000"/>
        <rFont val="仿宋"/>
        <charset val="134"/>
      </rPr>
      <t xml:space="preserve">
</t>
    </r>
    <r>
      <rPr>
        <sz val="10"/>
        <color rgb="FF000000"/>
        <rFont val="仿宋"/>
        <charset val="134"/>
      </rPr>
      <t>or (11.5&lt;= 年龄＜12 and 14.5&lt;= BMI＜21.1 and 性别=女)</t>
    </r>
    <r>
      <rPr>
        <sz val="10"/>
        <color rgb="FF000000"/>
        <rFont val="仿宋"/>
        <charset val="134"/>
      </rPr>
      <t xml:space="preserve">
</t>
    </r>
    <r>
      <rPr>
        <sz val="10"/>
        <color rgb="FF000000"/>
        <rFont val="仿宋"/>
        <charset val="134"/>
      </rPr>
      <t>or (12&lt;= 年龄＜12.5 and 14.7&lt;= BMI＜21.5 and 性别=女)</t>
    </r>
    <r>
      <rPr>
        <sz val="10"/>
        <color rgb="FF000000"/>
        <rFont val="仿宋"/>
        <charset val="134"/>
      </rPr>
      <t xml:space="preserve">
</t>
    </r>
    <r>
      <rPr>
        <sz val="10"/>
        <color rgb="FF000000"/>
        <rFont val="仿宋"/>
        <charset val="134"/>
      </rPr>
      <t>or (12.5&lt;= 年龄＜13 and 14.9&lt;= BMI＜21.9 and 性别=女)</t>
    </r>
    <r>
      <rPr>
        <sz val="10"/>
        <color rgb="FF000000"/>
        <rFont val="仿宋"/>
        <charset val="134"/>
      </rPr>
      <t xml:space="preserve">
</t>
    </r>
    <r>
      <rPr>
        <sz val="10"/>
        <color rgb="FF000000"/>
        <rFont val="仿宋"/>
        <charset val="134"/>
      </rPr>
      <t>or (13&lt;= 年龄＜13.5 and 15.3&lt;= BMI＜22.2 and 性别=女)</t>
    </r>
    <r>
      <rPr>
        <sz val="10"/>
        <color rgb="FF000000"/>
        <rFont val="仿宋"/>
        <charset val="134"/>
      </rPr>
      <t xml:space="preserve">
</t>
    </r>
    <r>
      <rPr>
        <sz val="10"/>
        <color rgb="FF000000"/>
        <rFont val="仿宋"/>
        <charset val="134"/>
      </rPr>
      <t>or (13.5&lt;= 年龄＜14 and 15.6&lt;= BMI＜22.6 and 性别=女)</t>
    </r>
  </si>
  <si>
    <t>TZ_STZB011</t>
  </si>
  <si>
    <t>（11-14岁）体重偏低</t>
  </si>
  <si>
    <t>按照儿童性别和年龄段判断学生体重偏低（11-14岁）</t>
  </si>
  <si>
    <r>
      <rPr>
        <sz val="10"/>
        <color rgb="FF000000"/>
        <rFont val="仿宋"/>
        <charset val="134"/>
      </rPr>
      <t>(11≤年龄＜11.5 and 14.9＞BMI and 性别=男)</t>
    </r>
    <r>
      <rPr>
        <sz val="10"/>
        <color rgb="FF000000"/>
        <rFont val="仿宋"/>
        <charset val="134"/>
      </rPr>
      <t xml:space="preserve">
</t>
    </r>
    <r>
      <rPr>
        <sz val="10"/>
        <color rgb="FF000000"/>
        <rFont val="仿宋"/>
        <charset val="134"/>
      </rPr>
      <t>or (11.5≤年龄＜12 and 15.1＞BMI and 性别=男)</t>
    </r>
    <r>
      <rPr>
        <sz val="10"/>
        <color rgb="FF000000"/>
        <rFont val="仿宋"/>
        <charset val="134"/>
      </rPr>
      <t xml:space="preserve">
</t>
    </r>
    <r>
      <rPr>
        <sz val="10"/>
        <color rgb="FF000000"/>
        <rFont val="仿宋"/>
        <charset val="134"/>
      </rPr>
      <t>or (12≤年龄＜12.5 and 15.4＞BMI and 性别=男)</t>
    </r>
    <r>
      <rPr>
        <sz val="10"/>
        <color rgb="FF000000"/>
        <rFont val="仿宋"/>
        <charset val="134"/>
      </rPr>
      <t xml:space="preserve">
</t>
    </r>
    <r>
      <rPr>
        <sz val="10"/>
        <color rgb="FF000000"/>
        <rFont val="仿宋"/>
        <charset val="134"/>
      </rPr>
      <t>or (12.5≤年龄＜13 and 15.6＞BMI and 性别=男)</t>
    </r>
    <r>
      <rPr>
        <sz val="10"/>
        <color rgb="FF000000"/>
        <rFont val="仿宋"/>
        <charset val="134"/>
      </rPr>
      <t xml:space="preserve">
</t>
    </r>
    <r>
      <rPr>
        <sz val="10"/>
        <color rgb="FF000000"/>
        <rFont val="仿宋"/>
        <charset val="134"/>
      </rPr>
      <t>or (13≤年龄＜13.5 and 15.9＞BMI and 性别=男)</t>
    </r>
    <r>
      <rPr>
        <sz val="10"/>
        <color rgb="FF000000"/>
        <rFont val="仿宋"/>
        <charset val="134"/>
      </rPr>
      <t xml:space="preserve">
</t>
    </r>
    <r>
      <rPr>
        <sz val="10"/>
        <color rgb="FF000000"/>
        <rFont val="仿宋"/>
        <charset val="134"/>
      </rPr>
      <t>or (13.5≤年龄＜14 and 16.1＞BMI and 性别=男)</t>
    </r>
    <r>
      <rPr>
        <sz val="10"/>
        <color rgb="FF000000"/>
        <rFont val="仿宋"/>
        <charset val="134"/>
      </rPr>
      <t xml:space="preserve">
</t>
    </r>
    <r>
      <rPr>
        <sz val="10"/>
        <color rgb="FF000000"/>
        <rFont val="仿宋"/>
        <charset val="134"/>
      </rPr>
      <t>or (11≤年龄＜11.5 and 14.3＞BMI and 性别=女)</t>
    </r>
    <r>
      <rPr>
        <sz val="10"/>
        <color rgb="FF000000"/>
        <rFont val="仿宋"/>
        <charset val="134"/>
      </rPr>
      <t xml:space="preserve">
</t>
    </r>
    <r>
      <rPr>
        <sz val="10"/>
        <color rgb="FF000000"/>
        <rFont val="仿宋"/>
        <charset val="134"/>
      </rPr>
      <t>or (11.5≤年龄＜12 and 14.5＞BMI and 性别=女)</t>
    </r>
    <r>
      <rPr>
        <sz val="10"/>
        <color rgb="FF000000"/>
        <rFont val="仿宋"/>
        <charset val="134"/>
      </rPr>
      <t xml:space="preserve">
</t>
    </r>
    <r>
      <rPr>
        <sz val="10"/>
        <color rgb="FF000000"/>
        <rFont val="仿宋"/>
        <charset val="134"/>
      </rPr>
      <t>or (12≤年龄＜12.5 and 14.7＞BMI and 性别=女)</t>
    </r>
    <r>
      <rPr>
        <sz val="10"/>
        <color rgb="FF000000"/>
        <rFont val="仿宋"/>
        <charset val="134"/>
      </rPr>
      <t xml:space="preserve">
</t>
    </r>
    <r>
      <rPr>
        <sz val="10"/>
        <color rgb="FF000000"/>
        <rFont val="仿宋"/>
        <charset val="134"/>
      </rPr>
      <t>or (12.5≤年龄＜13 and 14.9＞BMI and 性别=女)</t>
    </r>
    <r>
      <rPr>
        <sz val="10"/>
        <color rgb="FF000000"/>
        <rFont val="仿宋"/>
        <charset val="134"/>
      </rPr>
      <t xml:space="preserve">
</t>
    </r>
    <r>
      <rPr>
        <sz val="10"/>
        <color rgb="FF000000"/>
        <rFont val="仿宋"/>
        <charset val="134"/>
      </rPr>
      <t>or (13≤年龄＜13.5 and 15.3＞BMI and 性别=女)</t>
    </r>
    <r>
      <rPr>
        <sz val="10"/>
        <color rgb="FF000000"/>
        <rFont val="仿宋"/>
        <charset val="134"/>
      </rPr>
      <t xml:space="preserve">
</t>
    </r>
    <r>
      <rPr>
        <sz val="10"/>
        <color rgb="FF000000"/>
        <rFont val="仿宋"/>
        <charset val="134"/>
      </rPr>
      <t>or (13.5≤年龄＜14 and 15.6＞BMI and 性别=女)</t>
    </r>
  </si>
  <si>
    <r>
      <rPr>
        <sz val="10"/>
        <color rgb="FF000000"/>
        <rFont val="仿宋"/>
        <charset val="134"/>
      </rPr>
      <t>(11&lt;= 年龄＜11.5 and 14.9＞BMI and 性别=男)</t>
    </r>
    <r>
      <rPr>
        <sz val="10"/>
        <color rgb="FF000000"/>
        <rFont val="仿宋"/>
        <charset val="134"/>
      </rPr>
      <t xml:space="preserve">
</t>
    </r>
    <r>
      <rPr>
        <sz val="10"/>
        <color rgb="FF000000"/>
        <rFont val="仿宋"/>
        <charset val="134"/>
      </rPr>
      <t>or (11.5&lt;= 年龄＜12 and 15.1＞BMI and 性别=男)</t>
    </r>
    <r>
      <rPr>
        <sz val="10"/>
        <color rgb="FF000000"/>
        <rFont val="仿宋"/>
        <charset val="134"/>
      </rPr>
      <t xml:space="preserve">
</t>
    </r>
    <r>
      <rPr>
        <sz val="10"/>
        <color rgb="FF000000"/>
        <rFont val="仿宋"/>
        <charset val="134"/>
      </rPr>
      <t>or (12&lt;= 年龄＜12.5 and 15.4＞BMI and 性别=男)</t>
    </r>
    <r>
      <rPr>
        <sz val="10"/>
        <color rgb="FF000000"/>
        <rFont val="仿宋"/>
        <charset val="134"/>
      </rPr>
      <t xml:space="preserve">
</t>
    </r>
    <r>
      <rPr>
        <sz val="10"/>
        <color rgb="FF000000"/>
        <rFont val="仿宋"/>
        <charset val="134"/>
      </rPr>
      <t>or (12.5&lt;= 年龄＜13 and 15.6＞BMI and 性别=男)</t>
    </r>
    <r>
      <rPr>
        <sz val="10"/>
        <color rgb="FF000000"/>
        <rFont val="仿宋"/>
        <charset val="134"/>
      </rPr>
      <t xml:space="preserve">
</t>
    </r>
    <r>
      <rPr>
        <sz val="10"/>
        <color rgb="FF000000"/>
        <rFont val="仿宋"/>
        <charset val="134"/>
      </rPr>
      <t>or (13&lt;= 年龄＜13.5 and 15.9＞BMI and 性别=男)</t>
    </r>
    <r>
      <rPr>
        <sz val="10"/>
        <color rgb="FF000000"/>
        <rFont val="仿宋"/>
        <charset val="134"/>
      </rPr>
      <t xml:space="preserve">
</t>
    </r>
    <r>
      <rPr>
        <sz val="10"/>
        <color rgb="FF000000"/>
        <rFont val="仿宋"/>
        <charset val="134"/>
      </rPr>
      <t>or (13.5&lt;= 年龄＜14 and 16.1＞BMI and 性别=男)</t>
    </r>
    <r>
      <rPr>
        <sz val="10"/>
        <color rgb="FF000000"/>
        <rFont val="仿宋"/>
        <charset val="134"/>
      </rPr>
      <t xml:space="preserve">
</t>
    </r>
    <r>
      <rPr>
        <sz val="10"/>
        <color rgb="FF000000"/>
        <rFont val="仿宋"/>
        <charset val="134"/>
      </rPr>
      <t>or (11&lt;= 年龄＜11.5 and 14.3＞BMI and 性别=女)</t>
    </r>
    <r>
      <rPr>
        <sz val="10"/>
        <color rgb="FF000000"/>
        <rFont val="仿宋"/>
        <charset val="134"/>
      </rPr>
      <t xml:space="preserve">
</t>
    </r>
    <r>
      <rPr>
        <sz val="10"/>
        <color rgb="FF000000"/>
        <rFont val="仿宋"/>
        <charset val="134"/>
      </rPr>
      <t>or (11.5&lt;= 年龄＜12 and 14.5＞BMI and 性别=女)</t>
    </r>
    <r>
      <rPr>
        <sz val="10"/>
        <color rgb="FF000000"/>
        <rFont val="仿宋"/>
        <charset val="134"/>
      </rPr>
      <t xml:space="preserve">
</t>
    </r>
    <r>
      <rPr>
        <sz val="10"/>
        <color rgb="FF000000"/>
        <rFont val="仿宋"/>
        <charset val="134"/>
      </rPr>
      <t>or (12&lt;= 年龄＜12.5 and 14.7＞BMI and 性别=女)</t>
    </r>
    <r>
      <rPr>
        <sz val="10"/>
        <color rgb="FF000000"/>
        <rFont val="仿宋"/>
        <charset val="134"/>
      </rPr>
      <t xml:space="preserve">
</t>
    </r>
    <r>
      <rPr>
        <sz val="10"/>
        <color rgb="FF000000"/>
        <rFont val="仿宋"/>
        <charset val="134"/>
      </rPr>
      <t>or (12.5&lt;= 年龄＜13 and 14.9＞BMI and 性别=女)</t>
    </r>
    <r>
      <rPr>
        <sz val="10"/>
        <color rgb="FF000000"/>
        <rFont val="仿宋"/>
        <charset val="134"/>
      </rPr>
      <t xml:space="preserve">
</t>
    </r>
    <r>
      <rPr>
        <sz val="10"/>
        <color rgb="FF000000"/>
        <rFont val="仿宋"/>
        <charset val="134"/>
      </rPr>
      <t>or (13&lt;= 年龄＜13.5 and 15.3＞BMI and 性别=女)</t>
    </r>
    <r>
      <rPr>
        <sz val="10"/>
        <color rgb="FF000000"/>
        <rFont val="仿宋"/>
        <charset val="134"/>
      </rPr>
      <t xml:space="preserve">
</t>
    </r>
    <r>
      <rPr>
        <sz val="10"/>
        <color rgb="FF000000"/>
        <rFont val="仿宋"/>
        <charset val="134"/>
      </rPr>
      <t>or (13.5&lt;= 年龄＜14 and 15.6＞BMI and 性别=女)</t>
    </r>
  </si>
  <si>
    <t>TZ_STZB012</t>
  </si>
  <si>
    <t>（7-11岁）体重超重或肥胖</t>
  </si>
  <si>
    <t>按照儿童性别和年龄段判断学生体重超重或肥胖（7-11岁）</t>
  </si>
  <si>
    <t>(7≤年龄＜7.5 and 17.0≤BMI and 性别=男)
or (7.5≤年龄＜8 and 17.4≤BMI and 性别=男)
or (8≤年龄＜8.5 and 17.8≤BMI and 性别=男)
or (8.5≤年龄＜9 and 18.1≤BMI and 性别=男)
or (9≤年龄＜9.5 and 18.5≤BMI and 性别=男)
or (9.5≤年龄＜10 and 18.9≤BMI and 性别=男)
or (10≤年龄＜10.5 and 19.2≤BMI and 性别=男)
or (10.5≤年龄＜11 and 19.6≤BMI and 性别=男)
or (7≤年龄＜7.5 and 16.8≤BMI and 性别=女)
or (7.5≤年龄＜8 and 17.2≤BMI and 性别=女)
or (8≤年龄＜8.5 and 17.6≤BMI and 性别=女)
or (8.5≤年龄＜9 and 18.1≤BMI and 性别=女)
or (9≤年龄＜9.5 and 18.5≤BMI and 性别=女)
or (9.5≤年龄＜10 and 19.0≤BMI and 性别=女)
or (10≤年龄＜10.5 and 19.5≤BMI and 性别=女)
or (10.5≤年龄＜11 and 20.0≤BMI and 性别=女)</t>
  </si>
  <si>
    <t>(7&lt;= 年龄＜7.5 and 17.0&lt;= BMI and 性别=男)
or (7.5&lt;= 年龄＜8 and 17.4&lt;= BMI and 性别=男)
or (8&lt;= 年龄＜8.5 and 17.8&lt;= BMI and 性别=男)
or (8.5&lt;= 年龄＜9 and 18.1&lt;= BMI and 性别=男)
or (9&lt;= 年龄＜9.5 and 18.5&lt;= BMI and 性别=男)
or (9.5&lt;= 年龄＜10 and 18.9&lt;= BMI and 性别=男)
or (10&lt;= 年龄＜10.5 and 19.2&lt;= BMI and 性别=男)
or (10.5&lt;= 年龄＜11 and 19.6&lt;= BMI and 性别=男)
or (7&lt;= 年龄＜7.5 and 16.8&lt;= BMI and 性别=女)
or (7.5&lt;= 年龄＜8 and 17.2&lt;= BMI and 性别=女)
or (8&lt;= 年龄＜8.5 and 17.6&lt;= BMI and 性别=女)
or (8.5&lt;= 年龄＜9 and 18.1&lt;= BMI and 性别=女)
or (9&lt;= 年龄＜9.5 and 18.5&lt;= BMI and 性别=女)
or (9.5&lt;= 年龄＜10 and 19.0&lt;= BMI and 性别=女)
or (10&lt;= 年龄＜10.5 and 19.5&lt;= BMI and 性别=女)
or (10.5&lt;= 年龄＜11 and 20.0&lt;= BMI and 性别=女)</t>
  </si>
  <si>
    <t>TZ_STZB013</t>
  </si>
  <si>
    <t>（7-11岁）体重正常</t>
  </si>
  <si>
    <t>按照儿童性别和年龄段判断学生体重正常（7-11岁）</t>
  </si>
  <si>
    <t>(7≤年龄＜7.5 and 13.9≤BMI＜17.0 and 性别=男)
or (7.5≤年龄＜8 and 13.9≤BMI＜17.4 and 性别=男)
or (8≤年龄＜8.5 and 14.0≤BMI＜17.8 and 性别=男)
or (8.5≤年龄＜9 and 14.0≤BMI＜18.1 and 性别=男)
or (9≤年龄＜9.5 and 14.1≤BMI＜18.5 and 性别=男)
or (9.5≤年龄＜10 and 14.2≤BMI＜18.9 and 性别=男)
or (10≤年龄＜10.5 and 14.4≤BMI＜19.2 and 性别=男)
or (10.5≤年龄＜11 and 14.6≤BMI＜19.6 and 性别=男)
or (7≤年龄＜7.5 and 13.4≤BMI＜16.8 and 性别=女)
or (7.5≤年龄＜8 and 13.5≤BMI＜17.2 and 性别=女)
or (8≤年龄＜8.5 and 13.6≤BMI＜17.6 and 性别=女)
or (8.5≤年龄＜9 and 13.7≤BMI＜18.1 and 性别=女)
or (9≤年龄＜9.5 and 13.8≤BMI＜18.5 and 性别=女)
or (9.5≤年龄＜10 and 13.9≤BMI＜19.0 and 性别=女)
or (10≤年龄＜10.5 and 14.0≤BMI＜19.5 and 性别=女)
or (10.5≤年龄＜11 and 14.1≤BMI＜20.0 and 性别=女)</t>
  </si>
  <si>
    <t>(7&lt;= 年龄＜7.5 and 13.9&lt;= BMI＜17.0 and 性别=男)
or (7.5&lt;= 年龄＜8 and 13.9&lt;= BMI＜17.4 and 性别=男)
or (8&lt;= 年龄＜8.5 and 14.0&lt;= BMI＜17.8 and 性别=男)
or (8.5&lt;= 年龄＜9 and 14.0&lt;= BMI＜18.1 and 性别=男)
or (9&lt;= 年龄＜9.5 and 14.1&lt;= BMI＜18.5 and 性别=男)
or (9.5&lt;= 年龄＜10 and 14.2&lt;= BMI＜18.9 and 性别=男)
or (10&lt;= 年龄＜10.5 and 14.4&lt;= BMI＜19.2 and 性别=男)
or (10.5&lt;= 年龄＜11 and 14.6&lt;= BMI＜19.6 and 性别=男)
or (7&lt;= 年龄＜7.5 and 13.4&lt;= BMI＜16.8 and 性别=女)
or (7.5&lt;= 年龄＜8 and 13.5&lt;= BMI＜17.2 and 性别=女)
or (8&lt;= 年龄＜8.5 and 13.6&lt;= BMI＜17.6 and 性别=女)
or (8.5&lt;= 年龄＜9 and 13.7&lt;= BMI＜18.1 and 性别=女)
or (9&lt;= 年龄＜9.5 and 13.8&lt;= BMI＜18.5 and 性别=女)
or (9.5&lt;= 年龄＜10 and 13.9&lt;= BMI＜19.0 and 性别=女)
or (10&lt;= 年龄＜10.5 and 14.0&lt;= BMI＜19.5 and 性别=女)
or (10.5&lt;= 年龄＜11 and 14.1&lt;= BMI＜20.0 and 性别=女)</t>
  </si>
  <si>
    <t>TZ_STZB014</t>
  </si>
  <si>
    <t>（7-11岁）体重偏低</t>
  </si>
  <si>
    <t>按照儿童性别和年龄段判断学生体重偏低（7-11岁）</t>
  </si>
  <si>
    <t>(7≤年龄＜8 and 13.9＞BMI and 性别=男)
or (8≤年龄＜9 and 14.0＞BMI and 性别=男)
or (9≤年龄＜9.5 and 14.1＞BMI and 性别=男)
or (9.5≤年龄＜10 and 14.2＞BMI and 性别=男)
or (10≤年龄＜10.5 and 14.4＞BMI and 性别=男)
or (10.5≤年龄＜11 and 14.6＞BMI and 性别=男)
or (7≤年龄＜7.5 and 13.4＞BMI and 性别=女)
or (7.5≤年龄＜8 and 13.5＞BMI and 性别=女)
or (8≤年龄＜8.5 and 13.6＞BMI and 性别=女)
or (8.5≤年龄＜9 and 13.7＞BMI and 性别=女)
or (9≤年龄＜9.5 and 13.8＞BMI and 性别=女)
or (9.5≤年龄＜10 and 13.9＞BMI and 性别=女)
or (10≤年龄＜10.5 and 14.0＞BMI and 性别=女)
or (10.5≤年龄＜11 and 14.1＞BMI and 性别=女)</t>
  </si>
  <si>
    <t>(7&lt;= 年龄＜8 and 13.9＞BMI and 性别=男)
or (8&lt;= 年龄＜9 and 14.0＞BMI and 性别=男)
or (9&lt;= 年龄＜9.5 and 14.1＞BMI and 性别=男)
or (9.5&lt;= 年龄＜10 and 14.2＞BMI and 性别=男)
or (10&lt;= 年龄＜10.5 and 14.4＞BMI and 性别=男)
or (10.5&lt;= 年龄＜11 and 14.6＞BMI and 性别=男)
or (7&lt;= 年龄＜7.5 and 13.4＞BMI and 性别=女)
or (7.5&lt;= 年龄＜8 and 13.5＞BMI and 性别=女)
or (8&lt;= 年龄＜8.5 and 13.6＞BMI and 性别=女)
or (8.5&lt;= 年龄＜9 and 13.7＞BMI and 性别=女)
or (9&lt;= 年龄＜9.5 and 13.8＞BMI and 性别=女)
or (9.5&lt;= 年龄＜10 and 13.9＞BMI and 性别=女)
or (10&lt;= 年龄＜10.5 and 14.0＞BMI and 性别=女)
or (10.5&lt;= 年龄＜11 and 14.1＞BMI and 性别=女)</t>
  </si>
  <si>
    <t>TZ_STZB015</t>
  </si>
  <si>
    <t>（60-72月龄）体重超重或肥胖</t>
  </si>
  <si>
    <t>按照儿童性别和年龄段判断儿童体重超重或肥胖（60-72月龄）</t>
  </si>
  <si>
    <t>(60月≤年龄＜63月 and 16.7≤BMI and 性别=男)
or (63月≤年龄＜66月 and 16.7≤BMI and 性别=男)
or (66月≤年龄＜69月 and 16.8≤BMI and 性别=男)
or (69月≤年龄&lt;72月 and 16.9≤BMI and 性别=男)
or (年龄=72月 and 16.9≤BMI and 性别=男)
or (60月≤年龄＜63月 and 16.4≤BMI and 性别=女)
or (63月≤年龄＜66月 and 16.4≤BMI and 性别=女)
or (66月≤年龄＜69月 and 16.5≤BMI and 性别=女)
or (69月≤年龄&lt;72月 and 16.5≤BMI and 性别=女)
or (年龄=72月 and 16.5&lt;=BMI and 性别=女)</t>
  </si>
  <si>
    <t>(60月&lt;= 年龄＜63月 and 16.7&lt;= BMI and 性别=男)
or (63月&lt;= 年龄＜66月 and 16.7&lt;= BMI and 性别=男)
or (66月&lt;= 年龄＜69月 and 16.8&lt;= BMI and 性别=男)
or (69月&lt;= 年龄&lt;72月 and 16.9&lt;= BMI and 性别=男)
or (年龄= 72月 and 16.9&lt;= BMI and 性别=男)
or (60月&lt;= 年龄＜63月 and 16.4&lt;= BMI and 性别=女)
or (63月&lt;= 年龄＜66月 and 16.4&lt;= BMI and 性别=女)
or (66月&lt;= 年龄＜69月 and 16.5&lt;= BMI and 性别=女)
or (69月&lt;= 年龄&lt;72月 and 16.5&lt;= BMI and 性别=女)
or (年龄=72月 and 16.5&lt;= BMI and 性别=女)</t>
  </si>
  <si>
    <t>TZ_STZB016</t>
  </si>
  <si>
    <t>（60-72月龄）体重正常</t>
  </si>
  <si>
    <t>按照儿童性别和年龄段判断儿童体重正常（60-72月龄）</t>
  </si>
  <si>
    <t>(60月≤年龄＜63月 and 13.2≤BMI＜16.7 and 性别=男)
or (63月≤年龄＜66月 and 13.1≤BMI＜16.7 and 性别=男)
or (66月≤年龄＜69月 and 13.1≤BMI＜16.8 and 性别=男)
or (69月≤年龄&lt;72月 and 13.1≤BMI＜16.9 and 性别=男)
or (年龄=72月 and 13.1&lt;=BMI&lt;16.9 and 性别=男)
or (60月≤年龄＜63月 and 12.9≤BMI＜16.4 and 性别=女)
or (63月≤年龄＜66月 and 12.8≤BMI＜16.4 and 性别=女)
or (66月≤年龄＜69月 and 12.8≤BMI＜16.5 and 性别=女)
or (69月≤年龄&lt;72月 and 12.8≤BMI＜16.5 and 性别=女)
or (年龄=72月 and 12.8&lt;=BMI&lt;16.5 and 性别=女)</t>
  </si>
  <si>
    <t>(60月&lt;= 年龄＜63月 and 13.2&lt;= BMI＜16.7 and 性别=男)
or (63月&lt;= 年龄＜66月 and 13.1&lt;= BMI＜16.7 and 性别=男)
or (66月&lt;= 年龄＜69月 and 13.1&lt;= BMI＜16.8 and 性别=男)
or (69月&lt;= 年龄&lt;72月 and 13.1&lt;= BMI＜16.9 and 性别=男)
or (年龄=72月 and 13.1&lt;= BMI＜16.9 and 性别=男)
or (60月&lt;= 年龄＜63月 and 12.9&lt;= BMI＜16.4 and 性别=女)
or (63月&lt;= 年龄＜66月 and 12.8&lt;= BMI＜16.4 and 性别=女)
or (66月&lt;= 年龄＜69月 and 12.8&lt;= BMI＜16.5 and 性别=女)
or (69月&lt;= 年龄&lt;72月 and 12.8&lt;= BMI＜16.5 and 性别=女)
or (年龄= 72月 and 12.8&lt;= BMI＜16.5 and 性别=女)</t>
  </si>
  <si>
    <t>TZ_STZB017</t>
  </si>
  <si>
    <t>（60-72月龄）体重偏低</t>
  </si>
  <si>
    <t>按照儿童性别和年龄段判断儿童体重偏低（60-72月龄）</t>
  </si>
  <si>
    <t>(60月≤年龄＜63月 and 13.2＞BMI and 性别=男)
or (63月≤年龄＜66月 and 13.1＞BMI and 性别=男)
or (66月≤年龄＜69月 and 13.1＞BMI and 性别=男)
or (69月≤年龄&lt;72月 and 13.1＞BMI and 性别=男)
or (年龄=72月 and 13.1&gt;BMI and 性别=男)
or (60月≤年龄＜63月 and 12.9＞BMI and 性别=女)
or (63月≤年龄＜66月 and 12.8＞BMI and 性别=女)
or (66月≤年龄＜69月 and 12.8＞BMI and 性别=女)
or (69月≤年龄&lt;72月 and 12.8＞BMI and 性别=女)
or (年龄=72月 and 12.8&gt;BMI and 性别=女)</t>
  </si>
  <si>
    <t>(60月&lt;= 年龄＜63月 and 13.2＞BMI and 性别=男)
or (63月&lt;= 年龄＜66月 and 13.1＞BMI and 性别=男)
or (66月&lt;= 年龄＜69月 and 13.1＞BMI and 性别=男)
or (69月&lt;= 年龄&lt;72月 and 13.1＞BMI and 性别=男)
or (年龄= 72月 and 13.1＞BMI and 性别=男)
or (60月&lt;= 年龄＜63月 and 12.9＞BMI and 性别=女)
or (63月&lt;= 年龄＜66月 and 12.8＞BMI and 性别=女)
or (66月&lt;= 年龄＜69月 and 12.8＞BMI and 性别=女)
or (69月&lt;= 年龄&lt;72月 and 12.8＞BMI and 性别=女)
or (年龄=72月 and 12.8＞BMI and 性别=女)</t>
  </si>
  <si>
    <t>TZ_STZB018</t>
  </si>
  <si>
    <t>（48-60月龄）体重超重或肥胖</t>
  </si>
  <si>
    <t>按照儿童性别和年龄段判断儿童体重超重或肥胖（48-60月龄）</t>
  </si>
  <si>
    <r>
      <rPr>
        <sz val="10"/>
        <color rgb="FF000000"/>
        <rFont val="仿宋"/>
        <charset val="134"/>
      </rPr>
      <t>(48月≤年龄＜51月 and 16.6≤BMI and 性别=男)</t>
    </r>
    <r>
      <rPr>
        <sz val="10"/>
        <color rgb="FF000000"/>
        <rFont val="仿宋"/>
        <charset val="134"/>
      </rPr>
      <t xml:space="preserve">
</t>
    </r>
    <r>
      <rPr>
        <sz val="10"/>
        <color rgb="FF000000"/>
        <rFont val="仿宋"/>
        <charset val="134"/>
      </rPr>
      <t>or (51月≤年龄＜54月 and 16.6≤BMI and 性别=男)</t>
    </r>
    <r>
      <rPr>
        <sz val="10"/>
        <color rgb="FF000000"/>
        <rFont val="仿宋"/>
        <charset val="134"/>
      </rPr>
      <t xml:space="preserve">
</t>
    </r>
    <r>
      <rPr>
        <sz val="10"/>
        <color rgb="FF000000"/>
        <rFont val="仿宋"/>
        <charset val="134"/>
      </rPr>
      <t>or (54月≤年龄＜57月 and 16.6≤BMI and 性别=男)</t>
    </r>
    <r>
      <rPr>
        <sz val="10"/>
        <color rgb="FF000000"/>
        <rFont val="仿宋"/>
        <charset val="134"/>
      </rPr>
      <t xml:space="preserve">
</t>
    </r>
    <r>
      <rPr>
        <sz val="10"/>
        <color rgb="FF000000"/>
        <rFont val="仿宋"/>
        <charset val="134"/>
      </rPr>
      <t>or (57月≤年龄＜60月 and 16.6≤BMI and 性别=男)</t>
    </r>
    <r>
      <rPr>
        <sz val="10"/>
        <color rgb="FF000000"/>
        <rFont val="仿宋"/>
        <charset val="134"/>
      </rPr>
      <t xml:space="preserve">
</t>
    </r>
    <r>
      <rPr>
        <sz val="10"/>
        <color rgb="FF000000"/>
        <rFont val="仿宋"/>
        <charset val="134"/>
      </rPr>
      <t>or (48月≤年龄＜51月 and 16.4≤BMI and 性别=女)</t>
    </r>
    <r>
      <rPr>
        <sz val="10"/>
        <color rgb="FF000000"/>
        <rFont val="仿宋"/>
        <charset val="134"/>
      </rPr>
      <t xml:space="preserve">
</t>
    </r>
    <r>
      <rPr>
        <sz val="10"/>
        <color rgb="FF000000"/>
        <rFont val="仿宋"/>
        <charset val="134"/>
      </rPr>
      <t>or (51月≤年龄＜54月 and 16.4≤BMI and 性别=女)</t>
    </r>
    <r>
      <rPr>
        <sz val="10"/>
        <color rgb="FF000000"/>
        <rFont val="仿宋"/>
        <charset val="134"/>
      </rPr>
      <t xml:space="preserve">
</t>
    </r>
    <r>
      <rPr>
        <sz val="10"/>
        <color rgb="FF000000"/>
        <rFont val="仿宋"/>
        <charset val="134"/>
      </rPr>
      <t>or (54月≤年龄＜57月 and 16.4≤BMI and 性别=女)</t>
    </r>
    <r>
      <rPr>
        <sz val="10"/>
        <color rgb="FF000000"/>
        <rFont val="仿宋"/>
        <charset val="134"/>
      </rPr>
      <t xml:space="preserve">
</t>
    </r>
    <r>
      <rPr>
        <sz val="10"/>
        <color rgb="FF000000"/>
        <rFont val="仿宋"/>
        <charset val="134"/>
      </rPr>
      <t>or (57月≤年龄＜60月 and 16.4≤BMI and 性别=女)</t>
    </r>
  </si>
  <si>
    <t>(48月&lt;= 年龄＜51月 and 16.6&lt;= BMI and 性别=男)
or (51月&lt;= 年龄＜54月 and 16.6&lt;= BMI and 性别=男)
or (54月&lt;= 年龄＜57月 and 16.6&lt;= BMI and 性别=男)
or (57月&lt;= 年龄＜60月 and 16.6&lt;= BMI and 性别=男)
or (48月&lt;= 年龄＜51月 and 16.4&lt;= BMI and 性别=女)
or (51月&lt;= 年龄＜54月 and 16.4&lt;= BMI and 性别=女)
or (54月&lt;= 年龄＜57月 and 16.4&lt;= BMI and 性别=女)
or (57月&lt;= 年龄＜60月 and 16.4&lt;= BMI and 性别=女)</t>
  </si>
  <si>
    <t>TZ_STZB019</t>
  </si>
  <si>
    <t>（48-60月龄）体重正常</t>
  </si>
  <si>
    <t>按照儿童性别和年龄段判断儿童体重正常（48-60月龄）</t>
  </si>
  <si>
    <r>
      <rPr>
        <sz val="10"/>
        <color rgb="FF000000"/>
        <rFont val="仿宋"/>
        <charset val="134"/>
      </rPr>
      <t>(48月≤年龄＜51月 and 13.3≤BMI＜16.6 and 性别=男)</t>
    </r>
    <r>
      <rPr>
        <sz val="10"/>
        <color rgb="FF000000"/>
        <rFont val="仿宋"/>
        <charset val="134"/>
      </rPr>
      <t xml:space="preserve">
</t>
    </r>
    <r>
      <rPr>
        <sz val="10"/>
        <color rgb="FF000000"/>
        <rFont val="仿宋"/>
        <charset val="134"/>
      </rPr>
      <t>or (51月≤年龄＜54月 and 13.3≤BMI＜16.6 and 性别=男)</t>
    </r>
    <r>
      <rPr>
        <sz val="10"/>
        <color rgb="FF000000"/>
        <rFont val="仿宋"/>
        <charset val="134"/>
      </rPr>
      <t xml:space="preserve">
</t>
    </r>
    <r>
      <rPr>
        <sz val="10"/>
        <color rgb="FF000000"/>
        <rFont val="仿宋"/>
        <charset val="134"/>
      </rPr>
      <t>or (54月≤年龄＜57月 and 13.3≤BMI＜16.6 and 性别=男)</t>
    </r>
    <r>
      <rPr>
        <sz val="10"/>
        <color rgb="FF000000"/>
        <rFont val="仿宋"/>
        <charset val="134"/>
      </rPr>
      <t xml:space="preserve">
</t>
    </r>
    <r>
      <rPr>
        <sz val="10"/>
        <color rgb="FF000000"/>
        <rFont val="仿宋"/>
        <charset val="134"/>
      </rPr>
      <t>or (57月≤年龄＜60月 and 13.2≤BMI＜16.6 and 性别=男)</t>
    </r>
    <r>
      <rPr>
        <sz val="10"/>
        <color rgb="FF000000"/>
        <rFont val="仿宋"/>
        <charset val="134"/>
      </rPr>
      <t xml:space="preserve">
</t>
    </r>
    <r>
      <rPr>
        <sz val="10"/>
        <color rgb="FF000000"/>
        <rFont val="仿宋"/>
        <charset val="134"/>
      </rPr>
      <t>or (48月≤年龄＜51月 and 13≤BMI＜16.4 and 性别=女)</t>
    </r>
    <r>
      <rPr>
        <sz val="10"/>
        <color rgb="FF000000"/>
        <rFont val="仿宋"/>
        <charset val="134"/>
      </rPr>
      <t xml:space="preserve">
</t>
    </r>
    <r>
      <rPr>
        <sz val="10"/>
        <color rgb="FF000000"/>
        <rFont val="仿宋"/>
        <charset val="134"/>
      </rPr>
      <t>or (51月≤年龄＜54月 and 13≤BMI＜16.4 and 性别=女)</t>
    </r>
    <r>
      <rPr>
        <sz val="10"/>
        <color rgb="FF000000"/>
        <rFont val="仿宋"/>
        <charset val="134"/>
      </rPr>
      <t xml:space="preserve">
</t>
    </r>
    <r>
      <rPr>
        <sz val="10"/>
        <color rgb="FF000000"/>
        <rFont val="仿宋"/>
        <charset val="134"/>
      </rPr>
      <t>or (54月≤年龄＜57月 and 12.9≤BMI＜16.4 and 性别=女)</t>
    </r>
    <r>
      <rPr>
        <sz val="10"/>
        <color rgb="FF000000"/>
        <rFont val="仿宋"/>
        <charset val="134"/>
      </rPr>
      <t xml:space="preserve">
</t>
    </r>
    <r>
      <rPr>
        <sz val="10"/>
        <color rgb="FF000000"/>
        <rFont val="仿宋"/>
        <charset val="134"/>
      </rPr>
      <t>or (57月≤年龄＜60月 and 12.9≤BMI＜16.4 and 性别=女)</t>
    </r>
  </si>
  <si>
    <r>
      <rPr>
        <sz val="10"/>
        <color rgb="FF000000"/>
        <rFont val="仿宋"/>
        <charset val="134"/>
      </rPr>
      <t>(48月&lt;= 年龄＜51月 and 13.3&lt;= BMI＜16.6 and 性别=男)</t>
    </r>
    <r>
      <rPr>
        <sz val="10"/>
        <color rgb="FF000000"/>
        <rFont val="仿宋"/>
        <charset val="134"/>
      </rPr>
      <t xml:space="preserve">
</t>
    </r>
    <r>
      <rPr>
        <sz val="10"/>
        <color rgb="FF000000"/>
        <rFont val="仿宋"/>
        <charset val="134"/>
      </rPr>
      <t>or (51月&lt;= 年龄＜54月 and 13.3&lt;= BMI＜16.6 and 性别=男)</t>
    </r>
    <r>
      <rPr>
        <sz val="10"/>
        <color rgb="FF000000"/>
        <rFont val="仿宋"/>
        <charset val="134"/>
      </rPr>
      <t xml:space="preserve">
</t>
    </r>
    <r>
      <rPr>
        <sz val="10"/>
        <color rgb="FF000000"/>
        <rFont val="仿宋"/>
        <charset val="134"/>
      </rPr>
      <t>or (54月&lt;= 年龄＜57月 and 13.3&lt;= BMI＜16.6 and 性别=男)</t>
    </r>
    <r>
      <rPr>
        <sz val="10"/>
        <color rgb="FF000000"/>
        <rFont val="仿宋"/>
        <charset val="134"/>
      </rPr>
      <t xml:space="preserve">
</t>
    </r>
    <r>
      <rPr>
        <sz val="10"/>
        <color rgb="FF000000"/>
        <rFont val="仿宋"/>
        <charset val="134"/>
      </rPr>
      <t>or (57月&lt;= 年龄＜60月 and 13.2&lt;= BMI＜16.6 and 性别=男)</t>
    </r>
    <r>
      <rPr>
        <sz val="10"/>
        <color rgb="FF000000"/>
        <rFont val="仿宋"/>
        <charset val="134"/>
      </rPr>
      <t xml:space="preserve">
</t>
    </r>
    <r>
      <rPr>
        <sz val="10"/>
        <color rgb="FF000000"/>
        <rFont val="仿宋"/>
        <charset val="134"/>
      </rPr>
      <t>or (48月&lt;= 年龄＜51月 and 13&lt;= BMI＜16.4 and 性别=女)</t>
    </r>
    <r>
      <rPr>
        <sz val="10"/>
        <color rgb="FF000000"/>
        <rFont val="仿宋"/>
        <charset val="134"/>
      </rPr>
      <t xml:space="preserve">
</t>
    </r>
    <r>
      <rPr>
        <sz val="10"/>
        <color rgb="FF000000"/>
        <rFont val="仿宋"/>
        <charset val="134"/>
      </rPr>
      <t>or (51月&lt;= 年龄＜54月 and 13&lt;= BMI＜16.4 and 性别=女)</t>
    </r>
    <r>
      <rPr>
        <sz val="10"/>
        <color rgb="FF000000"/>
        <rFont val="仿宋"/>
        <charset val="134"/>
      </rPr>
      <t xml:space="preserve">
</t>
    </r>
    <r>
      <rPr>
        <sz val="10"/>
        <color rgb="FF000000"/>
        <rFont val="仿宋"/>
        <charset val="134"/>
      </rPr>
      <t>or (54月&lt;= 年龄＜57月 and 12.9&lt;= BMI＜16.4 and 性别=女)</t>
    </r>
    <r>
      <rPr>
        <sz val="10"/>
        <color rgb="FF000000"/>
        <rFont val="仿宋"/>
        <charset val="134"/>
      </rPr>
      <t xml:space="preserve">
</t>
    </r>
    <r>
      <rPr>
        <sz val="10"/>
        <color rgb="FF000000"/>
        <rFont val="仿宋"/>
        <charset val="134"/>
      </rPr>
      <t>or (57月&lt;= 年龄＜60月 and 12.9&lt;= BMI＜16.4 and 性别=女)</t>
    </r>
  </si>
  <si>
    <t>TZ_STZB020</t>
  </si>
  <si>
    <t>（48-60月龄）体重偏低</t>
  </si>
  <si>
    <t>按照儿童性别和年龄段判断儿童体重偏低（48-60月龄）</t>
  </si>
  <si>
    <r>
      <rPr>
        <sz val="10"/>
        <color rgb="FF000000"/>
        <rFont val="仿宋"/>
        <charset val="134"/>
      </rPr>
      <t>(48月≤年龄＜51月 and 13.3＞BMI and 性别=男)</t>
    </r>
    <r>
      <rPr>
        <sz val="10"/>
        <color rgb="FF000000"/>
        <rFont val="仿宋"/>
        <charset val="134"/>
      </rPr>
      <t xml:space="preserve">
</t>
    </r>
    <r>
      <rPr>
        <sz val="10"/>
        <color rgb="FF000000"/>
        <rFont val="仿宋"/>
        <charset val="134"/>
      </rPr>
      <t>or (51月≤年龄＜54月 and 13.3＞BMI and 性别=男)</t>
    </r>
    <r>
      <rPr>
        <sz val="10"/>
        <color rgb="FF000000"/>
        <rFont val="仿宋"/>
        <charset val="134"/>
      </rPr>
      <t xml:space="preserve">
</t>
    </r>
    <r>
      <rPr>
        <sz val="10"/>
        <color rgb="FF000000"/>
        <rFont val="仿宋"/>
        <charset val="134"/>
      </rPr>
      <t>or (54月≤年龄＜57月 and 13.3＞BMI and 性别=男)</t>
    </r>
    <r>
      <rPr>
        <sz val="10"/>
        <color rgb="FF000000"/>
        <rFont val="仿宋"/>
        <charset val="134"/>
      </rPr>
      <t xml:space="preserve">
</t>
    </r>
    <r>
      <rPr>
        <sz val="10"/>
        <color rgb="FF000000"/>
        <rFont val="仿宋"/>
        <charset val="134"/>
      </rPr>
      <t>or (57月≤年龄＜60月 and 13.2＞BMI and 性别=男)</t>
    </r>
    <r>
      <rPr>
        <sz val="10"/>
        <color rgb="FF000000"/>
        <rFont val="仿宋"/>
        <charset val="134"/>
      </rPr>
      <t xml:space="preserve">
</t>
    </r>
    <r>
      <rPr>
        <sz val="10"/>
        <color rgb="FF000000"/>
        <rFont val="仿宋"/>
        <charset val="134"/>
      </rPr>
      <t>or (48月≤年龄＜51月 and 13＞BMI and 性别=女)</t>
    </r>
    <r>
      <rPr>
        <sz val="10"/>
        <color rgb="FF000000"/>
        <rFont val="仿宋"/>
        <charset val="134"/>
      </rPr>
      <t xml:space="preserve">
</t>
    </r>
    <r>
      <rPr>
        <sz val="10"/>
        <color rgb="FF000000"/>
        <rFont val="仿宋"/>
        <charset val="134"/>
      </rPr>
      <t>or (51月≤年龄＜54月 and 13＞BMI and 性别=女)</t>
    </r>
    <r>
      <rPr>
        <sz val="10"/>
        <color rgb="FF000000"/>
        <rFont val="仿宋"/>
        <charset val="134"/>
      </rPr>
      <t xml:space="preserve">
</t>
    </r>
    <r>
      <rPr>
        <sz val="10"/>
        <color rgb="FF000000"/>
        <rFont val="仿宋"/>
        <charset val="134"/>
      </rPr>
      <t>or (54月≤年龄＜57月 and 12.9＞BMI and 性别=女)</t>
    </r>
    <r>
      <rPr>
        <sz val="10"/>
        <color rgb="FF000000"/>
        <rFont val="仿宋"/>
        <charset val="134"/>
      </rPr>
      <t xml:space="preserve">
</t>
    </r>
    <r>
      <rPr>
        <sz val="10"/>
        <color rgb="FF000000"/>
        <rFont val="仿宋"/>
        <charset val="134"/>
      </rPr>
      <t>or (57月≤年龄＜60月 and 12.9＞BMI and 性别=女)</t>
    </r>
  </si>
  <si>
    <r>
      <rPr>
        <sz val="10"/>
        <color rgb="FF000000"/>
        <rFont val="仿宋"/>
        <charset val="134"/>
      </rPr>
      <t>(48月&lt;= 年龄＜51月 and 13.3＞BMI and 性别=男)</t>
    </r>
    <r>
      <rPr>
        <sz val="10"/>
        <color rgb="FF000000"/>
        <rFont val="仿宋"/>
        <charset val="134"/>
      </rPr>
      <t xml:space="preserve">
</t>
    </r>
    <r>
      <rPr>
        <sz val="10"/>
        <color rgb="FF000000"/>
        <rFont val="仿宋"/>
        <charset val="134"/>
      </rPr>
      <t>or (51月&lt;= 年龄＜54月 and 13.3＞BMI and 性别=男)</t>
    </r>
    <r>
      <rPr>
        <sz val="10"/>
        <color rgb="FF000000"/>
        <rFont val="仿宋"/>
        <charset val="134"/>
      </rPr>
      <t xml:space="preserve">
</t>
    </r>
    <r>
      <rPr>
        <sz val="10"/>
        <color rgb="FF000000"/>
        <rFont val="仿宋"/>
        <charset val="134"/>
      </rPr>
      <t>or (54月&lt;= 年龄＜57月 and 13.3＞BMI and 性别=男)</t>
    </r>
    <r>
      <rPr>
        <sz val="10"/>
        <color rgb="FF000000"/>
        <rFont val="仿宋"/>
        <charset val="134"/>
      </rPr>
      <t xml:space="preserve">
</t>
    </r>
    <r>
      <rPr>
        <sz val="10"/>
        <color rgb="FF000000"/>
        <rFont val="仿宋"/>
        <charset val="134"/>
      </rPr>
      <t>or (57月&lt;= 年龄＜60月 and 13.2＞BMI and 性别=男)</t>
    </r>
    <r>
      <rPr>
        <sz val="10"/>
        <color rgb="FF000000"/>
        <rFont val="仿宋"/>
        <charset val="134"/>
      </rPr>
      <t xml:space="preserve">
</t>
    </r>
    <r>
      <rPr>
        <sz val="10"/>
        <color rgb="FF000000"/>
        <rFont val="仿宋"/>
        <charset val="134"/>
      </rPr>
      <t>or (48月&lt;= 年龄＜51月 and 13＞BMI and 性别=女)</t>
    </r>
    <r>
      <rPr>
        <sz val="10"/>
        <color rgb="FF000000"/>
        <rFont val="仿宋"/>
        <charset val="134"/>
      </rPr>
      <t xml:space="preserve">
</t>
    </r>
    <r>
      <rPr>
        <sz val="10"/>
        <color rgb="FF000000"/>
        <rFont val="仿宋"/>
        <charset val="134"/>
      </rPr>
      <t>or (51月&lt;= 年龄＜54月 and 13＞BMI and 性别=女)</t>
    </r>
    <r>
      <rPr>
        <sz val="10"/>
        <color rgb="FF000000"/>
        <rFont val="仿宋"/>
        <charset val="134"/>
      </rPr>
      <t xml:space="preserve">
</t>
    </r>
    <r>
      <rPr>
        <sz val="10"/>
        <color rgb="FF000000"/>
        <rFont val="仿宋"/>
        <charset val="134"/>
      </rPr>
      <t>or (54月&lt;= 年龄＜57月 and 12.9＞BMI and 性别=女)</t>
    </r>
    <r>
      <rPr>
        <sz val="10"/>
        <color rgb="FF000000"/>
        <rFont val="仿宋"/>
        <charset val="134"/>
      </rPr>
      <t xml:space="preserve">
</t>
    </r>
    <r>
      <rPr>
        <sz val="10"/>
        <color rgb="FF000000"/>
        <rFont val="仿宋"/>
        <charset val="134"/>
      </rPr>
      <t>or (57月&lt;= 年龄＜60月 and 12.9＞BMI and 性别=女)</t>
    </r>
  </si>
  <si>
    <t>TZ_STZB021</t>
  </si>
  <si>
    <t>（36-48月龄）体重超重或肥胖</t>
  </si>
  <si>
    <t>按照儿童性别和年龄段判断儿童体重超重或肥胖（36-48月龄）</t>
  </si>
  <si>
    <r>
      <rPr>
        <sz val="10"/>
        <color rgb="FF000000"/>
        <rFont val="仿宋"/>
        <charset val="134"/>
      </rPr>
      <t>(36月≤年龄＜39月 and 16.8≤BMI and 性别=男)</t>
    </r>
    <r>
      <rPr>
        <sz val="10"/>
        <color rgb="FF000000"/>
        <rFont val="仿宋"/>
        <charset val="134"/>
      </rPr>
      <t xml:space="preserve">
</t>
    </r>
    <r>
      <rPr>
        <sz val="10"/>
        <color rgb="FF000000"/>
        <rFont val="仿宋"/>
        <charset val="134"/>
      </rPr>
      <t>or (39月≤年龄＜42月 and 16.7≤BMI and 性别=男)</t>
    </r>
    <r>
      <rPr>
        <sz val="10"/>
        <color rgb="FF000000"/>
        <rFont val="仿宋"/>
        <charset val="134"/>
      </rPr>
      <t xml:space="preserve">
</t>
    </r>
    <r>
      <rPr>
        <sz val="10"/>
        <color rgb="FF000000"/>
        <rFont val="仿宋"/>
        <charset val="134"/>
      </rPr>
      <t>or (42月≤年龄＜45月 and 16.6≤BMI and 性别=男)</t>
    </r>
    <r>
      <rPr>
        <sz val="10"/>
        <color rgb="FF000000"/>
        <rFont val="仿宋"/>
        <charset val="134"/>
      </rPr>
      <t xml:space="preserve">
</t>
    </r>
    <r>
      <rPr>
        <sz val="10"/>
        <color rgb="FF000000"/>
        <rFont val="仿宋"/>
        <charset val="134"/>
      </rPr>
      <t>or (45月≤年龄＜48月 and 16.6≤BMI and 性别=男)</t>
    </r>
    <r>
      <rPr>
        <sz val="10"/>
        <color rgb="FF000000"/>
        <rFont val="仿宋"/>
        <charset val="134"/>
      </rPr>
      <t xml:space="preserve">
</t>
    </r>
    <r>
      <rPr>
        <sz val="10"/>
        <color rgb="FF000000"/>
        <rFont val="仿宋"/>
        <charset val="134"/>
      </rPr>
      <t>or (36月≤年龄＜39月 and 16.5≤BMI and 性别=女)</t>
    </r>
    <r>
      <rPr>
        <sz val="10"/>
        <color rgb="FF000000"/>
        <rFont val="仿宋"/>
        <charset val="134"/>
      </rPr>
      <t xml:space="preserve">
</t>
    </r>
    <r>
      <rPr>
        <sz val="10"/>
        <color rgb="FF000000"/>
        <rFont val="仿宋"/>
        <charset val="134"/>
      </rPr>
      <t>or (39月≤年龄＜42月 and 16.5≤BMI and 性别=女)</t>
    </r>
    <r>
      <rPr>
        <sz val="10"/>
        <color rgb="FF000000"/>
        <rFont val="仿宋"/>
        <charset val="134"/>
      </rPr>
      <t xml:space="preserve">
</t>
    </r>
    <r>
      <rPr>
        <sz val="10"/>
        <color rgb="FF000000"/>
        <rFont val="仿宋"/>
        <charset val="134"/>
      </rPr>
      <t>or (42月≤年龄＜45月 and 16.5≤BMI and 性别=女)</t>
    </r>
    <r>
      <rPr>
        <sz val="10"/>
        <color rgb="FF000000"/>
        <rFont val="仿宋"/>
        <charset val="134"/>
      </rPr>
      <t xml:space="preserve">
</t>
    </r>
    <r>
      <rPr>
        <sz val="10"/>
        <color rgb="FF000000"/>
        <rFont val="仿宋"/>
        <charset val="134"/>
      </rPr>
      <t>or (45月≤年龄＜48月 and 16.4≤BMI and 性别=女)</t>
    </r>
  </si>
  <si>
    <r>
      <rPr>
        <sz val="10"/>
        <color rgb="FF000000"/>
        <rFont val="仿宋"/>
        <charset val="134"/>
      </rPr>
      <t>(36月&lt;= 年龄＜39月 and 16.8&lt;= BMI and 性别=男)</t>
    </r>
    <r>
      <rPr>
        <sz val="10"/>
        <color rgb="FF000000"/>
        <rFont val="仿宋"/>
        <charset val="134"/>
      </rPr>
      <t xml:space="preserve">
</t>
    </r>
    <r>
      <rPr>
        <sz val="10"/>
        <color rgb="FF000000"/>
        <rFont val="仿宋"/>
        <charset val="134"/>
      </rPr>
      <t>or (39月&lt;= 年龄＜42月 and 16.7&lt;= BMI and 性别=男)</t>
    </r>
    <r>
      <rPr>
        <sz val="10"/>
        <color rgb="FF000000"/>
        <rFont val="仿宋"/>
        <charset val="134"/>
      </rPr>
      <t xml:space="preserve">
</t>
    </r>
    <r>
      <rPr>
        <sz val="10"/>
        <color rgb="FF000000"/>
        <rFont val="仿宋"/>
        <charset val="134"/>
      </rPr>
      <t>or (42月&lt;= 年龄＜45月 and 16.6&lt;= BMI and 性别=男)</t>
    </r>
    <r>
      <rPr>
        <sz val="10"/>
        <color rgb="FF000000"/>
        <rFont val="仿宋"/>
        <charset val="134"/>
      </rPr>
      <t xml:space="preserve">
</t>
    </r>
    <r>
      <rPr>
        <sz val="10"/>
        <color rgb="FF000000"/>
        <rFont val="仿宋"/>
        <charset val="134"/>
      </rPr>
      <t>or (45月&lt;= 年龄＜48月 and 16.6&lt;= BMI and 性别=男)</t>
    </r>
    <r>
      <rPr>
        <sz val="10"/>
        <color rgb="FF000000"/>
        <rFont val="仿宋"/>
        <charset val="134"/>
      </rPr>
      <t xml:space="preserve">
</t>
    </r>
    <r>
      <rPr>
        <sz val="10"/>
        <color rgb="FF000000"/>
        <rFont val="仿宋"/>
        <charset val="134"/>
      </rPr>
      <t>or (36月&lt;= 年龄＜39月 and 16.5&lt;= BMI and 性别=女)</t>
    </r>
    <r>
      <rPr>
        <sz val="10"/>
        <color rgb="FF000000"/>
        <rFont val="仿宋"/>
        <charset val="134"/>
      </rPr>
      <t xml:space="preserve">
</t>
    </r>
    <r>
      <rPr>
        <sz val="10"/>
        <color rgb="FF000000"/>
        <rFont val="仿宋"/>
        <charset val="134"/>
      </rPr>
      <t>or (39月&lt;= 年龄＜42月 and 16.5&lt;= BMI and 性别=女)</t>
    </r>
    <r>
      <rPr>
        <sz val="10"/>
        <color rgb="FF000000"/>
        <rFont val="仿宋"/>
        <charset val="134"/>
      </rPr>
      <t xml:space="preserve">
</t>
    </r>
    <r>
      <rPr>
        <sz val="10"/>
        <color rgb="FF000000"/>
        <rFont val="仿宋"/>
        <charset val="134"/>
      </rPr>
      <t>or (42月&lt;= 年龄＜45月 and 16.5&lt;= BMI and 性别=女)</t>
    </r>
    <r>
      <rPr>
        <sz val="10"/>
        <color rgb="FF000000"/>
        <rFont val="仿宋"/>
        <charset val="134"/>
      </rPr>
      <t xml:space="preserve">
</t>
    </r>
    <r>
      <rPr>
        <sz val="10"/>
        <color rgb="FF000000"/>
        <rFont val="仿宋"/>
        <charset val="134"/>
      </rPr>
      <t>or (45月&lt;= 年龄＜48月 and 16.4&lt;= BMI and 性别=女)</t>
    </r>
  </si>
  <si>
    <t>TZ_STZB022</t>
  </si>
  <si>
    <t>（36-48月龄）体重正常</t>
  </si>
  <si>
    <t>按照儿童性别和年龄段判断儿童体重正常（36-48月龄）</t>
  </si>
  <si>
    <r>
      <rPr>
        <sz val="10"/>
        <color rgb="FF000000"/>
        <rFont val="仿宋"/>
        <charset val="134"/>
      </rPr>
      <t>(36月≤年龄＜39月 and 13.6≤BMI＜16.8 and 性别=男)</t>
    </r>
    <r>
      <rPr>
        <sz val="10"/>
        <color rgb="FF000000"/>
        <rFont val="仿宋"/>
        <charset val="134"/>
      </rPr>
      <t xml:space="preserve">
</t>
    </r>
    <r>
      <rPr>
        <sz val="10"/>
        <color rgb="FF000000"/>
        <rFont val="仿宋"/>
        <charset val="134"/>
      </rPr>
      <t>or (39月≤年龄＜42月 and 13.5≤BMI＜16.7 and 性别=男)</t>
    </r>
    <r>
      <rPr>
        <sz val="10"/>
        <color rgb="FF000000"/>
        <rFont val="仿宋"/>
        <charset val="134"/>
      </rPr>
      <t xml:space="preserve">
</t>
    </r>
    <r>
      <rPr>
        <sz val="10"/>
        <color rgb="FF000000"/>
        <rFont val="仿宋"/>
        <charset val="134"/>
      </rPr>
      <t>or (42月≤年龄＜45月 and 13.4≤BMI＜16.6 and 性别=男)</t>
    </r>
    <r>
      <rPr>
        <sz val="10"/>
        <color rgb="FF000000"/>
        <rFont val="仿宋"/>
        <charset val="134"/>
      </rPr>
      <t xml:space="preserve">
</t>
    </r>
    <r>
      <rPr>
        <sz val="10"/>
        <color rgb="FF000000"/>
        <rFont val="仿宋"/>
        <charset val="134"/>
      </rPr>
      <t>or (45月≤年龄＜48月 and 13.4≤BMI＜16.6 and 性别=男)</t>
    </r>
    <r>
      <rPr>
        <sz val="10"/>
        <color rgb="FF000000"/>
        <rFont val="仿宋"/>
        <charset val="134"/>
      </rPr>
      <t xml:space="preserve">
</t>
    </r>
    <r>
      <rPr>
        <sz val="10"/>
        <color rgb="FF000000"/>
        <rFont val="仿宋"/>
        <charset val="134"/>
      </rPr>
      <t>or (36月≤年龄＜39月 and 13.3≤BMI＜16.5 and 性别=女)</t>
    </r>
    <r>
      <rPr>
        <sz val="10"/>
        <color rgb="FF000000"/>
        <rFont val="仿宋"/>
        <charset val="134"/>
      </rPr>
      <t xml:space="preserve">
</t>
    </r>
    <r>
      <rPr>
        <sz val="10"/>
        <color rgb="FF000000"/>
        <rFont val="仿宋"/>
        <charset val="134"/>
      </rPr>
      <t>or (39月≤年龄＜42月 and 13.2≤BMI＜16.5 and 性别=女)</t>
    </r>
    <r>
      <rPr>
        <sz val="10"/>
        <color rgb="FF000000"/>
        <rFont val="仿宋"/>
        <charset val="134"/>
      </rPr>
      <t xml:space="preserve">
</t>
    </r>
    <r>
      <rPr>
        <sz val="10"/>
        <color rgb="FF000000"/>
        <rFont val="仿宋"/>
        <charset val="134"/>
      </rPr>
      <t>or (42月≤年龄＜45月 and 13.2≤BMI＜16.5 and 性别=女)</t>
    </r>
    <r>
      <rPr>
        <sz val="10"/>
        <color rgb="FF000000"/>
        <rFont val="仿宋"/>
        <charset val="134"/>
      </rPr>
      <t xml:space="preserve">
</t>
    </r>
    <r>
      <rPr>
        <sz val="10"/>
        <color rgb="FF000000"/>
        <rFont val="仿宋"/>
        <charset val="134"/>
      </rPr>
      <t>or (45月≤年龄＜48月 and 13.1≤BMI＜16.4 and 性别=女)</t>
    </r>
  </si>
  <si>
    <r>
      <rPr>
        <sz val="10"/>
        <color rgb="FF000000"/>
        <rFont val="仿宋"/>
        <charset val="134"/>
      </rPr>
      <t>(36月&lt;= 年龄＜39月 and 13.6&lt;= BMI＜16.8 and 性别=男)</t>
    </r>
    <r>
      <rPr>
        <sz val="10"/>
        <color rgb="FF000000"/>
        <rFont val="仿宋"/>
        <charset val="134"/>
      </rPr>
      <t xml:space="preserve">
</t>
    </r>
    <r>
      <rPr>
        <sz val="10"/>
        <color rgb="FF000000"/>
        <rFont val="仿宋"/>
        <charset val="134"/>
      </rPr>
      <t>or (39月&lt;= 年龄＜42月 and 13.5&lt;= BMI＜16.7 and 性别=男)</t>
    </r>
    <r>
      <rPr>
        <sz val="10"/>
        <color rgb="FF000000"/>
        <rFont val="仿宋"/>
        <charset val="134"/>
      </rPr>
      <t xml:space="preserve">
</t>
    </r>
    <r>
      <rPr>
        <sz val="10"/>
        <color rgb="FF000000"/>
        <rFont val="仿宋"/>
        <charset val="134"/>
      </rPr>
      <t>or (42月&lt;= 年龄＜45月 and 13.4&lt;= BMI＜16.6 and 性别=男)</t>
    </r>
    <r>
      <rPr>
        <sz val="10"/>
        <color rgb="FF000000"/>
        <rFont val="仿宋"/>
        <charset val="134"/>
      </rPr>
      <t xml:space="preserve">
</t>
    </r>
    <r>
      <rPr>
        <sz val="10"/>
        <color rgb="FF000000"/>
        <rFont val="仿宋"/>
        <charset val="134"/>
      </rPr>
      <t>or (45月&lt;= 年龄＜48月 and 13.4&lt;= BMI＜16.6 and 性别=男)</t>
    </r>
    <r>
      <rPr>
        <sz val="10"/>
        <color rgb="FF000000"/>
        <rFont val="仿宋"/>
        <charset val="134"/>
      </rPr>
      <t xml:space="preserve">
</t>
    </r>
    <r>
      <rPr>
        <sz val="10"/>
        <color rgb="FF000000"/>
        <rFont val="仿宋"/>
        <charset val="134"/>
      </rPr>
      <t>or (36月&lt;= 年龄＜39月 and 13.3&lt;= BMI＜16.5 and 性别=女)</t>
    </r>
    <r>
      <rPr>
        <sz val="10"/>
        <color rgb="FF000000"/>
        <rFont val="仿宋"/>
        <charset val="134"/>
      </rPr>
      <t xml:space="preserve">
</t>
    </r>
    <r>
      <rPr>
        <sz val="10"/>
        <color rgb="FF000000"/>
        <rFont val="仿宋"/>
        <charset val="134"/>
      </rPr>
      <t>or (39月&lt;= 年龄＜42月 and 13.2&lt;= BMI＜16.5 and 性别=女)</t>
    </r>
    <r>
      <rPr>
        <sz val="10"/>
        <color rgb="FF000000"/>
        <rFont val="仿宋"/>
        <charset val="134"/>
      </rPr>
      <t xml:space="preserve">
</t>
    </r>
    <r>
      <rPr>
        <sz val="10"/>
        <color rgb="FF000000"/>
        <rFont val="仿宋"/>
        <charset val="134"/>
      </rPr>
      <t>or (42月&lt;= 年龄＜45月 and 13.2&lt;= BMI＜16.5 and 性别=女)</t>
    </r>
    <r>
      <rPr>
        <sz val="10"/>
        <color rgb="FF000000"/>
        <rFont val="仿宋"/>
        <charset val="134"/>
      </rPr>
      <t xml:space="preserve">
</t>
    </r>
    <r>
      <rPr>
        <sz val="10"/>
        <color rgb="FF000000"/>
        <rFont val="仿宋"/>
        <charset val="134"/>
      </rPr>
      <t>or (45月&lt;= 年龄＜48月 and 13.1&lt;= BMI＜16.4 and 性别=女)</t>
    </r>
  </si>
  <si>
    <t>TZ_STZB023</t>
  </si>
  <si>
    <t>（36-48月龄）体重偏低</t>
  </si>
  <si>
    <t>按照儿童性别和年龄段判断儿童体重偏低（36-48月龄）</t>
  </si>
  <si>
    <t>(36月≤年龄＜39月 and 13.6＞BMI and 性别=男)
or (39月≤年龄＜42月 and 13.5＞BMI and 性别=男)
or (42月≤年龄＜45月 and 13.4＞BMI and 性别=男)
or (45月≤年龄＜48月 and 13.4＞BMI and 性别=男)
or (36月≤年龄＜39月 and 13.3＞BMI and 性别=女)
or (39月≤年龄＜42月 and 13.2＞BMI and 性别=女)
or (42月≤年龄＜45月 and 13.2＞BMI and 性别=女)
or (45月≤年龄＜48月 and 13.1＞BMI and 性别=女)</t>
  </si>
  <si>
    <r>
      <rPr>
        <sz val="10"/>
        <color rgb="FF000000"/>
        <rFont val="仿宋"/>
        <charset val="134"/>
      </rPr>
      <t>(36月&lt;= 年龄＜39月 and 13.6＞BMI and 性别=男)</t>
    </r>
    <r>
      <rPr>
        <sz val="10"/>
        <color rgb="FF000000"/>
        <rFont val="仿宋"/>
        <charset val="134"/>
      </rPr>
      <t xml:space="preserve">
</t>
    </r>
    <r>
      <rPr>
        <sz val="10"/>
        <color rgb="FF000000"/>
        <rFont val="仿宋"/>
        <charset val="134"/>
      </rPr>
      <t>or (39月&lt;= 年龄＜42月 and 13.5＞BMI and 性别=男)</t>
    </r>
    <r>
      <rPr>
        <sz val="10"/>
        <color rgb="FF000000"/>
        <rFont val="仿宋"/>
        <charset val="134"/>
      </rPr>
      <t xml:space="preserve">
</t>
    </r>
    <r>
      <rPr>
        <sz val="10"/>
        <color rgb="FF000000"/>
        <rFont val="仿宋"/>
        <charset val="134"/>
      </rPr>
      <t>or (42月&lt;= 年龄＜45月 and 13.4＞BMI and 性别=男)</t>
    </r>
    <r>
      <rPr>
        <sz val="10"/>
        <color rgb="FF000000"/>
        <rFont val="仿宋"/>
        <charset val="134"/>
      </rPr>
      <t xml:space="preserve">
</t>
    </r>
    <r>
      <rPr>
        <sz val="10"/>
        <color rgb="FF000000"/>
        <rFont val="仿宋"/>
        <charset val="134"/>
      </rPr>
      <t>or (45月&lt;= 年龄＜48月 and 13.4＞BMI and 性别=男)</t>
    </r>
    <r>
      <rPr>
        <sz val="10"/>
        <color rgb="FF000000"/>
        <rFont val="仿宋"/>
        <charset val="134"/>
      </rPr>
      <t xml:space="preserve">
</t>
    </r>
    <r>
      <rPr>
        <sz val="10"/>
        <color rgb="FF000000"/>
        <rFont val="仿宋"/>
        <charset val="134"/>
      </rPr>
      <t>or (36月&lt;= 年龄＜39月 and 13.3＞BMI and 性别=女)</t>
    </r>
    <r>
      <rPr>
        <sz val="10"/>
        <color rgb="FF000000"/>
        <rFont val="仿宋"/>
        <charset val="134"/>
      </rPr>
      <t xml:space="preserve">
</t>
    </r>
    <r>
      <rPr>
        <sz val="10"/>
        <color rgb="FF000000"/>
        <rFont val="仿宋"/>
        <charset val="134"/>
      </rPr>
      <t>or (39月&lt;= 年龄＜42月 and 13.2＞BMI and 性别=女)</t>
    </r>
    <r>
      <rPr>
        <sz val="10"/>
        <color rgb="FF000000"/>
        <rFont val="仿宋"/>
        <charset val="134"/>
      </rPr>
      <t xml:space="preserve">
</t>
    </r>
    <r>
      <rPr>
        <sz val="10"/>
        <color rgb="FF000000"/>
        <rFont val="仿宋"/>
        <charset val="134"/>
      </rPr>
      <t>or (42月&lt;= 年龄＜45月 and 13.2＞BMI and 性别=女)</t>
    </r>
    <r>
      <rPr>
        <sz val="10"/>
        <color rgb="FF000000"/>
        <rFont val="仿宋"/>
        <charset val="134"/>
      </rPr>
      <t xml:space="preserve">
</t>
    </r>
    <r>
      <rPr>
        <sz val="10"/>
        <color rgb="FF000000"/>
        <rFont val="仿宋"/>
        <charset val="134"/>
      </rPr>
      <t>or (45月&lt;= 年龄＜48月 and 13.1＞BMI and 性别=女)</t>
    </r>
  </si>
  <si>
    <t>TZ_STZB024</t>
  </si>
  <si>
    <t>（30-36月龄）体重超重或肥胖</t>
  </si>
  <si>
    <t>按照儿童性别和年龄段判断儿童体重超重或肥胖（30-36月龄）</t>
  </si>
  <si>
    <r>
      <rPr>
        <sz val="10"/>
        <color rgb="FF000000"/>
        <rFont val="仿宋"/>
        <charset val="134"/>
      </rPr>
      <t>(30月≤年龄＜33月 and 17.0≤BMI and 性别=男)</t>
    </r>
    <r>
      <rPr>
        <sz val="10"/>
        <color rgb="FF000000"/>
        <rFont val="仿宋"/>
        <charset val="134"/>
      </rPr>
      <t xml:space="preserve">
</t>
    </r>
    <r>
      <rPr>
        <sz val="10"/>
        <color rgb="FF000000"/>
        <rFont val="仿宋"/>
        <charset val="134"/>
      </rPr>
      <t>or (33月≤年龄＜36月 and 16.9≤BMI and 性别=男)</t>
    </r>
    <r>
      <rPr>
        <sz val="10"/>
        <color rgb="FF000000"/>
        <rFont val="仿宋"/>
        <charset val="134"/>
      </rPr>
      <t xml:space="preserve">
</t>
    </r>
    <r>
      <rPr>
        <sz val="10"/>
        <color rgb="FF000000"/>
        <rFont val="仿宋"/>
        <charset val="134"/>
      </rPr>
      <t>or (30月≤年龄＜33月 and 16.7≤BMI and 性别=女)</t>
    </r>
    <r>
      <rPr>
        <sz val="10"/>
        <color rgb="FF000000"/>
        <rFont val="仿宋"/>
        <charset val="134"/>
      </rPr>
      <t xml:space="preserve">
</t>
    </r>
    <r>
      <rPr>
        <sz val="10"/>
        <color rgb="FF000000"/>
        <rFont val="仿宋"/>
        <charset val="134"/>
      </rPr>
      <t>or (33月≤年龄＜36月 and 16.6≤BMI and 性别=女)</t>
    </r>
  </si>
  <si>
    <t>(30月&lt;= 年龄＜33月 and 17.0&lt;= BMI and 性别=男)
or (33月&lt;= 年龄＜36月 and 16.9&lt;= BMI and 性别=男)
or (30月&lt;= 年龄＜33月 and 16.7&lt;= BMI and 性别=女)
or (33月&lt;= 年龄＜36月 and 16.6&lt;= BMI and 性别=女)</t>
  </si>
  <si>
    <t>TZ_STZB025</t>
  </si>
  <si>
    <t>（30-36月龄）体重正常</t>
  </si>
  <si>
    <t>按照儿童性别和年龄段判断儿童体重正常（30-36月龄）</t>
  </si>
  <si>
    <r>
      <rPr>
        <sz val="10"/>
        <color rgb="FF000000"/>
        <rFont val="仿宋"/>
        <charset val="134"/>
      </rPr>
      <t>(30月≤年龄＜33月 and 13.7≤BMI＜17 and 性别=男)</t>
    </r>
    <r>
      <rPr>
        <sz val="10"/>
        <color rgb="FF000000"/>
        <rFont val="仿宋"/>
        <charset val="134"/>
      </rPr>
      <t xml:space="preserve">
</t>
    </r>
    <r>
      <rPr>
        <sz val="10"/>
        <color rgb="FF000000"/>
        <rFont val="仿宋"/>
        <charset val="134"/>
      </rPr>
      <t>or (33月≤年龄＜36月 and 13.6≤BMI＜16.9 and 性别=男)</t>
    </r>
    <r>
      <rPr>
        <sz val="10"/>
        <color rgb="FF000000"/>
        <rFont val="仿宋"/>
        <charset val="134"/>
      </rPr>
      <t xml:space="preserve">
</t>
    </r>
    <r>
      <rPr>
        <sz val="10"/>
        <color rgb="FF000000"/>
        <rFont val="仿宋"/>
        <charset val="134"/>
      </rPr>
      <t>or (30月≤年龄＜33月 and 13.5≤BMI＜16.7 and 性别=女)</t>
    </r>
    <r>
      <rPr>
        <sz val="10"/>
        <color rgb="FF000000"/>
        <rFont val="仿宋"/>
        <charset val="134"/>
      </rPr>
      <t xml:space="preserve">
</t>
    </r>
    <r>
      <rPr>
        <sz val="10"/>
        <color rgb="FF000000"/>
        <rFont val="仿宋"/>
        <charset val="134"/>
      </rPr>
      <t>or (33月≤年龄＜36月 and 13.4≤BMI＜16.6 and 性别=女)</t>
    </r>
  </si>
  <si>
    <r>
      <rPr>
        <sz val="10"/>
        <color rgb="FF000000"/>
        <rFont val="仿宋"/>
        <charset val="134"/>
      </rPr>
      <t>(30月&lt;= 年龄＜33月 and 13.7&lt;= BMI＜17 and 性别=男)</t>
    </r>
    <r>
      <rPr>
        <sz val="10"/>
        <color rgb="FF000000"/>
        <rFont val="仿宋"/>
        <charset val="134"/>
      </rPr>
      <t xml:space="preserve">
</t>
    </r>
    <r>
      <rPr>
        <sz val="10"/>
        <color rgb="FF000000"/>
        <rFont val="仿宋"/>
        <charset val="134"/>
      </rPr>
      <t>or (33月&lt;= 年龄＜36月 and 13.6&lt;= BMI＜16.9 and 性别=男)</t>
    </r>
    <r>
      <rPr>
        <sz val="10"/>
        <color rgb="FF000000"/>
        <rFont val="仿宋"/>
        <charset val="134"/>
      </rPr>
      <t xml:space="preserve">
</t>
    </r>
    <r>
      <rPr>
        <sz val="10"/>
        <color rgb="FF000000"/>
        <rFont val="仿宋"/>
        <charset val="134"/>
      </rPr>
      <t>or (30月&lt;= 年龄＜33月 and 13.5&lt;= BMI＜16.7 and 性别=女)</t>
    </r>
    <r>
      <rPr>
        <sz val="10"/>
        <color rgb="FF000000"/>
        <rFont val="仿宋"/>
        <charset val="134"/>
      </rPr>
      <t xml:space="preserve">
</t>
    </r>
    <r>
      <rPr>
        <sz val="10"/>
        <color rgb="FF000000"/>
        <rFont val="仿宋"/>
        <charset val="134"/>
      </rPr>
      <t>or (33月&lt;= 年龄＜36月 and 13.4&lt;= BMI＜16.6 and 性别=女)</t>
    </r>
  </si>
  <si>
    <t>TZ_STZB026</t>
  </si>
  <si>
    <t>（30-36月龄）体重偏低</t>
  </si>
  <si>
    <t>按照儿童性别和年龄段判断儿童体重偏低（30-36月龄）</t>
  </si>
  <si>
    <r>
      <rPr>
        <sz val="10"/>
        <color rgb="FF000000"/>
        <rFont val="仿宋"/>
        <charset val="134"/>
      </rPr>
      <t>(30月≤年龄＜33月 and 13.7＞BMI and 性别=男)</t>
    </r>
    <r>
      <rPr>
        <sz val="10"/>
        <color rgb="FF000000"/>
        <rFont val="仿宋"/>
        <charset val="134"/>
      </rPr>
      <t xml:space="preserve">
</t>
    </r>
    <r>
      <rPr>
        <sz val="10"/>
        <color rgb="FF000000"/>
        <rFont val="仿宋"/>
        <charset val="134"/>
      </rPr>
      <t>or (33月≤年龄＜36月 and 13.6＞BMI and 性别=男)</t>
    </r>
    <r>
      <rPr>
        <sz val="10"/>
        <color rgb="FF000000"/>
        <rFont val="仿宋"/>
        <charset val="134"/>
      </rPr>
      <t xml:space="preserve">
</t>
    </r>
    <r>
      <rPr>
        <sz val="10"/>
        <color rgb="FF000000"/>
        <rFont val="仿宋"/>
        <charset val="134"/>
      </rPr>
      <t>or (30月≤年龄＜33月 and 13.5＞BMI and 性别=女)</t>
    </r>
    <r>
      <rPr>
        <sz val="10"/>
        <color rgb="FF000000"/>
        <rFont val="仿宋"/>
        <charset val="134"/>
      </rPr>
      <t xml:space="preserve">
</t>
    </r>
    <r>
      <rPr>
        <sz val="10"/>
        <color rgb="FF000000"/>
        <rFont val="仿宋"/>
        <charset val="134"/>
      </rPr>
      <t>or (33月≤年龄＜36月 and 13.4＞BMI and 性别=女)</t>
    </r>
  </si>
  <si>
    <r>
      <rPr>
        <sz val="10"/>
        <color rgb="FF000000"/>
        <rFont val="仿宋"/>
        <charset val="134"/>
      </rPr>
      <t>(30月&lt;= 年龄＜33月 and 13.7＞BMI and 性别=男)</t>
    </r>
    <r>
      <rPr>
        <sz val="10"/>
        <color rgb="FF000000"/>
        <rFont val="仿宋"/>
        <charset val="134"/>
      </rPr>
      <t xml:space="preserve">
</t>
    </r>
    <r>
      <rPr>
        <sz val="10"/>
        <color rgb="FF000000"/>
        <rFont val="仿宋"/>
        <charset val="134"/>
      </rPr>
      <t>or (33月&lt;= 年龄＜36月 and 13.6＞BMI and 性别=男)</t>
    </r>
    <r>
      <rPr>
        <sz val="10"/>
        <color rgb="FF000000"/>
        <rFont val="仿宋"/>
        <charset val="134"/>
      </rPr>
      <t xml:space="preserve">
</t>
    </r>
    <r>
      <rPr>
        <sz val="10"/>
        <color rgb="FF000000"/>
        <rFont val="仿宋"/>
        <charset val="134"/>
      </rPr>
      <t>or (30月&lt;= 年龄＜33月 and 13.5＞BMI and 性别=女)</t>
    </r>
    <r>
      <rPr>
        <sz val="10"/>
        <color rgb="FF000000"/>
        <rFont val="仿宋"/>
        <charset val="134"/>
      </rPr>
      <t xml:space="preserve">
</t>
    </r>
    <r>
      <rPr>
        <sz val="10"/>
        <color rgb="FF000000"/>
        <rFont val="仿宋"/>
        <charset val="134"/>
      </rPr>
      <t>or (33月&lt;= 年龄＜36月 and 13.4＞BMI and 性别=女)</t>
    </r>
  </si>
  <si>
    <t>TZ_STZB027</t>
  </si>
  <si>
    <t>（24-30月龄）体重超重或肥胖</t>
  </si>
  <si>
    <t>按照儿童性别和年龄段判断儿童体重超重或肥胖（24-30月龄）</t>
  </si>
  <si>
    <r>
      <rPr>
        <sz val="10"/>
        <color rgb="FF000000"/>
        <rFont val="仿宋"/>
        <charset val="134"/>
      </rPr>
      <t>(24月≤年龄＜27月 and 17.4≤BMI and 性别=男)</t>
    </r>
    <r>
      <rPr>
        <sz val="10"/>
        <color rgb="FF000000"/>
        <rFont val="仿宋"/>
        <charset val="134"/>
      </rPr>
      <t xml:space="preserve">
</t>
    </r>
    <r>
      <rPr>
        <sz val="10"/>
        <color rgb="FF000000"/>
        <rFont val="仿宋"/>
        <charset val="134"/>
      </rPr>
      <t>or (27月≤年龄＜30月 and 17.2≤BMI and 性别=男)</t>
    </r>
    <r>
      <rPr>
        <sz val="10"/>
        <color rgb="FF000000"/>
        <rFont val="仿宋"/>
        <charset val="134"/>
      </rPr>
      <t xml:space="preserve">
</t>
    </r>
    <r>
      <rPr>
        <sz val="10"/>
        <color rgb="FF000000"/>
        <rFont val="仿宋"/>
        <charset val="134"/>
      </rPr>
      <t>or (24月≤年龄＜27月 and 17.0≤BMI and 性别=女)</t>
    </r>
    <r>
      <rPr>
        <sz val="10"/>
        <color rgb="FF000000"/>
        <rFont val="仿宋"/>
        <charset val="134"/>
      </rPr>
      <t xml:space="preserve">
</t>
    </r>
    <r>
      <rPr>
        <sz val="10"/>
        <color rgb="FF000000"/>
        <rFont val="仿宋"/>
        <charset val="134"/>
      </rPr>
      <t>or (27月≤年龄＜30月 and 16.9≤BMI and 性别=女)</t>
    </r>
  </si>
  <si>
    <r>
      <rPr>
        <sz val="10"/>
        <color rgb="FF000000"/>
        <rFont val="仿宋"/>
        <charset val="134"/>
      </rPr>
      <t>(24月&lt;= 年龄＜27月 and 17.4&lt;= BMI and 性别=男)</t>
    </r>
    <r>
      <rPr>
        <sz val="10"/>
        <color rgb="FF000000"/>
        <rFont val="仿宋"/>
        <charset val="134"/>
      </rPr>
      <t xml:space="preserve">
</t>
    </r>
    <r>
      <rPr>
        <sz val="10"/>
        <color rgb="FF000000"/>
        <rFont val="仿宋"/>
        <charset val="134"/>
      </rPr>
      <t>or (27月&lt;= 年龄＜30月 and 17.2&lt;= BMI and 性别=男)</t>
    </r>
    <r>
      <rPr>
        <sz val="10"/>
        <color rgb="FF000000"/>
        <rFont val="仿宋"/>
        <charset val="134"/>
      </rPr>
      <t xml:space="preserve">
</t>
    </r>
    <r>
      <rPr>
        <sz val="10"/>
        <color rgb="FF000000"/>
        <rFont val="仿宋"/>
        <charset val="134"/>
      </rPr>
      <t>or (24月&lt;= 年龄＜27月 and 17.0&lt;= BMI and 性别=女)</t>
    </r>
    <r>
      <rPr>
        <sz val="10"/>
        <color rgb="FF000000"/>
        <rFont val="仿宋"/>
        <charset val="134"/>
      </rPr>
      <t xml:space="preserve">
</t>
    </r>
    <r>
      <rPr>
        <sz val="10"/>
        <color rgb="FF000000"/>
        <rFont val="仿宋"/>
        <charset val="134"/>
      </rPr>
      <t>or (27月&lt;= 年龄＜30月 and 16.9&lt;= BMI and 性别=女)</t>
    </r>
  </si>
  <si>
    <t>TZ_STZB028</t>
  </si>
  <si>
    <t>（24-30月龄）体重正常</t>
  </si>
  <si>
    <t>按照儿童性别和年龄段判断儿童体重正常（24-30月龄）</t>
  </si>
  <si>
    <t>(24月≤年龄＜27月 and 14≤BMI＜17.4 and 性别=男)
or (27月≤年龄＜30月 and 13.9≤BMI＜17.2 and 性别=男)
or (24月≤年龄＜27月 and 13.7≤BMI＜17 and 性别=女)
or (27月≤年龄＜30月 and 13.6≤BMI＜16.9 and 性别=女)</t>
  </si>
  <si>
    <t>(24月&lt;= 年龄＜27月 and 14&lt;= BMI＜17.4 and 性别=男)
or (27月&lt;= 年龄＜30月 and 13.9&lt;= BMI＜17.2 and 性别=男)
or (24月&lt;= 年龄＜27月 and 13.7&lt;= BMI＜17 and 性别=女)
or (27月&lt;= 年龄＜30月 and 13.6&lt;= BMI＜16.9 and 性别=女)</t>
  </si>
  <si>
    <t>TZ_STZB029</t>
  </si>
  <si>
    <t>（24-30月龄）体重偏低</t>
  </si>
  <si>
    <t>按照儿童性别和年龄段判断儿童体重偏低（24-30月龄）</t>
  </si>
  <si>
    <r>
      <rPr>
        <sz val="10"/>
        <color rgb="FF000000"/>
        <rFont val="仿宋"/>
        <charset val="134"/>
      </rPr>
      <t>(24月≤年龄＜27月 and 14＞BMI and 性别=男)</t>
    </r>
    <r>
      <rPr>
        <sz val="10"/>
        <color rgb="FF000000"/>
        <rFont val="仿宋"/>
        <charset val="134"/>
      </rPr>
      <t xml:space="preserve">
</t>
    </r>
    <r>
      <rPr>
        <sz val="10"/>
        <color rgb="FF000000"/>
        <rFont val="仿宋"/>
        <charset val="134"/>
      </rPr>
      <t>or (27月≤年龄＜30月 and 13.9＞BMI and 性别=男)</t>
    </r>
    <r>
      <rPr>
        <sz val="10"/>
        <color rgb="FF000000"/>
        <rFont val="仿宋"/>
        <charset val="134"/>
      </rPr>
      <t xml:space="preserve">
</t>
    </r>
    <r>
      <rPr>
        <sz val="10"/>
        <color rgb="FF000000"/>
        <rFont val="仿宋"/>
        <charset val="134"/>
      </rPr>
      <t>or (24月≤年龄＜27月 and 13.7＞BMI and 性别=女)</t>
    </r>
    <r>
      <rPr>
        <sz val="10"/>
        <color rgb="FF000000"/>
        <rFont val="仿宋"/>
        <charset val="134"/>
      </rPr>
      <t xml:space="preserve">
</t>
    </r>
    <r>
      <rPr>
        <sz val="10"/>
        <color rgb="FF000000"/>
        <rFont val="仿宋"/>
        <charset val="134"/>
      </rPr>
      <t>or (27月≤年龄＜30月 and 13.6＞BMI and 性别=女)</t>
    </r>
  </si>
  <si>
    <r>
      <rPr>
        <sz val="10"/>
        <color rgb="FF000000"/>
        <rFont val="仿宋"/>
        <charset val="134"/>
      </rPr>
      <t>(24月&lt;= 年龄＜27月 and 14＞BMI and 性别=男)</t>
    </r>
    <r>
      <rPr>
        <sz val="10"/>
        <color rgb="FF000000"/>
        <rFont val="仿宋"/>
        <charset val="134"/>
      </rPr>
      <t xml:space="preserve">
</t>
    </r>
    <r>
      <rPr>
        <sz val="10"/>
        <color rgb="FF000000"/>
        <rFont val="仿宋"/>
        <charset val="134"/>
      </rPr>
      <t>or (27月&lt;= 年龄＜30月 and 13.9＞BMI and 性别=男)</t>
    </r>
    <r>
      <rPr>
        <sz val="10"/>
        <color rgb="FF000000"/>
        <rFont val="仿宋"/>
        <charset val="134"/>
      </rPr>
      <t xml:space="preserve">
</t>
    </r>
    <r>
      <rPr>
        <sz val="10"/>
        <color rgb="FF000000"/>
        <rFont val="仿宋"/>
        <charset val="134"/>
      </rPr>
      <t>or (24月&lt;= 年龄＜27月 and 13.7＞BMI and 性别=女)</t>
    </r>
    <r>
      <rPr>
        <sz val="10"/>
        <color rgb="FF000000"/>
        <rFont val="仿宋"/>
        <charset val="134"/>
      </rPr>
      <t xml:space="preserve">
</t>
    </r>
    <r>
      <rPr>
        <sz val="10"/>
        <color rgb="FF000000"/>
        <rFont val="仿宋"/>
        <charset val="134"/>
      </rPr>
      <t>or (27月&lt;= 年龄＜30月 and 13.6＞BMI and 性别=女)</t>
    </r>
  </si>
  <si>
    <t>TZ_STZB030</t>
  </si>
  <si>
    <t>（18-24月龄）体重超重或肥胖</t>
  </si>
  <si>
    <t>按照儿童性别和年龄段判断儿童体重超重或肥胖（18-24月龄）</t>
  </si>
  <si>
    <r>
      <rPr>
        <sz val="10"/>
        <color rgb="FF000000"/>
        <rFont val="仿宋"/>
        <charset val="134"/>
      </rPr>
      <t>(年龄=18月 and 17.7≤BMI and 性别=男)</t>
    </r>
    <r>
      <rPr>
        <sz val="10"/>
        <color rgb="FF000000"/>
        <rFont val="仿宋"/>
        <charset val="134"/>
      </rPr>
      <t xml:space="preserve">
</t>
    </r>
    <r>
      <rPr>
        <sz val="10"/>
        <color rgb="FF000000"/>
        <rFont val="仿宋"/>
        <charset val="134"/>
      </rPr>
      <t>or (年龄=19月 and 17.6≤BMI and 性别=男)</t>
    </r>
    <r>
      <rPr>
        <sz val="10"/>
        <color rgb="FF000000"/>
        <rFont val="仿宋"/>
        <charset val="134"/>
      </rPr>
      <t xml:space="preserve">
</t>
    </r>
    <r>
      <rPr>
        <sz val="10"/>
        <color rgb="FF000000"/>
        <rFont val="仿宋"/>
        <charset val="134"/>
      </rPr>
      <t>or (年龄=20月 and 17.5≤BMI and 性别=男)</t>
    </r>
    <r>
      <rPr>
        <sz val="10"/>
        <color rgb="FF000000"/>
        <rFont val="仿宋"/>
        <charset val="134"/>
      </rPr>
      <t xml:space="preserve">
</t>
    </r>
    <r>
      <rPr>
        <sz val="10"/>
        <color rgb="FF000000"/>
        <rFont val="仿宋"/>
        <charset val="134"/>
      </rPr>
      <t>or (年龄=21月 and 17.4≤BMI and 性别=男)</t>
    </r>
    <r>
      <rPr>
        <sz val="10"/>
        <color rgb="FF000000"/>
        <rFont val="仿宋"/>
        <charset val="134"/>
      </rPr>
      <t xml:space="preserve">
</t>
    </r>
    <r>
      <rPr>
        <sz val="10"/>
        <color rgb="FF000000"/>
        <rFont val="仿宋"/>
        <charset val="134"/>
      </rPr>
      <t>or (年龄=22月 and 17.3≤BMI and 性别=男)</t>
    </r>
    <r>
      <rPr>
        <sz val="10"/>
        <color rgb="FF000000"/>
        <rFont val="仿宋"/>
        <charset val="134"/>
      </rPr>
      <t xml:space="preserve">
</t>
    </r>
    <r>
      <rPr>
        <sz val="10"/>
        <color rgb="FF000000"/>
        <rFont val="仿宋"/>
        <charset val="134"/>
      </rPr>
      <t>or (年龄=23月 and 17.2≤BMI and 性别=男)</t>
    </r>
    <r>
      <rPr>
        <sz val="10"/>
        <color rgb="FF000000"/>
        <rFont val="仿宋"/>
        <charset val="134"/>
      </rPr>
      <t xml:space="preserve">
</t>
    </r>
    <r>
      <rPr>
        <sz val="10"/>
        <color rgb="FF000000"/>
        <rFont val="仿宋"/>
        <charset val="134"/>
      </rPr>
      <t>or (年龄=18月 and 17.3≤BMI and 性别=女)</t>
    </r>
    <r>
      <rPr>
        <sz val="10"/>
        <color rgb="FF000000"/>
        <rFont val="仿宋"/>
        <charset val="134"/>
      </rPr>
      <t xml:space="preserve">
</t>
    </r>
    <r>
      <rPr>
        <sz val="10"/>
        <color rgb="FF000000"/>
        <rFont val="仿宋"/>
        <charset val="134"/>
      </rPr>
      <t>or (年龄=19月 and 17.2≤BMI and 性别=女)</t>
    </r>
    <r>
      <rPr>
        <sz val="10"/>
        <color rgb="FF000000"/>
        <rFont val="仿宋"/>
        <charset val="134"/>
      </rPr>
      <t xml:space="preserve">
</t>
    </r>
    <r>
      <rPr>
        <sz val="10"/>
        <color rgb="FF000000"/>
        <rFont val="仿宋"/>
        <charset val="134"/>
      </rPr>
      <t>or (年龄=20月 and 17.1≤BMI and 性别=女)</t>
    </r>
    <r>
      <rPr>
        <sz val="10"/>
        <color rgb="FF000000"/>
        <rFont val="仿宋"/>
        <charset val="134"/>
      </rPr>
      <t xml:space="preserve">
</t>
    </r>
    <r>
      <rPr>
        <sz val="10"/>
        <color rgb="FF000000"/>
        <rFont val="仿宋"/>
        <charset val="134"/>
      </rPr>
      <t>or (年龄=21月 and 17.0≤BMI and 性别=女)</t>
    </r>
    <r>
      <rPr>
        <sz val="10"/>
        <color rgb="FF000000"/>
        <rFont val="仿宋"/>
        <charset val="134"/>
      </rPr>
      <t xml:space="preserve">
</t>
    </r>
    <r>
      <rPr>
        <sz val="10"/>
        <color rgb="FF000000"/>
        <rFont val="仿宋"/>
        <charset val="134"/>
      </rPr>
      <t>or (年龄=22月 and 16.9≤BMI and 性别=女)</t>
    </r>
    <r>
      <rPr>
        <sz val="10"/>
        <color rgb="FF000000"/>
        <rFont val="仿宋"/>
        <charset val="134"/>
      </rPr>
      <t xml:space="preserve">
</t>
    </r>
    <r>
      <rPr>
        <sz val="10"/>
        <color rgb="FF000000"/>
        <rFont val="仿宋"/>
        <charset val="134"/>
      </rPr>
      <t>or (年龄=23月 and 16.8≤BMI and 性别=女)</t>
    </r>
  </si>
  <si>
    <r>
      <rPr>
        <sz val="10"/>
        <color rgb="FF000000"/>
        <rFont val="仿宋"/>
        <charset val="134"/>
      </rPr>
      <t>(年龄=18月 and 17.7&lt;= BMI and 性别=男)</t>
    </r>
    <r>
      <rPr>
        <sz val="10"/>
        <color rgb="FF000000"/>
        <rFont val="仿宋"/>
        <charset val="134"/>
      </rPr>
      <t xml:space="preserve">
</t>
    </r>
    <r>
      <rPr>
        <sz val="10"/>
        <color rgb="FF000000"/>
        <rFont val="仿宋"/>
        <charset val="134"/>
      </rPr>
      <t>or (年龄=19月 and 17.6&lt;= BMI and 性别=男)</t>
    </r>
    <r>
      <rPr>
        <sz val="10"/>
        <color rgb="FF000000"/>
        <rFont val="仿宋"/>
        <charset val="134"/>
      </rPr>
      <t xml:space="preserve">
</t>
    </r>
    <r>
      <rPr>
        <sz val="10"/>
        <color rgb="FF000000"/>
        <rFont val="仿宋"/>
        <charset val="134"/>
      </rPr>
      <t>or (年龄=20月 and 17.5&lt;= BMI and 性别=男)</t>
    </r>
    <r>
      <rPr>
        <sz val="10"/>
        <color rgb="FF000000"/>
        <rFont val="仿宋"/>
        <charset val="134"/>
      </rPr>
      <t xml:space="preserve">
</t>
    </r>
    <r>
      <rPr>
        <sz val="10"/>
        <color rgb="FF000000"/>
        <rFont val="仿宋"/>
        <charset val="134"/>
      </rPr>
      <t>or (年龄=21月 and 17.4&lt;= BMI and 性别=男)</t>
    </r>
    <r>
      <rPr>
        <sz val="10"/>
        <color rgb="FF000000"/>
        <rFont val="仿宋"/>
        <charset val="134"/>
      </rPr>
      <t xml:space="preserve">
</t>
    </r>
    <r>
      <rPr>
        <sz val="10"/>
        <color rgb="FF000000"/>
        <rFont val="仿宋"/>
        <charset val="134"/>
      </rPr>
      <t>or (年龄=22月 and 17.3&lt;= BMI and 性别=男)</t>
    </r>
    <r>
      <rPr>
        <sz val="10"/>
        <color rgb="FF000000"/>
        <rFont val="仿宋"/>
        <charset val="134"/>
      </rPr>
      <t xml:space="preserve">
</t>
    </r>
    <r>
      <rPr>
        <sz val="10"/>
        <color rgb="FF000000"/>
        <rFont val="仿宋"/>
        <charset val="134"/>
      </rPr>
      <t>or (年龄=23月 and 17.2&lt;= BMI and 性别=男)</t>
    </r>
    <r>
      <rPr>
        <sz val="10"/>
        <color rgb="FF000000"/>
        <rFont val="仿宋"/>
        <charset val="134"/>
      </rPr>
      <t xml:space="preserve">
</t>
    </r>
    <r>
      <rPr>
        <sz val="10"/>
        <color rgb="FF000000"/>
        <rFont val="仿宋"/>
        <charset val="134"/>
      </rPr>
      <t>or (年龄=18月 and 17.3&lt;= BMI and 性别=女)</t>
    </r>
    <r>
      <rPr>
        <sz val="10"/>
        <color rgb="FF000000"/>
        <rFont val="仿宋"/>
        <charset val="134"/>
      </rPr>
      <t xml:space="preserve">
</t>
    </r>
    <r>
      <rPr>
        <sz val="10"/>
        <color rgb="FF000000"/>
        <rFont val="仿宋"/>
        <charset val="134"/>
      </rPr>
      <t>or (年龄=19月 and 17.2&lt;= BMI and 性别=女)</t>
    </r>
    <r>
      <rPr>
        <sz val="10"/>
        <color rgb="FF000000"/>
        <rFont val="仿宋"/>
        <charset val="134"/>
      </rPr>
      <t xml:space="preserve">
</t>
    </r>
    <r>
      <rPr>
        <sz val="10"/>
        <color rgb="FF000000"/>
        <rFont val="仿宋"/>
        <charset val="134"/>
      </rPr>
      <t>or (年龄=20月 and 17.1&lt;= BMI and 性别=女)</t>
    </r>
    <r>
      <rPr>
        <sz val="10"/>
        <color rgb="FF000000"/>
        <rFont val="仿宋"/>
        <charset val="134"/>
      </rPr>
      <t xml:space="preserve">
</t>
    </r>
    <r>
      <rPr>
        <sz val="10"/>
        <color rgb="FF000000"/>
        <rFont val="仿宋"/>
        <charset val="134"/>
      </rPr>
      <t>or (年龄=21月 and 17.0&lt;= BMI and 性别=女)</t>
    </r>
    <r>
      <rPr>
        <sz val="10"/>
        <color rgb="FF000000"/>
        <rFont val="仿宋"/>
        <charset val="134"/>
      </rPr>
      <t xml:space="preserve">
</t>
    </r>
    <r>
      <rPr>
        <sz val="10"/>
        <color rgb="FF000000"/>
        <rFont val="仿宋"/>
        <charset val="134"/>
      </rPr>
      <t>or (年龄=22月 and 16.9&lt;= BMI and 性别=女)</t>
    </r>
    <r>
      <rPr>
        <sz val="10"/>
        <color rgb="FF000000"/>
        <rFont val="仿宋"/>
        <charset val="134"/>
      </rPr>
      <t xml:space="preserve">
</t>
    </r>
    <r>
      <rPr>
        <sz val="10"/>
        <color rgb="FF000000"/>
        <rFont val="仿宋"/>
        <charset val="134"/>
      </rPr>
      <t>or (年龄=23月 and 16.8&lt;= BMI and 性别=女)</t>
    </r>
  </si>
  <si>
    <t>TZ_STZB031</t>
  </si>
  <si>
    <t>（18-24月龄）体重正常</t>
  </si>
  <si>
    <t>按照儿童性别和年龄段判断儿童体重正常（18-24月龄）</t>
  </si>
  <si>
    <r>
      <rPr>
        <sz val="10"/>
        <color rgb="FF000000"/>
        <rFont val="仿宋"/>
        <charset val="134"/>
      </rPr>
      <t>(年龄=18月 and 14.2≤BMI＜17.7 and 性别=男)</t>
    </r>
    <r>
      <rPr>
        <sz val="10"/>
        <color rgb="FF000000"/>
        <rFont val="仿宋"/>
        <charset val="134"/>
      </rPr>
      <t xml:space="preserve">
</t>
    </r>
    <r>
      <rPr>
        <sz val="10"/>
        <color rgb="FF000000"/>
        <rFont val="仿宋"/>
        <charset val="134"/>
      </rPr>
      <t>or (年龄=19月 and 14.1≤BMI＜17.6 and 性别=男)</t>
    </r>
    <r>
      <rPr>
        <sz val="10"/>
        <color rgb="FF000000"/>
        <rFont val="仿宋"/>
        <charset val="134"/>
      </rPr>
      <t xml:space="preserve">
</t>
    </r>
    <r>
      <rPr>
        <sz val="10"/>
        <color rgb="FF000000"/>
        <rFont val="仿宋"/>
        <charset val="134"/>
      </rPr>
      <t>or (年龄=20月 and 14.1≤BMI＜17.5 and 性别=男)</t>
    </r>
    <r>
      <rPr>
        <sz val="10"/>
        <color rgb="FF000000"/>
        <rFont val="仿宋"/>
        <charset val="134"/>
      </rPr>
      <t xml:space="preserve">
</t>
    </r>
    <r>
      <rPr>
        <sz val="10"/>
        <color rgb="FF000000"/>
        <rFont val="仿宋"/>
        <charset val="134"/>
      </rPr>
      <t>or (年龄=21月 and 14≤BMI＜17.4 and 性别=男)</t>
    </r>
    <r>
      <rPr>
        <sz val="10"/>
        <color rgb="FF000000"/>
        <rFont val="仿宋"/>
        <charset val="134"/>
      </rPr>
      <t xml:space="preserve">
</t>
    </r>
    <r>
      <rPr>
        <sz val="10"/>
        <color rgb="FF000000"/>
        <rFont val="仿宋"/>
        <charset val="134"/>
      </rPr>
      <t>or (年龄=22月 and 13.9≤BMI＜17.3 and 性别=男)</t>
    </r>
    <r>
      <rPr>
        <sz val="10"/>
        <color rgb="FF000000"/>
        <rFont val="仿宋"/>
        <charset val="134"/>
      </rPr>
      <t xml:space="preserve">
</t>
    </r>
    <r>
      <rPr>
        <sz val="10"/>
        <color rgb="FF000000"/>
        <rFont val="仿宋"/>
        <charset val="134"/>
      </rPr>
      <t>or (年龄=23月 and 13.9≤BMI＜17.2 and 性别=男)</t>
    </r>
    <r>
      <rPr>
        <sz val="10"/>
        <color rgb="FF000000"/>
        <rFont val="仿宋"/>
        <charset val="134"/>
      </rPr>
      <t xml:space="preserve">
</t>
    </r>
    <r>
      <rPr>
        <sz val="10"/>
        <color rgb="FF000000"/>
        <rFont val="仿宋"/>
        <charset val="134"/>
      </rPr>
      <t>or (年龄=18月 and 13.8≤BMI＜17.3 and 性别=女)</t>
    </r>
    <r>
      <rPr>
        <sz val="10"/>
        <color rgb="FF000000"/>
        <rFont val="仿宋"/>
        <charset val="134"/>
      </rPr>
      <t xml:space="preserve">
</t>
    </r>
    <r>
      <rPr>
        <sz val="10"/>
        <color rgb="FF000000"/>
        <rFont val="仿宋"/>
        <charset val="134"/>
      </rPr>
      <t>or (年龄=19月 and 13.8≤BMI＜17.2 and 性别=女)</t>
    </r>
    <r>
      <rPr>
        <sz val="10"/>
        <color rgb="FF000000"/>
        <rFont val="仿宋"/>
        <charset val="134"/>
      </rPr>
      <t xml:space="preserve">
</t>
    </r>
    <r>
      <rPr>
        <sz val="10"/>
        <color rgb="FF000000"/>
        <rFont val="仿宋"/>
        <charset val="134"/>
      </rPr>
      <t>or (年龄=20月 and 13.7≤BMI＜17.1 and 性别=女)</t>
    </r>
    <r>
      <rPr>
        <sz val="10"/>
        <color rgb="FF000000"/>
        <rFont val="仿宋"/>
        <charset val="134"/>
      </rPr>
      <t xml:space="preserve">
</t>
    </r>
    <r>
      <rPr>
        <sz val="10"/>
        <color rgb="FF000000"/>
        <rFont val="仿宋"/>
        <charset val="134"/>
      </rPr>
      <t>or (年龄=21月 and 13.7≤BMI＜17 and 性别=女)</t>
    </r>
    <r>
      <rPr>
        <sz val="10"/>
        <color rgb="FF000000"/>
        <rFont val="仿宋"/>
        <charset val="134"/>
      </rPr>
      <t xml:space="preserve">
</t>
    </r>
    <r>
      <rPr>
        <sz val="10"/>
        <color rgb="FF000000"/>
        <rFont val="仿宋"/>
        <charset val="134"/>
      </rPr>
      <t>or (年龄=22月 and 13.6≤BMI＜16.9 and 性别=女)</t>
    </r>
    <r>
      <rPr>
        <sz val="10"/>
        <color rgb="FF000000"/>
        <rFont val="仿宋"/>
        <charset val="134"/>
      </rPr>
      <t xml:space="preserve">
</t>
    </r>
    <r>
      <rPr>
        <sz val="10"/>
        <color rgb="FF000000"/>
        <rFont val="仿宋"/>
        <charset val="134"/>
      </rPr>
      <t>or (年龄=23月 and 13.5≤BMI＜16.8 and 性别=女)</t>
    </r>
  </si>
  <si>
    <r>
      <rPr>
        <sz val="10"/>
        <color rgb="FF000000"/>
        <rFont val="仿宋"/>
        <charset val="134"/>
      </rPr>
      <t>(年龄=18月 and 14.2&lt;= BMI＜17.7 and 性别=男)</t>
    </r>
    <r>
      <rPr>
        <sz val="10"/>
        <color rgb="FF000000"/>
        <rFont val="仿宋"/>
        <charset val="134"/>
      </rPr>
      <t xml:space="preserve">
</t>
    </r>
    <r>
      <rPr>
        <sz val="10"/>
        <color rgb="FF000000"/>
        <rFont val="仿宋"/>
        <charset val="134"/>
      </rPr>
      <t>or (年龄=19月 and 14.1&lt;= BMI＜17.6 and 性别=男)</t>
    </r>
    <r>
      <rPr>
        <sz val="10"/>
        <color rgb="FF000000"/>
        <rFont val="仿宋"/>
        <charset val="134"/>
      </rPr>
      <t xml:space="preserve">
</t>
    </r>
    <r>
      <rPr>
        <sz val="10"/>
        <color rgb="FF000000"/>
        <rFont val="仿宋"/>
        <charset val="134"/>
      </rPr>
      <t>or (年龄=20月 and 14.1&lt;= BMI＜17.5 and 性别=男)</t>
    </r>
    <r>
      <rPr>
        <sz val="10"/>
        <color rgb="FF000000"/>
        <rFont val="仿宋"/>
        <charset val="134"/>
      </rPr>
      <t xml:space="preserve">
</t>
    </r>
    <r>
      <rPr>
        <sz val="10"/>
        <color rgb="FF000000"/>
        <rFont val="仿宋"/>
        <charset val="134"/>
      </rPr>
      <t>or (年龄=21月 and 14&lt;= BMI＜17.4 and 性别=男)</t>
    </r>
    <r>
      <rPr>
        <sz val="10"/>
        <color rgb="FF000000"/>
        <rFont val="仿宋"/>
        <charset val="134"/>
      </rPr>
      <t xml:space="preserve">
</t>
    </r>
    <r>
      <rPr>
        <sz val="10"/>
        <color rgb="FF000000"/>
        <rFont val="仿宋"/>
        <charset val="134"/>
      </rPr>
      <t>or (年龄=22月 and 13.9&lt;= BMI＜17.3 and 性别=男)</t>
    </r>
    <r>
      <rPr>
        <sz val="10"/>
        <color rgb="FF000000"/>
        <rFont val="仿宋"/>
        <charset val="134"/>
      </rPr>
      <t xml:space="preserve">
</t>
    </r>
    <r>
      <rPr>
        <sz val="10"/>
        <color rgb="FF000000"/>
        <rFont val="仿宋"/>
        <charset val="134"/>
      </rPr>
      <t>or (年龄=23月 and 13.9&lt;= BMI＜17.2 and 性别=男)</t>
    </r>
    <r>
      <rPr>
        <sz val="10"/>
        <color rgb="FF000000"/>
        <rFont val="仿宋"/>
        <charset val="134"/>
      </rPr>
      <t xml:space="preserve">
</t>
    </r>
    <r>
      <rPr>
        <sz val="10"/>
        <color rgb="FF000000"/>
        <rFont val="仿宋"/>
        <charset val="134"/>
      </rPr>
      <t>or (年龄=18月 and 13.8&lt;= BMI＜17.3 and 性别=女)</t>
    </r>
    <r>
      <rPr>
        <sz val="10"/>
        <color rgb="FF000000"/>
        <rFont val="仿宋"/>
        <charset val="134"/>
      </rPr>
      <t xml:space="preserve">
</t>
    </r>
    <r>
      <rPr>
        <sz val="10"/>
        <color rgb="FF000000"/>
        <rFont val="仿宋"/>
        <charset val="134"/>
      </rPr>
      <t>or (年龄=19月 and 13.8&lt;= BMI＜17.2 and 性别=女)</t>
    </r>
    <r>
      <rPr>
        <sz val="10"/>
        <color rgb="FF000000"/>
        <rFont val="仿宋"/>
        <charset val="134"/>
      </rPr>
      <t xml:space="preserve">
</t>
    </r>
    <r>
      <rPr>
        <sz val="10"/>
        <color rgb="FF000000"/>
        <rFont val="仿宋"/>
        <charset val="134"/>
      </rPr>
      <t>or (年龄=20月 and 13.7&lt;= BMI＜17.1 and 性别=女)</t>
    </r>
    <r>
      <rPr>
        <sz val="10"/>
        <color rgb="FF000000"/>
        <rFont val="仿宋"/>
        <charset val="134"/>
      </rPr>
      <t xml:space="preserve">
</t>
    </r>
    <r>
      <rPr>
        <sz val="10"/>
        <color rgb="FF000000"/>
        <rFont val="仿宋"/>
        <charset val="134"/>
      </rPr>
      <t>or (年龄=21月 and 13.7&lt;= BMI＜17 and 性别=女)</t>
    </r>
    <r>
      <rPr>
        <sz val="10"/>
        <color rgb="FF000000"/>
        <rFont val="仿宋"/>
        <charset val="134"/>
      </rPr>
      <t xml:space="preserve">
</t>
    </r>
    <r>
      <rPr>
        <sz val="10"/>
        <color rgb="FF000000"/>
        <rFont val="仿宋"/>
        <charset val="134"/>
      </rPr>
      <t>or (年龄=22月 and 13.6&lt;= BMI＜16.9 and 性别=女)</t>
    </r>
    <r>
      <rPr>
        <sz val="10"/>
        <color rgb="FF000000"/>
        <rFont val="仿宋"/>
        <charset val="134"/>
      </rPr>
      <t xml:space="preserve">
</t>
    </r>
    <r>
      <rPr>
        <sz val="10"/>
        <color rgb="FF000000"/>
        <rFont val="仿宋"/>
        <charset val="134"/>
      </rPr>
      <t>or (年龄=23月 and 13.5&lt;= BMI＜16.8 and 性别=女)</t>
    </r>
  </si>
  <si>
    <t>TZ_STZB032</t>
  </si>
  <si>
    <t>（18-24月龄）体重偏低</t>
  </si>
  <si>
    <t>按照儿童性别和年龄段判断儿童体重偏低（18-24月龄）</t>
  </si>
  <si>
    <r>
      <rPr>
        <sz val="10"/>
        <color rgb="FF000000"/>
        <rFont val="仿宋"/>
        <charset val="134"/>
      </rPr>
      <t>(年龄=18月 and 14.2＞BMI and 性别=男)</t>
    </r>
    <r>
      <rPr>
        <sz val="10"/>
        <color rgb="FF000000"/>
        <rFont val="仿宋"/>
        <charset val="134"/>
      </rPr>
      <t xml:space="preserve">
</t>
    </r>
    <r>
      <rPr>
        <sz val="10"/>
        <color rgb="FF000000"/>
        <rFont val="仿宋"/>
        <charset val="134"/>
      </rPr>
      <t>or (年龄=19月 and 14.1＞BMI and 性别=男)</t>
    </r>
    <r>
      <rPr>
        <sz val="10"/>
        <color rgb="FF000000"/>
        <rFont val="仿宋"/>
        <charset val="134"/>
      </rPr>
      <t xml:space="preserve">
</t>
    </r>
    <r>
      <rPr>
        <sz val="10"/>
        <color rgb="FF000000"/>
        <rFont val="仿宋"/>
        <charset val="134"/>
      </rPr>
      <t>or (年龄=20月 and 14.1＞BMI and 性别=男)</t>
    </r>
    <r>
      <rPr>
        <sz val="10"/>
        <color rgb="FF000000"/>
        <rFont val="仿宋"/>
        <charset val="134"/>
      </rPr>
      <t xml:space="preserve">
</t>
    </r>
    <r>
      <rPr>
        <sz val="10"/>
        <color rgb="FF000000"/>
        <rFont val="仿宋"/>
        <charset val="134"/>
      </rPr>
      <t>or (年龄=21月 and 14＞BMI and 性别=男)</t>
    </r>
    <r>
      <rPr>
        <sz val="10"/>
        <color rgb="FF000000"/>
        <rFont val="仿宋"/>
        <charset val="134"/>
      </rPr>
      <t xml:space="preserve">
</t>
    </r>
    <r>
      <rPr>
        <sz val="10"/>
        <color rgb="FF000000"/>
        <rFont val="仿宋"/>
        <charset val="134"/>
      </rPr>
      <t>or (年龄=22月 and 13.9＞BMI and 性别=男)</t>
    </r>
    <r>
      <rPr>
        <sz val="10"/>
        <color rgb="FF000000"/>
        <rFont val="仿宋"/>
        <charset val="134"/>
      </rPr>
      <t xml:space="preserve">
</t>
    </r>
    <r>
      <rPr>
        <sz val="10"/>
        <color rgb="FF000000"/>
        <rFont val="仿宋"/>
        <charset val="134"/>
      </rPr>
      <t>or (年龄=23月 and 13.9＞BMI and 性别=男)</t>
    </r>
    <r>
      <rPr>
        <sz val="10"/>
        <color rgb="FF000000"/>
        <rFont val="仿宋"/>
        <charset val="134"/>
      </rPr>
      <t xml:space="preserve">
</t>
    </r>
    <r>
      <rPr>
        <sz val="10"/>
        <color rgb="FF000000"/>
        <rFont val="仿宋"/>
        <charset val="134"/>
      </rPr>
      <t>or (年龄=18月 and 13.8＞BMI and 性别=女)</t>
    </r>
    <r>
      <rPr>
        <sz val="10"/>
        <color rgb="FF000000"/>
        <rFont val="仿宋"/>
        <charset val="134"/>
      </rPr>
      <t xml:space="preserve">
</t>
    </r>
    <r>
      <rPr>
        <sz val="10"/>
        <color rgb="FF000000"/>
        <rFont val="仿宋"/>
        <charset val="134"/>
      </rPr>
      <t>or (年龄=19月 and 13.8＞BMI and 性别=女)</t>
    </r>
    <r>
      <rPr>
        <sz val="10"/>
        <color rgb="FF000000"/>
        <rFont val="仿宋"/>
        <charset val="134"/>
      </rPr>
      <t xml:space="preserve">
</t>
    </r>
    <r>
      <rPr>
        <sz val="10"/>
        <color rgb="FF000000"/>
        <rFont val="仿宋"/>
        <charset val="134"/>
      </rPr>
      <t>or (年龄=20月 and 13.7＞BMI and 性别=女)</t>
    </r>
    <r>
      <rPr>
        <sz val="10"/>
        <color rgb="FF000000"/>
        <rFont val="仿宋"/>
        <charset val="134"/>
      </rPr>
      <t xml:space="preserve">
</t>
    </r>
    <r>
      <rPr>
        <sz val="10"/>
        <color rgb="FF000000"/>
        <rFont val="仿宋"/>
        <charset val="134"/>
      </rPr>
      <t>or (年龄=21月 and 13.7＞BMI and 性别=女)</t>
    </r>
    <r>
      <rPr>
        <sz val="10"/>
        <color rgb="FF000000"/>
        <rFont val="仿宋"/>
        <charset val="134"/>
      </rPr>
      <t xml:space="preserve">
</t>
    </r>
    <r>
      <rPr>
        <sz val="10"/>
        <color rgb="FF000000"/>
        <rFont val="仿宋"/>
        <charset val="134"/>
      </rPr>
      <t>or (年龄=22月 and 13.6＞BMI and 性别=女)</t>
    </r>
    <r>
      <rPr>
        <sz val="10"/>
        <color rgb="FF000000"/>
        <rFont val="仿宋"/>
        <charset val="134"/>
      </rPr>
      <t xml:space="preserve">
</t>
    </r>
    <r>
      <rPr>
        <sz val="10"/>
        <color rgb="FF000000"/>
        <rFont val="仿宋"/>
        <charset val="134"/>
      </rPr>
      <t>or (年龄=23月 and 13.5＞BMI and 性别=女)</t>
    </r>
  </si>
  <si>
    <t>TZ_STZB033</t>
  </si>
  <si>
    <t>（12-18月龄）体重超重或肥胖</t>
  </si>
  <si>
    <t>按照儿童性别和年龄段判断儿童体重超重或肥胖（12-18月龄）</t>
  </si>
  <si>
    <r>
      <rPr>
        <sz val="10"/>
        <color rgb="FF000000"/>
        <rFont val="仿宋"/>
        <charset val="134"/>
      </rPr>
      <t>(年龄=12月 and 18.6≤BMI and 性别=男)</t>
    </r>
    <r>
      <rPr>
        <sz val="10"/>
        <color rgb="FF000000"/>
        <rFont val="仿宋"/>
        <charset val="134"/>
      </rPr>
      <t xml:space="preserve">
</t>
    </r>
    <r>
      <rPr>
        <sz val="10"/>
        <color rgb="FF000000"/>
        <rFont val="仿宋"/>
        <charset val="134"/>
      </rPr>
      <t>or (年龄=13月 and 18.4≤BMI and 性别=男)</t>
    </r>
    <r>
      <rPr>
        <sz val="10"/>
        <color rgb="FF000000"/>
        <rFont val="仿宋"/>
        <charset val="134"/>
      </rPr>
      <t xml:space="preserve">
</t>
    </r>
    <r>
      <rPr>
        <sz val="10"/>
        <color rgb="FF000000"/>
        <rFont val="仿宋"/>
        <charset val="134"/>
      </rPr>
      <t>or (年龄=14月 and 18.3≤BMI and 性别=男)</t>
    </r>
    <r>
      <rPr>
        <sz val="10"/>
        <color rgb="FF000000"/>
        <rFont val="仿宋"/>
        <charset val="134"/>
      </rPr>
      <t xml:space="preserve">
</t>
    </r>
    <r>
      <rPr>
        <sz val="10"/>
        <color rgb="FF000000"/>
        <rFont val="仿宋"/>
        <charset val="134"/>
      </rPr>
      <t>or (年龄=15月 and 18.1≤BMI and 性别=男)</t>
    </r>
    <r>
      <rPr>
        <sz val="10"/>
        <color rgb="FF000000"/>
        <rFont val="仿宋"/>
        <charset val="134"/>
      </rPr>
      <t xml:space="preserve">
</t>
    </r>
    <r>
      <rPr>
        <sz val="10"/>
        <color rgb="FF000000"/>
        <rFont val="仿宋"/>
        <charset val="134"/>
      </rPr>
      <t>or (年龄=16月 and 18.0≤BMI and 性别=男)</t>
    </r>
    <r>
      <rPr>
        <sz val="10"/>
        <color rgb="FF000000"/>
        <rFont val="仿宋"/>
        <charset val="134"/>
      </rPr>
      <t xml:space="preserve">
</t>
    </r>
    <r>
      <rPr>
        <sz val="10"/>
        <color rgb="FF000000"/>
        <rFont val="仿宋"/>
        <charset val="134"/>
      </rPr>
      <t>or (年龄=17月 and 17.8≤BMI and 性别=男)</t>
    </r>
    <r>
      <rPr>
        <sz val="10"/>
        <color rgb="FF000000"/>
        <rFont val="仿宋"/>
        <charset val="134"/>
      </rPr>
      <t xml:space="preserve">
</t>
    </r>
    <r>
      <rPr>
        <sz val="10"/>
        <color rgb="FF000000"/>
        <rFont val="仿宋"/>
        <charset val="134"/>
      </rPr>
      <t>or (年龄=12月 and 18.1≤BMI and 性别=女)</t>
    </r>
    <r>
      <rPr>
        <sz val="10"/>
        <color rgb="FF000000"/>
        <rFont val="仿宋"/>
        <charset val="134"/>
      </rPr>
      <t xml:space="preserve">
</t>
    </r>
    <r>
      <rPr>
        <sz val="10"/>
        <color rgb="FF000000"/>
        <rFont val="仿宋"/>
        <charset val="134"/>
      </rPr>
      <t>or (年龄=13月 and 17.9≤BMI and 性别=女)</t>
    </r>
    <r>
      <rPr>
        <sz val="10"/>
        <color rgb="FF000000"/>
        <rFont val="仿宋"/>
        <charset val="134"/>
      </rPr>
      <t xml:space="preserve">
</t>
    </r>
    <r>
      <rPr>
        <sz val="10"/>
        <color rgb="FF000000"/>
        <rFont val="仿宋"/>
        <charset val="134"/>
      </rPr>
      <t>or (年龄=14月 and 17.8≤BMI and 性别=女)</t>
    </r>
    <r>
      <rPr>
        <sz val="10"/>
        <color rgb="FF000000"/>
        <rFont val="仿宋"/>
        <charset val="134"/>
      </rPr>
      <t xml:space="preserve">
</t>
    </r>
    <r>
      <rPr>
        <sz val="10"/>
        <color rgb="FF000000"/>
        <rFont val="仿宋"/>
        <charset val="134"/>
      </rPr>
      <t>or (年龄=15月 and 17.6≤BMI and 性别=女)</t>
    </r>
    <r>
      <rPr>
        <sz val="10"/>
        <color rgb="FF000000"/>
        <rFont val="仿宋"/>
        <charset val="134"/>
      </rPr>
      <t xml:space="preserve">
</t>
    </r>
    <r>
      <rPr>
        <sz val="10"/>
        <color rgb="FF000000"/>
        <rFont val="仿宋"/>
        <charset val="134"/>
      </rPr>
      <t>or (年龄=16月 and 17.5≤BMI and 性别=女)</t>
    </r>
    <r>
      <rPr>
        <sz val="10"/>
        <color rgb="FF000000"/>
        <rFont val="仿宋"/>
        <charset val="134"/>
      </rPr>
      <t xml:space="preserve">
</t>
    </r>
    <r>
      <rPr>
        <sz val="10"/>
        <color rgb="FF000000"/>
        <rFont val="仿宋"/>
        <charset val="134"/>
      </rPr>
      <t>or (年龄=17月 and 17.4≤BMI and 性别=女)</t>
    </r>
  </si>
  <si>
    <r>
      <rPr>
        <sz val="10"/>
        <color rgb="FF000000"/>
        <rFont val="仿宋"/>
        <charset val="134"/>
      </rPr>
      <t>(年龄=12月 and 18.6&lt;= BMI and 性别=男)</t>
    </r>
    <r>
      <rPr>
        <sz val="10"/>
        <color rgb="FF000000"/>
        <rFont val="仿宋"/>
        <charset val="134"/>
      </rPr>
      <t xml:space="preserve">
</t>
    </r>
    <r>
      <rPr>
        <sz val="10"/>
        <color rgb="FF000000"/>
        <rFont val="仿宋"/>
        <charset val="134"/>
      </rPr>
      <t>or (年龄=13月 and 18.4&lt;= BMI and 性别=男)</t>
    </r>
    <r>
      <rPr>
        <sz val="10"/>
        <color rgb="FF000000"/>
        <rFont val="仿宋"/>
        <charset val="134"/>
      </rPr>
      <t xml:space="preserve">
</t>
    </r>
    <r>
      <rPr>
        <sz val="10"/>
        <color rgb="FF000000"/>
        <rFont val="仿宋"/>
        <charset val="134"/>
      </rPr>
      <t>or (年龄=14月 and 18.3&lt;= BMI and 性别=男)</t>
    </r>
    <r>
      <rPr>
        <sz val="10"/>
        <color rgb="FF000000"/>
        <rFont val="仿宋"/>
        <charset val="134"/>
      </rPr>
      <t xml:space="preserve">
</t>
    </r>
    <r>
      <rPr>
        <sz val="10"/>
        <color rgb="FF000000"/>
        <rFont val="仿宋"/>
        <charset val="134"/>
      </rPr>
      <t>or (年龄=15月 and 18.1&lt;= BMI and 性别=男)</t>
    </r>
    <r>
      <rPr>
        <sz val="10"/>
        <color rgb="FF000000"/>
        <rFont val="仿宋"/>
        <charset val="134"/>
      </rPr>
      <t xml:space="preserve">
</t>
    </r>
    <r>
      <rPr>
        <sz val="10"/>
        <color rgb="FF000000"/>
        <rFont val="仿宋"/>
        <charset val="134"/>
      </rPr>
      <t>or (年龄=16月 and 18.0&lt;= BMI and 性别=男)</t>
    </r>
    <r>
      <rPr>
        <sz val="10"/>
        <color rgb="FF000000"/>
        <rFont val="仿宋"/>
        <charset val="134"/>
      </rPr>
      <t xml:space="preserve">
</t>
    </r>
    <r>
      <rPr>
        <sz val="10"/>
        <color rgb="FF000000"/>
        <rFont val="仿宋"/>
        <charset val="134"/>
      </rPr>
      <t>or (年龄=17月 and 17.8&lt;= BMI and 性别=男)</t>
    </r>
    <r>
      <rPr>
        <sz val="10"/>
        <color rgb="FF000000"/>
        <rFont val="仿宋"/>
        <charset val="134"/>
      </rPr>
      <t xml:space="preserve">
</t>
    </r>
    <r>
      <rPr>
        <sz val="10"/>
        <color rgb="FF000000"/>
        <rFont val="仿宋"/>
        <charset val="134"/>
      </rPr>
      <t>or (年龄=12月 and 18.1&lt;= BMI and 性别=女)</t>
    </r>
    <r>
      <rPr>
        <sz val="10"/>
        <color rgb="FF000000"/>
        <rFont val="仿宋"/>
        <charset val="134"/>
      </rPr>
      <t xml:space="preserve">
</t>
    </r>
    <r>
      <rPr>
        <sz val="10"/>
        <color rgb="FF000000"/>
        <rFont val="仿宋"/>
        <charset val="134"/>
      </rPr>
      <t>or (年龄=13月 and 17.9&lt;= BMI and 性别=女)</t>
    </r>
    <r>
      <rPr>
        <sz val="10"/>
        <color rgb="FF000000"/>
        <rFont val="仿宋"/>
        <charset val="134"/>
      </rPr>
      <t xml:space="preserve">
</t>
    </r>
    <r>
      <rPr>
        <sz val="10"/>
        <color rgb="FF000000"/>
        <rFont val="仿宋"/>
        <charset val="134"/>
      </rPr>
      <t>or (年龄=14月 and 17.8&lt;= BMI and 性别=女)</t>
    </r>
    <r>
      <rPr>
        <sz val="10"/>
        <color rgb="FF000000"/>
        <rFont val="仿宋"/>
        <charset val="134"/>
      </rPr>
      <t xml:space="preserve">
</t>
    </r>
    <r>
      <rPr>
        <sz val="10"/>
        <color rgb="FF000000"/>
        <rFont val="仿宋"/>
        <charset val="134"/>
      </rPr>
      <t>or (年龄=15月 and 17.6&lt;= BMI and 性别=女)</t>
    </r>
    <r>
      <rPr>
        <sz val="10"/>
        <color rgb="FF000000"/>
        <rFont val="仿宋"/>
        <charset val="134"/>
      </rPr>
      <t xml:space="preserve">
</t>
    </r>
    <r>
      <rPr>
        <sz val="10"/>
        <color rgb="FF000000"/>
        <rFont val="仿宋"/>
        <charset val="134"/>
      </rPr>
      <t>or (年龄=16月 and 17.5&lt;= BMI and 性别=女)</t>
    </r>
    <r>
      <rPr>
        <sz val="10"/>
        <color rgb="FF000000"/>
        <rFont val="仿宋"/>
        <charset val="134"/>
      </rPr>
      <t xml:space="preserve">
</t>
    </r>
    <r>
      <rPr>
        <sz val="10"/>
        <color rgb="FF000000"/>
        <rFont val="仿宋"/>
        <charset val="134"/>
      </rPr>
      <t>or (年龄=17月 and 17.4&lt;= BMI and 性别=女)</t>
    </r>
  </si>
  <si>
    <t>TZ_STZB034</t>
  </si>
  <si>
    <t>（12-18月龄）体重正常</t>
  </si>
  <si>
    <t>按照儿童性别和年龄段判断儿童体重正常（12-18月龄）</t>
  </si>
  <si>
    <r>
      <rPr>
        <sz val="10"/>
        <color rgb="FF000000"/>
        <rFont val="仿宋"/>
        <charset val="134"/>
      </rPr>
      <t>(年龄=12月 and 14.8≤BMI＜18.6 and 性别=男)</t>
    </r>
    <r>
      <rPr>
        <sz val="10"/>
        <color rgb="FF000000"/>
        <rFont val="仿宋"/>
        <charset val="134"/>
      </rPr>
      <t xml:space="preserve">
</t>
    </r>
    <r>
      <rPr>
        <sz val="10"/>
        <color rgb="FF000000"/>
        <rFont val="仿宋"/>
        <charset val="134"/>
      </rPr>
      <t>or (年龄=13月 and 14.7≤BMI＜18.4 and 性别=男)</t>
    </r>
    <r>
      <rPr>
        <sz val="10"/>
        <color rgb="FF000000"/>
        <rFont val="仿宋"/>
        <charset val="134"/>
      </rPr>
      <t xml:space="preserve">
</t>
    </r>
    <r>
      <rPr>
        <sz val="10"/>
        <color rgb="FF000000"/>
        <rFont val="仿宋"/>
        <charset val="134"/>
      </rPr>
      <t>or (年龄=14月 and 14.6≤BMI＜18.3 and 性别=男)</t>
    </r>
    <r>
      <rPr>
        <sz val="10"/>
        <color rgb="FF000000"/>
        <rFont val="仿宋"/>
        <charset val="134"/>
      </rPr>
      <t xml:space="preserve">
</t>
    </r>
    <r>
      <rPr>
        <sz val="10"/>
        <color rgb="FF000000"/>
        <rFont val="仿宋"/>
        <charset val="134"/>
      </rPr>
      <t>or (年龄=15月 and 14.5≤BMI＜18.1 and 性别=男)</t>
    </r>
    <r>
      <rPr>
        <sz val="10"/>
        <color rgb="FF000000"/>
        <rFont val="仿宋"/>
        <charset val="134"/>
      </rPr>
      <t xml:space="preserve">
</t>
    </r>
    <r>
      <rPr>
        <sz val="10"/>
        <color rgb="FF000000"/>
        <rFont val="仿宋"/>
        <charset val="134"/>
      </rPr>
      <t>or (年龄=16月 and 14.4≤BMI＜18 and 性别=男)</t>
    </r>
    <r>
      <rPr>
        <sz val="10"/>
        <color rgb="FF000000"/>
        <rFont val="仿宋"/>
        <charset val="134"/>
      </rPr>
      <t xml:space="preserve">
</t>
    </r>
    <r>
      <rPr>
        <sz val="10"/>
        <color rgb="FF000000"/>
        <rFont val="仿宋"/>
        <charset val="134"/>
      </rPr>
      <t>or (年龄=17月 and 14.3≤BMI＜17.8 and 性别=男)</t>
    </r>
    <r>
      <rPr>
        <sz val="10"/>
        <color rgb="FF000000"/>
        <rFont val="仿宋"/>
        <charset val="134"/>
      </rPr>
      <t xml:space="preserve">
</t>
    </r>
    <r>
      <rPr>
        <sz val="10"/>
        <color rgb="FF000000"/>
        <rFont val="仿宋"/>
        <charset val="134"/>
      </rPr>
      <t>or (年龄=12月 and 14.4≤BMI＜18.1 and 性别=女)</t>
    </r>
    <r>
      <rPr>
        <sz val="10"/>
        <color rgb="FF000000"/>
        <rFont val="仿宋"/>
        <charset val="134"/>
      </rPr>
      <t xml:space="preserve">
</t>
    </r>
    <r>
      <rPr>
        <sz val="10"/>
        <color rgb="FF000000"/>
        <rFont val="仿宋"/>
        <charset val="134"/>
      </rPr>
      <t>or (年龄=13月 and 14.3≤BMI＜17.9 and 性别=女)</t>
    </r>
    <r>
      <rPr>
        <sz val="10"/>
        <color rgb="FF000000"/>
        <rFont val="仿宋"/>
        <charset val="134"/>
      </rPr>
      <t xml:space="preserve">
</t>
    </r>
    <r>
      <rPr>
        <sz val="10"/>
        <color rgb="FF000000"/>
        <rFont val="仿宋"/>
        <charset val="134"/>
      </rPr>
      <t>or (年龄=14月 and 14.2≤BMI＜17.8 and 性别=女)</t>
    </r>
    <r>
      <rPr>
        <sz val="10"/>
        <color rgb="FF000000"/>
        <rFont val="仿宋"/>
        <charset val="134"/>
      </rPr>
      <t xml:space="preserve">
</t>
    </r>
    <r>
      <rPr>
        <sz val="10"/>
        <color rgb="FF000000"/>
        <rFont val="仿宋"/>
        <charset val="134"/>
      </rPr>
      <t>or (年龄=15月 and 14≤BMI＜17.6 and 性别=女)</t>
    </r>
    <r>
      <rPr>
        <sz val="10"/>
        <color rgb="FF000000"/>
        <rFont val="仿宋"/>
        <charset val="134"/>
      </rPr>
      <t xml:space="preserve">
</t>
    </r>
    <r>
      <rPr>
        <sz val="10"/>
        <color rgb="FF000000"/>
        <rFont val="仿宋"/>
        <charset val="134"/>
      </rPr>
      <t>or (年龄=16月 and 14≤BMI＜17.5 and 性别=女)</t>
    </r>
    <r>
      <rPr>
        <sz val="10"/>
        <color rgb="FF000000"/>
        <rFont val="仿宋"/>
        <charset val="134"/>
      </rPr>
      <t xml:space="preserve">
</t>
    </r>
    <r>
      <rPr>
        <sz val="10"/>
        <color rgb="FF000000"/>
        <rFont val="仿宋"/>
        <charset val="134"/>
      </rPr>
      <t>or (年龄=17月 and 13.9≤BMI＜17.4 and 性别=女)</t>
    </r>
  </si>
  <si>
    <r>
      <rPr>
        <sz val="10"/>
        <color rgb="FF000000"/>
        <rFont val="仿宋"/>
        <charset val="134"/>
      </rPr>
      <t>(年龄=12月 and 14.8&lt;= BMI＜18.6 and 性别=男)</t>
    </r>
    <r>
      <rPr>
        <sz val="10"/>
        <color rgb="FF000000"/>
        <rFont val="仿宋"/>
        <charset val="134"/>
      </rPr>
      <t xml:space="preserve">
</t>
    </r>
    <r>
      <rPr>
        <sz val="10"/>
        <color rgb="FF000000"/>
        <rFont val="仿宋"/>
        <charset val="134"/>
      </rPr>
      <t>or (年龄=13月 and 14.7&lt;= BMI＜18.4 and 性别=男)</t>
    </r>
    <r>
      <rPr>
        <sz val="10"/>
        <color rgb="FF000000"/>
        <rFont val="仿宋"/>
        <charset val="134"/>
      </rPr>
      <t xml:space="preserve">
</t>
    </r>
    <r>
      <rPr>
        <sz val="10"/>
        <color rgb="FF000000"/>
        <rFont val="仿宋"/>
        <charset val="134"/>
      </rPr>
      <t>or (年龄=14月 and 14.6&lt;= BMI＜18.3 and 性别=男)</t>
    </r>
    <r>
      <rPr>
        <sz val="10"/>
        <color rgb="FF000000"/>
        <rFont val="仿宋"/>
        <charset val="134"/>
      </rPr>
      <t xml:space="preserve">
</t>
    </r>
    <r>
      <rPr>
        <sz val="10"/>
        <color rgb="FF000000"/>
        <rFont val="仿宋"/>
        <charset val="134"/>
      </rPr>
      <t>or (年龄=15月 and 14.5&lt;= BMI＜18.1 and 性别=男)</t>
    </r>
    <r>
      <rPr>
        <sz val="10"/>
        <color rgb="FF000000"/>
        <rFont val="仿宋"/>
        <charset val="134"/>
      </rPr>
      <t xml:space="preserve">
</t>
    </r>
    <r>
      <rPr>
        <sz val="10"/>
        <color rgb="FF000000"/>
        <rFont val="仿宋"/>
        <charset val="134"/>
      </rPr>
      <t>or (年龄=16月 and 14.4&lt;= BMI＜18 and 性别=男)</t>
    </r>
    <r>
      <rPr>
        <sz val="10"/>
        <color rgb="FF000000"/>
        <rFont val="仿宋"/>
        <charset val="134"/>
      </rPr>
      <t xml:space="preserve">
</t>
    </r>
    <r>
      <rPr>
        <sz val="10"/>
        <color rgb="FF000000"/>
        <rFont val="仿宋"/>
        <charset val="134"/>
      </rPr>
      <t>or (年龄=17月 and 14.3&lt;= BMI＜17.8 and 性别=男)</t>
    </r>
    <r>
      <rPr>
        <sz val="10"/>
        <color rgb="FF000000"/>
        <rFont val="仿宋"/>
        <charset val="134"/>
      </rPr>
      <t xml:space="preserve">
</t>
    </r>
    <r>
      <rPr>
        <sz val="10"/>
        <color rgb="FF000000"/>
        <rFont val="仿宋"/>
        <charset val="134"/>
      </rPr>
      <t>or (年龄=12月 and 14.4&lt;= BMI＜18.1 and 性别=女)</t>
    </r>
    <r>
      <rPr>
        <sz val="10"/>
        <color rgb="FF000000"/>
        <rFont val="仿宋"/>
        <charset val="134"/>
      </rPr>
      <t xml:space="preserve">
</t>
    </r>
    <r>
      <rPr>
        <sz val="10"/>
        <color rgb="FF000000"/>
        <rFont val="仿宋"/>
        <charset val="134"/>
      </rPr>
      <t>or (年龄=13月 and 14.3&lt;= BMI＜17.9 and 性别=女)</t>
    </r>
    <r>
      <rPr>
        <sz val="10"/>
        <color rgb="FF000000"/>
        <rFont val="仿宋"/>
        <charset val="134"/>
      </rPr>
      <t xml:space="preserve">
</t>
    </r>
    <r>
      <rPr>
        <sz val="10"/>
        <color rgb="FF000000"/>
        <rFont val="仿宋"/>
        <charset val="134"/>
      </rPr>
      <t>or (年龄=14月 and 14.2&lt;= BMI＜17.8 and 性别=女)</t>
    </r>
    <r>
      <rPr>
        <sz val="10"/>
        <color rgb="FF000000"/>
        <rFont val="仿宋"/>
        <charset val="134"/>
      </rPr>
      <t xml:space="preserve">
</t>
    </r>
    <r>
      <rPr>
        <sz val="10"/>
        <color rgb="FF000000"/>
        <rFont val="仿宋"/>
        <charset val="134"/>
      </rPr>
      <t>or (年龄=15月 and 14&lt;= BMI＜17.6 and 性别=女)</t>
    </r>
    <r>
      <rPr>
        <sz val="10"/>
        <color rgb="FF000000"/>
        <rFont val="仿宋"/>
        <charset val="134"/>
      </rPr>
      <t xml:space="preserve">
</t>
    </r>
    <r>
      <rPr>
        <sz val="10"/>
        <color rgb="FF000000"/>
        <rFont val="仿宋"/>
        <charset val="134"/>
      </rPr>
      <t>or (年龄=16月 and 14&lt;= BMI＜17.5 and 性别=女)</t>
    </r>
    <r>
      <rPr>
        <sz val="10"/>
        <color rgb="FF000000"/>
        <rFont val="仿宋"/>
        <charset val="134"/>
      </rPr>
      <t xml:space="preserve">
</t>
    </r>
    <r>
      <rPr>
        <sz val="10"/>
        <color rgb="FF000000"/>
        <rFont val="仿宋"/>
        <charset val="134"/>
      </rPr>
      <t>or (年龄=17月 and 13.9&lt;= BMI＜17.4 and 性别=女)</t>
    </r>
  </si>
  <si>
    <t>TZ_STZB035</t>
  </si>
  <si>
    <t>（12-18月龄）体重偏低</t>
  </si>
  <si>
    <t>按照儿童性别和年龄段判断儿童体重偏低（12-18月龄）</t>
  </si>
  <si>
    <r>
      <rPr>
        <sz val="10"/>
        <color rgb="FF000000"/>
        <rFont val="仿宋"/>
        <charset val="134"/>
      </rPr>
      <t>(年龄=12月 and 14.8＞BMI and 性别=男)</t>
    </r>
    <r>
      <rPr>
        <sz val="10"/>
        <color rgb="FF000000"/>
        <rFont val="仿宋"/>
        <charset val="134"/>
      </rPr>
      <t xml:space="preserve">
</t>
    </r>
    <r>
      <rPr>
        <sz val="10"/>
        <color rgb="FF000000"/>
        <rFont val="仿宋"/>
        <charset val="134"/>
      </rPr>
      <t>or (年龄=13月 and 14.7＞BMI and 性别=男)</t>
    </r>
    <r>
      <rPr>
        <sz val="10"/>
        <color rgb="FF000000"/>
        <rFont val="仿宋"/>
        <charset val="134"/>
      </rPr>
      <t xml:space="preserve">
</t>
    </r>
    <r>
      <rPr>
        <sz val="10"/>
        <color rgb="FF000000"/>
        <rFont val="仿宋"/>
        <charset val="134"/>
      </rPr>
      <t>or (年龄=14月 and 14.6＞BMI and 性别=男)</t>
    </r>
    <r>
      <rPr>
        <sz val="10"/>
        <color rgb="FF000000"/>
        <rFont val="仿宋"/>
        <charset val="134"/>
      </rPr>
      <t xml:space="preserve">
</t>
    </r>
    <r>
      <rPr>
        <sz val="10"/>
        <color rgb="FF000000"/>
        <rFont val="仿宋"/>
        <charset val="134"/>
      </rPr>
      <t>or (年龄=15月 and 14.5＞BMI and 性别=男)</t>
    </r>
    <r>
      <rPr>
        <sz val="10"/>
        <color rgb="FF000000"/>
        <rFont val="仿宋"/>
        <charset val="134"/>
      </rPr>
      <t xml:space="preserve">
</t>
    </r>
    <r>
      <rPr>
        <sz val="10"/>
        <color rgb="FF000000"/>
        <rFont val="仿宋"/>
        <charset val="134"/>
      </rPr>
      <t>or (年龄=16月 and 14.4＞BMI and 性别=男)</t>
    </r>
    <r>
      <rPr>
        <sz val="10"/>
        <color rgb="FF000000"/>
        <rFont val="仿宋"/>
        <charset val="134"/>
      </rPr>
      <t xml:space="preserve">
</t>
    </r>
    <r>
      <rPr>
        <sz val="10"/>
        <color rgb="FF000000"/>
        <rFont val="仿宋"/>
        <charset val="134"/>
      </rPr>
      <t>or (年龄=17月 and 14.3＞BMI and 性别=男)</t>
    </r>
    <r>
      <rPr>
        <sz val="10"/>
        <color rgb="FF000000"/>
        <rFont val="仿宋"/>
        <charset val="134"/>
      </rPr>
      <t xml:space="preserve">
</t>
    </r>
    <r>
      <rPr>
        <sz val="10"/>
        <color rgb="FF000000"/>
        <rFont val="仿宋"/>
        <charset val="134"/>
      </rPr>
      <t>or (年龄=12月 and 14.4＞BMI and 性别=女)</t>
    </r>
    <r>
      <rPr>
        <sz val="10"/>
        <color rgb="FF000000"/>
        <rFont val="仿宋"/>
        <charset val="134"/>
      </rPr>
      <t xml:space="preserve">
</t>
    </r>
    <r>
      <rPr>
        <sz val="10"/>
        <color rgb="FF000000"/>
        <rFont val="仿宋"/>
        <charset val="134"/>
      </rPr>
      <t>or (年龄=13月 and 14.3＞BMI and 性别=女)</t>
    </r>
    <r>
      <rPr>
        <sz val="10"/>
        <color rgb="FF000000"/>
        <rFont val="仿宋"/>
        <charset val="134"/>
      </rPr>
      <t xml:space="preserve">
</t>
    </r>
    <r>
      <rPr>
        <sz val="10"/>
        <color rgb="FF000000"/>
        <rFont val="仿宋"/>
        <charset val="134"/>
      </rPr>
      <t>or (年龄=14月 and 14.2＞BMI and 性别=女)</t>
    </r>
    <r>
      <rPr>
        <sz val="10"/>
        <color rgb="FF000000"/>
        <rFont val="仿宋"/>
        <charset val="134"/>
      </rPr>
      <t xml:space="preserve">
</t>
    </r>
    <r>
      <rPr>
        <sz val="10"/>
        <color rgb="FF000000"/>
        <rFont val="仿宋"/>
        <charset val="134"/>
      </rPr>
      <t>or (年龄=15月 and 14＞BMI and 性别=女)</t>
    </r>
    <r>
      <rPr>
        <sz val="10"/>
        <color rgb="FF000000"/>
        <rFont val="仿宋"/>
        <charset val="134"/>
      </rPr>
      <t xml:space="preserve">
</t>
    </r>
    <r>
      <rPr>
        <sz val="10"/>
        <color rgb="FF000000"/>
        <rFont val="仿宋"/>
        <charset val="134"/>
      </rPr>
      <t>or (年龄=16月 and 14＞BMI and 性别=女)</t>
    </r>
    <r>
      <rPr>
        <sz val="10"/>
        <color rgb="FF000000"/>
        <rFont val="仿宋"/>
        <charset val="134"/>
      </rPr>
      <t xml:space="preserve">
</t>
    </r>
    <r>
      <rPr>
        <sz val="10"/>
        <color rgb="FF000000"/>
        <rFont val="仿宋"/>
        <charset val="134"/>
      </rPr>
      <t>or (年龄=17月 and 13.9＞BMI and 性别=女)</t>
    </r>
  </si>
  <si>
    <t>TZ_STZB036</t>
  </si>
  <si>
    <t>（8-12月龄）体重超重或肥胖</t>
  </si>
  <si>
    <t>按照儿童性别和年龄段判断儿童体重超重或肥胖（8-12月龄）</t>
  </si>
  <si>
    <r>
      <rPr>
        <sz val="10"/>
        <color rgb="FF000000"/>
        <rFont val="仿宋"/>
        <charset val="134"/>
      </rPr>
      <t>(年龄=9月 and 19.1≤BMI and 性别=男)</t>
    </r>
    <r>
      <rPr>
        <sz val="10"/>
        <color rgb="FF000000"/>
        <rFont val="仿宋"/>
        <charset val="134"/>
      </rPr>
      <t xml:space="preserve">
</t>
    </r>
    <r>
      <rPr>
        <sz val="10"/>
        <color rgb="FF000000"/>
        <rFont val="仿宋"/>
        <charset val="134"/>
      </rPr>
      <t>or (年龄=10月 and 19.0≤BMI and 性别=男)</t>
    </r>
    <r>
      <rPr>
        <sz val="10"/>
        <color rgb="FF000000"/>
        <rFont val="仿宋"/>
        <charset val="134"/>
      </rPr>
      <t xml:space="preserve">
</t>
    </r>
    <r>
      <rPr>
        <sz val="10"/>
        <color rgb="FF000000"/>
        <rFont val="仿宋"/>
        <charset val="134"/>
      </rPr>
      <t>or (年龄=11月 and 18.8≤BMI and 性别=男)</t>
    </r>
    <r>
      <rPr>
        <sz val="10"/>
        <color rgb="FF000000"/>
        <rFont val="仿宋"/>
        <charset val="134"/>
      </rPr>
      <t xml:space="preserve">
</t>
    </r>
    <r>
      <rPr>
        <sz val="10"/>
        <color rgb="FF000000"/>
        <rFont val="仿宋"/>
        <charset val="134"/>
      </rPr>
      <t>or (年龄=9月 and 18.6≤BMI and 性别=女)</t>
    </r>
    <r>
      <rPr>
        <sz val="10"/>
        <color rgb="FF000000"/>
        <rFont val="仿宋"/>
        <charset val="134"/>
      </rPr>
      <t xml:space="preserve">
</t>
    </r>
    <r>
      <rPr>
        <sz val="10"/>
        <color rgb="FF000000"/>
        <rFont val="仿宋"/>
        <charset val="134"/>
      </rPr>
      <t>or (年龄=10月 and 18.4≤BMI and 性别=女)</t>
    </r>
    <r>
      <rPr>
        <sz val="10"/>
        <color rgb="FF000000"/>
        <rFont val="仿宋"/>
        <charset val="134"/>
      </rPr>
      <t xml:space="preserve">
</t>
    </r>
    <r>
      <rPr>
        <sz val="10"/>
        <color rgb="FF000000"/>
        <rFont val="仿宋"/>
        <charset val="134"/>
      </rPr>
      <t>or (年龄=11月 and 18.3≤BMI and 性别=女)</t>
    </r>
  </si>
  <si>
    <r>
      <rPr>
        <sz val="10"/>
        <color rgb="FF000000"/>
        <rFont val="仿宋"/>
        <charset val="134"/>
      </rPr>
      <t>(年龄=9月 and 19.1&lt;= BMI and 性别=男)</t>
    </r>
    <r>
      <rPr>
        <sz val="10"/>
        <color rgb="FF000000"/>
        <rFont val="仿宋"/>
        <charset val="134"/>
      </rPr>
      <t xml:space="preserve">
</t>
    </r>
    <r>
      <rPr>
        <sz val="10"/>
        <color rgb="FF000000"/>
        <rFont val="仿宋"/>
        <charset val="134"/>
      </rPr>
      <t>or (年龄=10月 and 19.0&lt;= BMI and 性别=男)</t>
    </r>
    <r>
      <rPr>
        <sz val="10"/>
        <color rgb="FF000000"/>
        <rFont val="仿宋"/>
        <charset val="134"/>
      </rPr>
      <t xml:space="preserve">
</t>
    </r>
    <r>
      <rPr>
        <sz val="10"/>
        <color rgb="FF000000"/>
        <rFont val="仿宋"/>
        <charset val="134"/>
      </rPr>
      <t>or (年龄=11月 and 18.8&lt;= BMI and 性别=男)</t>
    </r>
    <r>
      <rPr>
        <sz val="10"/>
        <color rgb="FF000000"/>
        <rFont val="仿宋"/>
        <charset val="134"/>
      </rPr>
      <t xml:space="preserve">
</t>
    </r>
    <r>
      <rPr>
        <sz val="10"/>
        <color rgb="FF000000"/>
        <rFont val="仿宋"/>
        <charset val="134"/>
      </rPr>
      <t>or (年龄=9月 and 18.6&lt;= BMI and 性别=女)</t>
    </r>
    <r>
      <rPr>
        <sz val="10"/>
        <color rgb="FF000000"/>
        <rFont val="仿宋"/>
        <charset val="134"/>
      </rPr>
      <t xml:space="preserve">
</t>
    </r>
    <r>
      <rPr>
        <sz val="10"/>
        <color rgb="FF000000"/>
        <rFont val="仿宋"/>
        <charset val="134"/>
      </rPr>
      <t>or (年龄=10月 and 18.4&lt;= BMI and 性别=女)</t>
    </r>
    <r>
      <rPr>
        <sz val="10"/>
        <color rgb="FF000000"/>
        <rFont val="仿宋"/>
        <charset val="134"/>
      </rPr>
      <t xml:space="preserve">
</t>
    </r>
    <r>
      <rPr>
        <sz val="10"/>
        <color rgb="FF000000"/>
        <rFont val="仿宋"/>
        <charset val="134"/>
      </rPr>
      <t>or (年龄=11月 and 18.3&lt;= BMI and 性别=女)</t>
    </r>
  </si>
  <si>
    <t>TZ_STZB037</t>
  </si>
  <si>
    <t>（8-12月龄）体重正常</t>
  </si>
  <si>
    <t>按照儿童性别和年龄段判断儿童体重正常（8-12月龄）</t>
  </si>
  <si>
    <r>
      <rPr>
        <sz val="10"/>
        <color rgb="FF000000"/>
        <rFont val="仿宋"/>
        <charset val="134"/>
      </rPr>
      <t>(年龄=9月 and 15.1≤BMI＜19.1 and 性别=男)</t>
    </r>
    <r>
      <rPr>
        <sz val="10"/>
        <color rgb="FF000000"/>
        <rFont val="仿宋"/>
        <charset val="134"/>
      </rPr>
      <t xml:space="preserve">
</t>
    </r>
    <r>
      <rPr>
        <sz val="10"/>
        <color rgb="FF000000"/>
        <rFont val="仿宋"/>
        <charset val="134"/>
      </rPr>
      <t>or (年龄=10月 and 15≤BMI＜19 and 性别=男)</t>
    </r>
    <r>
      <rPr>
        <sz val="10"/>
        <color rgb="FF000000"/>
        <rFont val="仿宋"/>
        <charset val="134"/>
      </rPr>
      <t xml:space="preserve">
</t>
    </r>
    <r>
      <rPr>
        <sz val="10"/>
        <color rgb="FF000000"/>
        <rFont val="仿宋"/>
        <charset val="134"/>
      </rPr>
      <t>or (年龄=11月 and 14.9≤BMI＜18.8 and 性别=男)</t>
    </r>
    <r>
      <rPr>
        <sz val="10"/>
        <color rgb="FF000000"/>
        <rFont val="仿宋"/>
        <charset val="134"/>
      </rPr>
      <t xml:space="preserve">
</t>
    </r>
    <r>
      <rPr>
        <sz val="10"/>
        <color rgb="FF000000"/>
        <rFont val="仿宋"/>
        <charset val="134"/>
      </rPr>
      <t>or (年龄=9月 and 14.6≤BMI＜18.6 and 性别=女)</t>
    </r>
    <r>
      <rPr>
        <sz val="10"/>
        <color rgb="FF000000"/>
        <rFont val="仿宋"/>
        <charset val="134"/>
      </rPr>
      <t xml:space="preserve">
</t>
    </r>
    <r>
      <rPr>
        <sz val="10"/>
        <color rgb="FF000000"/>
        <rFont val="仿宋"/>
        <charset val="134"/>
      </rPr>
      <t>or (年龄=10月 and 14.6≤BMI＜18.4 and 性别=女)</t>
    </r>
    <r>
      <rPr>
        <sz val="10"/>
        <color rgb="FF000000"/>
        <rFont val="仿宋"/>
        <charset val="134"/>
      </rPr>
      <t xml:space="preserve">
</t>
    </r>
    <r>
      <rPr>
        <sz val="10"/>
        <color rgb="FF000000"/>
        <rFont val="仿宋"/>
        <charset val="134"/>
      </rPr>
      <t>or (年龄=11月 and 14.5≤BMI＜18.3 and 性别=女)</t>
    </r>
  </si>
  <si>
    <r>
      <rPr>
        <sz val="10"/>
        <color rgb="FF000000"/>
        <rFont val="仿宋"/>
        <charset val="134"/>
      </rPr>
      <t>(年龄=9月 and 15.1&lt;= BMI＜19.1 and 性别=男)</t>
    </r>
    <r>
      <rPr>
        <sz val="10"/>
        <color rgb="FF000000"/>
        <rFont val="仿宋"/>
        <charset val="134"/>
      </rPr>
      <t xml:space="preserve">
</t>
    </r>
    <r>
      <rPr>
        <sz val="10"/>
        <color rgb="FF000000"/>
        <rFont val="仿宋"/>
        <charset val="134"/>
      </rPr>
      <t>or (年龄=10月 and 15&lt;= BMI＜19 and 性别=男)</t>
    </r>
    <r>
      <rPr>
        <sz val="10"/>
        <color rgb="FF000000"/>
        <rFont val="仿宋"/>
        <charset val="134"/>
      </rPr>
      <t xml:space="preserve">
</t>
    </r>
    <r>
      <rPr>
        <sz val="10"/>
        <color rgb="FF000000"/>
        <rFont val="仿宋"/>
        <charset val="134"/>
      </rPr>
      <t>or (年龄=11月 and 14.9&lt;= BMI＜18.8 and 性别=男)</t>
    </r>
    <r>
      <rPr>
        <sz val="10"/>
        <color rgb="FF000000"/>
        <rFont val="仿宋"/>
        <charset val="134"/>
      </rPr>
      <t xml:space="preserve">
</t>
    </r>
    <r>
      <rPr>
        <sz val="10"/>
        <color rgb="FF000000"/>
        <rFont val="仿宋"/>
        <charset val="134"/>
      </rPr>
      <t>or (年龄=9月 and 14.6&lt;= BMI＜18.6 and 性别=女)</t>
    </r>
    <r>
      <rPr>
        <sz val="10"/>
        <color rgb="FF000000"/>
        <rFont val="仿宋"/>
        <charset val="134"/>
      </rPr>
      <t xml:space="preserve">
</t>
    </r>
    <r>
      <rPr>
        <sz val="10"/>
        <color rgb="FF000000"/>
        <rFont val="仿宋"/>
        <charset val="134"/>
      </rPr>
      <t>or (年龄=10月 and 14.6&lt;= BMI＜18.4 and 性别=女)</t>
    </r>
    <r>
      <rPr>
        <sz val="10"/>
        <color rgb="FF000000"/>
        <rFont val="仿宋"/>
        <charset val="134"/>
      </rPr>
      <t xml:space="preserve">
</t>
    </r>
    <r>
      <rPr>
        <sz val="10"/>
        <color rgb="FF000000"/>
        <rFont val="仿宋"/>
        <charset val="134"/>
      </rPr>
      <t>or (年龄=11月 and 14.5&lt;= BMI＜18.3 and 性别=女)</t>
    </r>
  </si>
  <si>
    <t>TZ_STZB038</t>
  </si>
  <si>
    <t>（8-12月龄）体重偏低</t>
  </si>
  <si>
    <t>按照儿童性别和年龄段判断儿童体重偏低（8-12月龄）</t>
  </si>
  <si>
    <r>
      <rPr>
        <sz val="10"/>
        <color rgb="FF000000"/>
        <rFont val="仿宋"/>
        <charset val="134"/>
      </rPr>
      <t>(年龄=9月 and 15.1＞BMI and 性别=男)</t>
    </r>
    <r>
      <rPr>
        <sz val="10"/>
        <color rgb="FF000000"/>
        <rFont val="仿宋"/>
        <charset val="134"/>
      </rPr>
      <t xml:space="preserve">
</t>
    </r>
    <r>
      <rPr>
        <sz val="10"/>
        <color rgb="FF000000"/>
        <rFont val="仿宋"/>
        <charset val="134"/>
      </rPr>
      <t>or (年龄=10月 and 15＞BMI and 性别=男)</t>
    </r>
    <r>
      <rPr>
        <sz val="10"/>
        <color rgb="FF000000"/>
        <rFont val="仿宋"/>
        <charset val="134"/>
      </rPr>
      <t xml:space="preserve">
</t>
    </r>
    <r>
      <rPr>
        <sz val="10"/>
        <color rgb="FF000000"/>
        <rFont val="仿宋"/>
        <charset val="134"/>
      </rPr>
      <t>or (年龄=11月 and 14.9＞BMI and 性别=男)</t>
    </r>
    <r>
      <rPr>
        <sz val="10"/>
        <color rgb="FF000000"/>
        <rFont val="仿宋"/>
        <charset val="134"/>
      </rPr>
      <t xml:space="preserve">
</t>
    </r>
    <r>
      <rPr>
        <sz val="10"/>
        <color rgb="FF000000"/>
        <rFont val="仿宋"/>
        <charset val="134"/>
      </rPr>
      <t>or (年龄=9月 and 14.6＞BMI and 性别=女)</t>
    </r>
    <r>
      <rPr>
        <sz val="10"/>
        <color rgb="FF000000"/>
        <rFont val="仿宋"/>
        <charset val="134"/>
      </rPr>
      <t xml:space="preserve">
</t>
    </r>
    <r>
      <rPr>
        <sz val="10"/>
        <color rgb="FF000000"/>
        <rFont val="仿宋"/>
        <charset val="134"/>
      </rPr>
      <t>or (年龄=10月 and 14.6＞BMI and 性别=女)</t>
    </r>
    <r>
      <rPr>
        <sz val="10"/>
        <color rgb="FF000000"/>
        <rFont val="仿宋"/>
        <charset val="134"/>
      </rPr>
      <t xml:space="preserve">
</t>
    </r>
    <r>
      <rPr>
        <sz val="10"/>
        <color rgb="FF000000"/>
        <rFont val="仿宋"/>
        <charset val="134"/>
      </rPr>
      <t>or (年龄=11月 and 14.5＞BMI and 性别=女)</t>
    </r>
  </si>
  <si>
    <t>TZ_STZB039</t>
  </si>
  <si>
    <t>（6-8月龄）体重超重或肥胖</t>
  </si>
  <si>
    <t>按照儿童性别和年龄段判断儿童体重超重或肥胖（6-8月龄）</t>
  </si>
  <si>
    <r>
      <rPr>
        <sz val="10"/>
        <color rgb="FF000000"/>
        <rFont val="仿宋"/>
        <charset val="134"/>
      </rPr>
      <t>(年龄=6月 and 19.5≤BMI and 性别=男)</t>
    </r>
    <r>
      <rPr>
        <sz val="10"/>
        <color rgb="FF000000"/>
        <rFont val="仿宋"/>
        <charset val="134"/>
      </rPr>
      <t xml:space="preserve">
</t>
    </r>
    <r>
      <rPr>
        <sz val="10"/>
        <color rgb="FF000000"/>
        <rFont val="仿宋"/>
        <charset val="134"/>
      </rPr>
      <t>or (年龄=7月 and 19.4≤BMI and 性别=男)</t>
    </r>
    <r>
      <rPr>
        <sz val="10"/>
        <color rgb="FF000000"/>
        <rFont val="仿宋"/>
        <charset val="134"/>
      </rPr>
      <t xml:space="preserve">
</t>
    </r>
    <r>
      <rPr>
        <sz val="10"/>
        <color rgb="FF000000"/>
        <rFont val="仿宋"/>
        <charset val="134"/>
      </rPr>
      <t>or (年龄=8月 and 19.3≤BMI and 性别=男)</t>
    </r>
    <r>
      <rPr>
        <sz val="10"/>
        <color rgb="FF000000"/>
        <rFont val="仿宋"/>
        <charset val="134"/>
      </rPr>
      <t xml:space="preserve">
</t>
    </r>
    <r>
      <rPr>
        <sz val="10"/>
        <color rgb="FF000000"/>
        <rFont val="仿宋"/>
        <charset val="134"/>
      </rPr>
      <t>or (年龄=6月 and 18.9≤BMI and 性别=女)</t>
    </r>
    <r>
      <rPr>
        <sz val="10"/>
        <color rgb="FF000000"/>
        <rFont val="仿宋"/>
        <charset val="134"/>
      </rPr>
      <t xml:space="preserve">
</t>
    </r>
    <r>
      <rPr>
        <sz val="10"/>
        <color rgb="FF000000"/>
        <rFont val="仿宋"/>
        <charset val="134"/>
      </rPr>
      <t>or (年龄=7月 and 18.9≤BMI and 性别=女)</t>
    </r>
    <r>
      <rPr>
        <sz val="10"/>
        <color rgb="FF000000"/>
        <rFont val="仿宋"/>
        <charset val="134"/>
      </rPr>
      <t xml:space="preserve">
</t>
    </r>
    <r>
      <rPr>
        <sz val="10"/>
        <color rgb="FF000000"/>
        <rFont val="仿宋"/>
        <charset val="134"/>
      </rPr>
      <t>or (年龄=8月 and 18.8≤BMI and 性别=女)</t>
    </r>
  </si>
  <si>
    <r>
      <rPr>
        <sz val="10"/>
        <color rgb="FF000000"/>
        <rFont val="仿宋"/>
        <charset val="134"/>
      </rPr>
      <t>(年龄=6月 and 19.5&lt;= BMI and 性别=男)</t>
    </r>
    <r>
      <rPr>
        <sz val="10"/>
        <color rgb="FF000000"/>
        <rFont val="仿宋"/>
        <charset val="134"/>
      </rPr>
      <t xml:space="preserve">
</t>
    </r>
    <r>
      <rPr>
        <sz val="10"/>
        <color rgb="FF000000"/>
        <rFont val="仿宋"/>
        <charset val="134"/>
      </rPr>
      <t>or (年龄=7月 and 19.4&lt;= BMI and 性别=男)</t>
    </r>
    <r>
      <rPr>
        <sz val="10"/>
        <color rgb="FF000000"/>
        <rFont val="仿宋"/>
        <charset val="134"/>
      </rPr>
      <t xml:space="preserve">
</t>
    </r>
    <r>
      <rPr>
        <sz val="10"/>
        <color rgb="FF000000"/>
        <rFont val="仿宋"/>
        <charset val="134"/>
      </rPr>
      <t>or (年龄=8月 and 19.3&lt;= BMI and 性别=男)</t>
    </r>
    <r>
      <rPr>
        <sz val="10"/>
        <color rgb="FF000000"/>
        <rFont val="仿宋"/>
        <charset val="134"/>
      </rPr>
      <t xml:space="preserve">
</t>
    </r>
    <r>
      <rPr>
        <sz val="10"/>
        <color rgb="FF000000"/>
        <rFont val="仿宋"/>
        <charset val="134"/>
      </rPr>
      <t>or (年龄=6月 and 18.9&lt;= BMI and 性别=女)</t>
    </r>
    <r>
      <rPr>
        <sz val="10"/>
        <color rgb="FF000000"/>
        <rFont val="仿宋"/>
        <charset val="134"/>
      </rPr>
      <t xml:space="preserve">
</t>
    </r>
    <r>
      <rPr>
        <sz val="10"/>
        <color rgb="FF000000"/>
        <rFont val="仿宋"/>
        <charset val="134"/>
      </rPr>
      <t>or (年龄=7月 and 18.9&lt;= BMI and 性别=女)</t>
    </r>
    <r>
      <rPr>
        <sz val="10"/>
        <color rgb="FF000000"/>
        <rFont val="仿宋"/>
        <charset val="134"/>
      </rPr>
      <t xml:space="preserve">
</t>
    </r>
    <r>
      <rPr>
        <sz val="10"/>
        <color rgb="FF000000"/>
        <rFont val="仿宋"/>
        <charset val="134"/>
      </rPr>
      <t>or (年龄=8月 and 18.8&lt;= BMI and 性别=女)</t>
    </r>
  </si>
  <si>
    <t>TZ_STZB040</t>
  </si>
  <si>
    <t>（6-8月龄）体重正常</t>
  </si>
  <si>
    <t>按照儿童性别和年龄段判断儿童体重正常（6-8月龄）</t>
  </si>
  <si>
    <r>
      <rPr>
        <sz val="10"/>
        <color rgb="FF000000"/>
        <rFont val="仿宋"/>
        <charset val="134"/>
      </rPr>
      <t>(年龄=6月 and 15.2≤BMI＜19.5 and 性别=男)</t>
    </r>
    <r>
      <rPr>
        <sz val="10"/>
        <color rgb="FF000000"/>
        <rFont val="仿宋"/>
        <charset val="134"/>
      </rPr>
      <t xml:space="preserve">
</t>
    </r>
    <r>
      <rPr>
        <sz val="10"/>
        <color rgb="FF000000"/>
        <rFont val="仿宋"/>
        <charset val="134"/>
      </rPr>
      <t>or (年龄=7月 and 15.2≤BMI＜19.4 and 性别=男)</t>
    </r>
    <r>
      <rPr>
        <sz val="10"/>
        <color rgb="FF000000"/>
        <rFont val="仿宋"/>
        <charset val="134"/>
      </rPr>
      <t xml:space="preserve">
</t>
    </r>
    <r>
      <rPr>
        <sz val="10"/>
        <color rgb="FF000000"/>
        <rFont val="仿宋"/>
        <charset val="134"/>
      </rPr>
      <t>or (年龄=8月 and 15.1≤BMI＜19.3 and 性别=男)</t>
    </r>
    <r>
      <rPr>
        <sz val="10"/>
        <color rgb="FF000000"/>
        <rFont val="仿宋"/>
        <charset val="134"/>
      </rPr>
      <t xml:space="preserve">
</t>
    </r>
    <r>
      <rPr>
        <sz val="10"/>
        <color rgb="FF000000"/>
        <rFont val="仿宋"/>
        <charset val="134"/>
      </rPr>
      <t>or (年龄=6月 and 14.8≤BMI＜18.9 and 性别=女)</t>
    </r>
    <r>
      <rPr>
        <sz val="10"/>
        <color rgb="FF000000"/>
        <rFont val="仿宋"/>
        <charset val="134"/>
      </rPr>
      <t xml:space="preserve">
</t>
    </r>
    <r>
      <rPr>
        <sz val="10"/>
        <color rgb="FF000000"/>
        <rFont val="仿宋"/>
        <charset val="134"/>
      </rPr>
      <t>or (年龄=7月 and 14.8≤BMI＜18.9 and 性别=女)</t>
    </r>
    <r>
      <rPr>
        <sz val="10"/>
        <color rgb="FF000000"/>
        <rFont val="仿宋"/>
        <charset val="134"/>
      </rPr>
      <t xml:space="preserve">
</t>
    </r>
    <r>
      <rPr>
        <sz val="10"/>
        <color rgb="FF000000"/>
        <rFont val="仿宋"/>
        <charset val="134"/>
      </rPr>
      <t>or (年龄=8月 and 14.7≤BMI＜18.8 and 性别=女)</t>
    </r>
  </si>
  <si>
    <r>
      <rPr>
        <sz val="10"/>
        <color rgb="FF000000"/>
        <rFont val="仿宋"/>
        <charset val="134"/>
      </rPr>
      <t>(年龄=6月 and 15.2&lt;= BMI＜19.5 and 性别=男)</t>
    </r>
    <r>
      <rPr>
        <sz val="10"/>
        <color rgb="FF000000"/>
        <rFont val="仿宋"/>
        <charset val="134"/>
      </rPr>
      <t xml:space="preserve">
</t>
    </r>
    <r>
      <rPr>
        <sz val="10"/>
        <color rgb="FF000000"/>
        <rFont val="仿宋"/>
        <charset val="134"/>
      </rPr>
      <t>or (年龄=7月 and 15.2&lt;= BMI＜19.4 and 性别=男)</t>
    </r>
    <r>
      <rPr>
        <sz val="10"/>
        <color rgb="FF000000"/>
        <rFont val="仿宋"/>
        <charset val="134"/>
      </rPr>
      <t xml:space="preserve">
</t>
    </r>
    <r>
      <rPr>
        <sz val="10"/>
        <color rgb="FF000000"/>
        <rFont val="仿宋"/>
        <charset val="134"/>
      </rPr>
      <t>or (年龄=8月 and 15.1&lt;= BMI＜19.3 and 性别=男)</t>
    </r>
    <r>
      <rPr>
        <sz val="10"/>
        <color rgb="FF000000"/>
        <rFont val="仿宋"/>
        <charset val="134"/>
      </rPr>
      <t xml:space="preserve">
</t>
    </r>
    <r>
      <rPr>
        <sz val="10"/>
        <color rgb="FF000000"/>
        <rFont val="仿宋"/>
        <charset val="134"/>
      </rPr>
      <t>or (年龄=6月 and 14.8&lt;= BMI＜18.9 and 性别=女)</t>
    </r>
    <r>
      <rPr>
        <sz val="10"/>
        <color rgb="FF000000"/>
        <rFont val="仿宋"/>
        <charset val="134"/>
      </rPr>
      <t xml:space="preserve">
</t>
    </r>
    <r>
      <rPr>
        <sz val="10"/>
        <color rgb="FF000000"/>
        <rFont val="仿宋"/>
        <charset val="134"/>
      </rPr>
      <t>or (年龄=7月 and 14.8&lt;= BMI＜18.9 and 性别=女)</t>
    </r>
    <r>
      <rPr>
        <sz val="10"/>
        <color rgb="FF000000"/>
        <rFont val="仿宋"/>
        <charset val="134"/>
      </rPr>
      <t xml:space="preserve">
</t>
    </r>
    <r>
      <rPr>
        <sz val="10"/>
        <color rgb="FF000000"/>
        <rFont val="仿宋"/>
        <charset val="134"/>
      </rPr>
      <t>or (年龄=8月 and 14.7&lt;= BMI＜18.8 and 性别=女)</t>
    </r>
  </si>
  <si>
    <t>TZ_STZB041</t>
  </si>
  <si>
    <t>（6-8月龄）体重偏低</t>
  </si>
  <si>
    <t>按照儿童性别和年龄段判断儿童体重偏低（6-8月龄）</t>
  </si>
  <si>
    <r>
      <rPr>
        <sz val="10"/>
        <color rgb="FF000000"/>
        <rFont val="仿宋"/>
        <charset val="134"/>
      </rPr>
      <t>(年龄=6月 and 15.2＞BMI and 性别=男)</t>
    </r>
    <r>
      <rPr>
        <sz val="10"/>
        <color rgb="FF000000"/>
        <rFont val="仿宋"/>
        <charset val="134"/>
      </rPr>
      <t xml:space="preserve">
</t>
    </r>
    <r>
      <rPr>
        <sz val="10"/>
        <color rgb="FF000000"/>
        <rFont val="仿宋"/>
        <charset val="134"/>
      </rPr>
      <t>or (年龄=7月 and 15.2＞BMI and 性别=男)</t>
    </r>
    <r>
      <rPr>
        <sz val="10"/>
        <color rgb="FF000000"/>
        <rFont val="仿宋"/>
        <charset val="134"/>
      </rPr>
      <t xml:space="preserve">
</t>
    </r>
    <r>
      <rPr>
        <sz val="10"/>
        <color rgb="FF000000"/>
        <rFont val="仿宋"/>
        <charset val="134"/>
      </rPr>
      <t>or (年龄=8月 and 15.1＞BMI and 性别=男)</t>
    </r>
    <r>
      <rPr>
        <sz val="10"/>
        <color rgb="FF000000"/>
        <rFont val="仿宋"/>
        <charset val="134"/>
      </rPr>
      <t xml:space="preserve">
</t>
    </r>
    <r>
      <rPr>
        <sz val="10"/>
        <color rgb="FF000000"/>
        <rFont val="仿宋"/>
        <charset val="134"/>
      </rPr>
      <t>or (年龄=6月 and 14.8＞BMI and 性别=女)</t>
    </r>
    <r>
      <rPr>
        <sz val="10"/>
        <color rgb="FF000000"/>
        <rFont val="仿宋"/>
        <charset val="134"/>
      </rPr>
      <t xml:space="preserve">
</t>
    </r>
    <r>
      <rPr>
        <sz val="10"/>
        <color rgb="FF000000"/>
        <rFont val="仿宋"/>
        <charset val="134"/>
      </rPr>
      <t>or (年龄=7月 and 14.8＞BMI and 性别=女)</t>
    </r>
    <r>
      <rPr>
        <sz val="10"/>
        <color rgb="FF000000"/>
        <rFont val="仿宋"/>
        <charset val="134"/>
      </rPr>
      <t xml:space="preserve">
</t>
    </r>
    <r>
      <rPr>
        <sz val="10"/>
        <color rgb="FF000000"/>
        <rFont val="仿宋"/>
        <charset val="134"/>
      </rPr>
      <t>or (年龄=8月 and 14.7＞BMI and 性别=女)</t>
    </r>
  </si>
  <si>
    <t>TZ_STZB042</t>
  </si>
  <si>
    <t>（6月龄以下）体重超重或肥胖</t>
  </si>
  <si>
    <t>按照儿童性别和年龄段判断儿童体重超重或肥胖（6月龄以下）</t>
  </si>
  <si>
    <t>(年龄=1月 and 16.4≤BMI and 性别=男)
or (年龄=2月 and 18.1≤BMI and 性别=男)
or (年龄=3月 and 19.0≤BMI and 性别=男)
or (年龄=4月 and 19.4≤BMI and 性别=男)
or (年龄=5月 and 19.5≤BMI and 性别=男)
or (年龄=1月 and 15.9≤BMI and 性别=女)
or (年龄=2月 and 17.5≤BMI and 性别=女)
or (年龄=3月 and 18.3≤BMI and 性别=女)
or (年龄=4月 and 18.6≤BMI and 性别=女)
or (年龄=5月 and 18.8≤BMI and 性别=女)</t>
  </si>
  <si>
    <t>(年龄=1月 and 16.4&lt;= BMI and 性别=男)
or (年龄=2月 and 18.1&lt;= BMI and 性别=男)
or (年龄=3月 and 19.0&lt;= BMI and 性别=男)
or (年龄=4月 and 19.4&lt;= BMI and 性别=男)
or (年龄=5月 and 19.5&lt;= BMI and 性别=男)
or (年龄=1月 and 15.9&lt;= BMI and 性别=女)
or (年龄=2月 and 17.5&lt;= BMI and 性别=女)
or (年龄=3月 and 18.3&lt;= BMI and 性别=女)
or (年龄=4月 and 18.6&lt;= BMI and 性别=女)
or (年龄=5月 and 18.8&lt;= BMI and 性别=女)</t>
  </si>
  <si>
    <t>TZ_STZB043</t>
  </si>
  <si>
    <t>（6月龄以下）体重正常</t>
  </si>
  <si>
    <t>按照儿童性别和年龄段判断儿童体重正常（6月龄以下）</t>
  </si>
  <si>
    <t>(年龄=1月 and 12.9≤BMI＜16.4 and 性别=男)
or (年龄=2月 and 14.2≤BMI＜18.1 and 性别=男)
or (年龄=3月 and 14.8≤BMI＜19 and 性别=男)
or (年龄=4月 and 15≤BMI＜19.4 and 性别=男)
or (年龄=5月 and 15.1≤BMI＜19.5 and 性别=男)
or (年龄=1月 and 12.6≤BMI＜15.9 and 性别=女)
or (年龄=2月 and 13.7≤BMI＜17.5 and 性别=女)
or (年龄=3月 and 14.3≤BMI＜18.3 and 性别=女)
or (年龄=4月 and 14.6≤BMI＜18.6 and 性别=女)
or (年龄=5月 and 14.7≤BMI＜18.8 and 性别=女)</t>
  </si>
  <si>
    <t>(年龄=1月 and 12.9&lt;= BMI＜16.4 and 性别=男)
or (年龄=2月 and 14.2&lt;= BMI＜18.1 and 性别=男)
or (年龄=3月 and 14.8&lt;= BMI＜19 and 性别=男)
or (年龄=4月 and 15&lt;= BMI＜19.4 and 性别=男)
or (年龄=5月 and 15.1&lt;= BMI＜19.5 and 性别=男)
or (年龄=1月 and 12.6&lt;= BMI＜15.9 and 性别=女)
or (年龄=2月 and 13.7&lt;= BMI＜17.5 and 性别=女)
or (年龄=3月 and 14.3&lt;= BMI＜18.3 and 性别=女)
or (年龄=4月 and 14.6&lt;= BMI＜18.6 and 性别=女)
or (年龄=5月 and 14.7&lt;= BMI＜18.8 and 性别=女)</t>
  </si>
  <si>
    <t>TZ_STZB044</t>
  </si>
  <si>
    <t>（6月龄以下）体重偏低</t>
  </si>
  <si>
    <t>按照儿童性别和年龄段判断儿童体重偏低（6月龄以下）</t>
  </si>
  <si>
    <t>(年龄=1月 and 12.9＞BMI and 性别=男)
or (年龄=2月 and 14.2＞BMI and 性别=男)
or (年龄=3月 and 14.8＞BMI and 性别=男)
or (年龄=4月 and 15＞BMI and 性别=男)
or (年龄=5月 and 15.1＞BMI and 性别=男)
or (年龄=1月 and 12.6＞BMI and 性别=女)
or (年龄=2月 and 13.7＞BMI and 性别=女)
or (年龄=3月 and 14.3＞BMI and 性别=女)
or (年龄=4月 and 14.6＞BMI and 性别=女)
or (年龄=5月 and 14.7＞BMI and 性别=女)</t>
  </si>
  <si>
    <t>TZ_STZB045</t>
  </si>
  <si>
    <t>疾病</t>
  </si>
  <si>
    <t>高血压</t>
  </si>
  <si>
    <t>健康评估记录既往史疾病有高血压</t>
  </si>
  <si>
    <t>既往疾病包含“高血压”</t>
  </si>
  <si>
    <t>疾病=高血压</t>
  </si>
  <si>
    <t>TZ_JB001</t>
  </si>
  <si>
    <t>糖尿病</t>
  </si>
  <si>
    <t>健康评估记录既往史疾病有糖尿病</t>
  </si>
  <si>
    <t>既往疾病包含“糖尿病”</t>
  </si>
  <si>
    <t>疾病=糖尿病</t>
  </si>
  <si>
    <t>TZ_JB002</t>
  </si>
  <si>
    <t>人群分类为普通人群</t>
  </si>
  <si>
    <t>人群分类=3</t>
  </si>
  <si>
    <t>TZ_RQFL001</t>
  </si>
  <si>
    <t>人群分类为老年人</t>
  </si>
  <si>
    <t>人群分类=4</t>
  </si>
  <si>
    <t>TZ_RQFL002</t>
  </si>
  <si>
    <t>人群分类为学生</t>
  </si>
  <si>
    <t>人群分类=2</t>
  </si>
  <si>
    <t>TZ_RQFL003</t>
  </si>
  <si>
    <t>人群分类为儿童</t>
  </si>
  <si>
    <t>人群分类=1</t>
  </si>
  <si>
    <t>TZ_RQFL004</t>
  </si>
  <si>
    <t>孕妇</t>
  </si>
  <si>
    <t>人群分类为孕妇</t>
  </si>
  <si>
    <t>人群分类=6</t>
  </si>
  <si>
    <t>TZ_RQFL005</t>
  </si>
  <si>
    <t>产妇</t>
  </si>
  <si>
    <t>人群分类为产妇</t>
  </si>
  <si>
    <t>人群分类=7</t>
  </si>
  <si>
    <t>TZ_RQFL006</t>
  </si>
  <si>
    <t>0-3岁</t>
  </si>
  <si>
    <t>年龄≤3</t>
  </si>
  <si>
    <t>年龄&lt;=3</t>
  </si>
  <si>
    <t>TZ_AGE001</t>
  </si>
  <si>
    <t>4-10岁</t>
  </si>
  <si>
    <t>(年龄≥4 and 年龄＜10) or 年龄 = 10</t>
  </si>
  <si>
    <t>年龄&gt;=4 and 年龄＜10</t>
  </si>
  <si>
    <t>TZ_AGE002</t>
  </si>
  <si>
    <t>年龄 = 10</t>
  </si>
  <si>
    <t>11-17岁</t>
  </si>
  <si>
    <t>(年龄≥11 and 年龄＜17) or 年龄 = 17</t>
  </si>
  <si>
    <t>年龄&gt;=11 and 年龄＜17</t>
  </si>
  <si>
    <t>TZ_AGE003</t>
  </si>
  <si>
    <t>年龄 = 17</t>
  </si>
  <si>
    <t>（73-84月龄）体重超重或肥胖</t>
  </si>
  <si>
    <t>按照性别和年龄段判断儿童体重超重或肥胖（73-84月龄）</t>
  </si>
  <si>
    <t>(73月≤年龄＜79月 and 16.4≤BMI and 性别=男)
or (79月≤年龄＜84月 and 16.7≤BMI and 性别=男)
or (73月≤年龄＜79月 and 16.2≤BMI and 性别=女)
or (79月≤年龄＜84月 and 16.5≤BMI and 性别=女)</t>
  </si>
  <si>
    <t>(73月&lt;=年龄&lt;79月 and 16.4&lt;=BMI and 性别=男)
or (79月&lt;=年龄＜84月 and 16.7&lt;=BMI and 性别=男)
or (73月&lt;=年龄＜79月 and 16.2&lt;=BMI and 性别=女)
or (79月&lt;=年龄＜84月 and 16.5&lt;=BMI and 性别=女)</t>
  </si>
  <si>
    <t>TZ_STZB046</t>
  </si>
  <si>
    <r>
      <rPr>
        <sz val="10"/>
        <rFont val="仿宋"/>
        <charset val="134"/>
      </rPr>
      <t>是</t>
    </r>
    <r>
      <rPr>
        <sz val="10"/>
        <color rgb="FF000000"/>
        <rFont val="Times New Roman"/>
        <charset val="134"/>
      </rPr>
      <t>/</t>
    </r>
    <r>
      <rPr>
        <sz val="10"/>
        <color rgb="FF000000"/>
        <rFont val="仿宋"/>
        <charset val="134"/>
      </rPr>
      <t>否</t>
    </r>
  </si>
  <si>
    <t>（73-84月龄）体重正常</t>
  </si>
  <si>
    <t>按照性别和年龄段判断儿童体重正常（73-84月龄）</t>
  </si>
  <si>
    <t>(73月≤年龄＜79月 and 13.4≤BMI＜16.4 and 性别=男)  
or (79月≤年龄＜84月 and 13.8≤BMI＜16.7 and 性别=男)
or (73月≤年龄＜79月 and 13.1≤BMI＜16.2 and 性别=女)
or (79月≤年龄＜84月 and 13.3≤BMI＜16.6 and 性别=女)</t>
  </si>
  <si>
    <t>(73月&lt;=年龄＜79月 and 13.4&lt;=BMI＜16.4 and 性别=男)  
or (79月&lt;=年龄＜84月 and 13.8&lt;=BMI＜16.7 and 性别=男)
or (73月&lt;=年龄＜79月 and 13.1&lt;=BMI＜16.2 and 性别=女)
or (79月&lt;=年龄＜84月 and 13.3&lt;=BMI＜16.6 and 性别=女)</t>
  </si>
  <si>
    <t>TZ_STZB047</t>
  </si>
  <si>
    <t>（73-84月龄）体重偏低</t>
  </si>
  <si>
    <t>按照性别和年龄段判断儿童体重偏低（73-84月龄）</t>
  </si>
  <si>
    <t>(73月≤年龄＜79月 and 13.4＞BMI and 性别=男)
or (79月≤年龄＜84月 and 13.8＞BMI and 性别=男)
or (73月≤年龄＜79月 and 13.1＞BMI and 性别=女)
or (79月≤年龄＜84月 and 13.3＞BMI and 性别=女)</t>
  </si>
  <si>
    <t>(73月&lt;=年龄＜79月 and 13.4＞BMI and 性别=男)
or (79月&lt;=年龄＜84月 and 13.8＞BMI and 性别=男)
or (73月&lt;=年龄＜79月 and 13.1＞BMI and 性别=女)
or (79月&lt;=年龄＜84月 and 13.3＞BMI and 性别=女)</t>
  </si>
  <si>
    <t>TZ_STZB048</t>
  </si>
  <si>
    <t>饮食</t>
  </si>
  <si>
    <t>TZ_YS001</t>
  </si>
  <si>
    <t>TZ_RQFL001='是' and TZ_STZB001='是' and TZ_JB001='否' and TZ_JB002='否'</t>
  </si>
  <si>
    <t>成人体重超重或肥胖='是'</t>
  </si>
  <si>
    <t>TZ_YS002</t>
  </si>
  <si>
    <t>TZ_RQFL001='是' and TZ_STZB002='是' and TZ_JB001='否' and TZ_JB002='否'</t>
  </si>
  <si>
    <t>成人体重正常='是'</t>
  </si>
  <si>
    <t>TZ_YS003</t>
  </si>
  <si>
    <t>TZ_RQFL001='是' and TZ_STZB003='是' and TZ_JB001='否' and TZ_JB002='否'</t>
  </si>
  <si>
    <t>成人体重偏低='是'</t>
  </si>
  <si>
    <t>TZ_YS004</t>
  </si>
  <si>
    <t>TZ_STZB004='是' and TZ_JB001='否' and TZ_JB002='否'</t>
  </si>
  <si>
    <t>高龄老年人体重超重或肥胖='是'</t>
  </si>
  <si>
    <t>TZ_YS005</t>
  </si>
  <si>
    <t>TZ_STZB005='是' and TZ_JB001='否' and TZ_JB002='否'</t>
  </si>
  <si>
    <t>高龄老年人成人体重正常='是'</t>
  </si>
  <si>
    <t>TZ_YS006</t>
  </si>
  <si>
    <t>TZ_STZB006='是' and TZ_JB001='否' and TZ_JB002='否'</t>
  </si>
  <si>
    <t>高龄老年人成人体重偏低='是'</t>
  </si>
  <si>
    <t>TZ_YS007</t>
  </si>
  <si>
    <t>TZ_STZB007='是' and TZ_JB001='否' and TZ_JB002='否'</t>
  </si>
  <si>
    <t>（14-18岁）体重超重或肥胖='是'</t>
  </si>
  <si>
    <t>TZ_YS008</t>
  </si>
  <si>
    <t>TZ_STZB008='是' and TZ_JB001='否' and TZ_JB002='否'</t>
  </si>
  <si>
    <t>（14-18岁）体重正常='是'</t>
  </si>
  <si>
    <t>TZ_YS009</t>
  </si>
  <si>
    <t>TZ_STZB009='是' and TZ_JB001='否' and TZ_JB002='否'</t>
  </si>
  <si>
    <t>（14-18岁）体重偏低='是'</t>
  </si>
  <si>
    <t>TZ_YS010</t>
  </si>
  <si>
    <t>TZ_STZB010='是' and TZ_JB001='否' and TZ_JB002='否'</t>
  </si>
  <si>
    <t>（11-14岁）体重超重或肥胖='是'</t>
  </si>
  <si>
    <t>TZ_YS011</t>
  </si>
  <si>
    <t>TZ_STZB011='是' and TZ_JB001='否' and TZ_JB002='否'</t>
  </si>
  <si>
    <t>（11-14岁）体重正常='是'</t>
  </si>
  <si>
    <t>TZ_YS012</t>
  </si>
  <si>
    <t>TZ_STZB012='是' and TZ_JB001='否' and TZ_JB002='否'</t>
  </si>
  <si>
    <t>（11-14岁）体重偏低='是'</t>
  </si>
  <si>
    <t>TZ_YS013</t>
  </si>
  <si>
    <t>TZ_STZB013='是' and TZ_JB001='否' and TZ_JB002='否'</t>
  </si>
  <si>
    <t>（6-11岁）体重超重或肥胖='是'</t>
  </si>
  <si>
    <t>TZ_YS014</t>
  </si>
  <si>
    <t>TZ_STZB014='是' and TZ_JB001='否' and TZ_JB002='否'</t>
  </si>
  <si>
    <t>（6-11岁）体重正常='是'</t>
  </si>
  <si>
    <t>TZ_YS015</t>
  </si>
  <si>
    <t>TZ_STZB015='是' and TZ_JB001='否' and TZ_JB002='否'</t>
  </si>
  <si>
    <t>（6-11岁）体重偏低='是'</t>
  </si>
  <si>
    <t>TZ_YS016</t>
  </si>
  <si>
    <t>TZ_STZB016='是' and TZ_JB001='否' and TZ_JB002='否'</t>
  </si>
  <si>
    <t>（60-72月龄）体重超重或肥胖='是'</t>
  </si>
  <si>
    <t>TZ_YS017</t>
  </si>
  <si>
    <t>TZ_STZB017='是' and TZ_JB001='否' and TZ_JB002='否'</t>
  </si>
  <si>
    <t>（60-72月龄）体重正常='是'</t>
  </si>
  <si>
    <t>TZ_YS018</t>
  </si>
  <si>
    <t>TZ_STZB018='是' and TZ_JB001='否' and TZ_JB002='否'</t>
  </si>
  <si>
    <t>（60-72月龄）体重偏低='是'</t>
  </si>
  <si>
    <t>TZ_YS019</t>
  </si>
  <si>
    <t>TZ_STZB019='是' and TZ_JB001='否' and TZ_JB002='否'</t>
  </si>
  <si>
    <t>（48-60月龄）体重超重或肥胖='是'</t>
  </si>
  <si>
    <t>TZ_YS020</t>
  </si>
  <si>
    <t>TZ_STZB020='是' and TZ_JB001='否' and TZ_JB002='否'</t>
  </si>
  <si>
    <t>（48-60月龄）体重正常='是'</t>
  </si>
  <si>
    <t>TZ_YS021</t>
  </si>
  <si>
    <t>TZ_STZB021='是' and TZ_JB001='否' and TZ_JB002='否'</t>
  </si>
  <si>
    <t>（48-60月龄）体重偏低='是'</t>
  </si>
  <si>
    <t>TZ_YS022</t>
  </si>
  <si>
    <t>TZ_STZB022='是' and TZ_JB001='否' and TZ_JB002='否'</t>
  </si>
  <si>
    <t>（36-48月龄）体重超重或肥胖='是'</t>
  </si>
  <si>
    <t>TZ_YS023</t>
  </si>
  <si>
    <t>TZ_STZB023='是' and TZ_JB001='否' and TZ_JB002='否'</t>
  </si>
  <si>
    <t>（36-48月龄）体重正常='是'</t>
  </si>
  <si>
    <t>TZ_YS024</t>
  </si>
  <si>
    <t>TZ_STZB024='是' and TZ_JB001='否' and TZ_JB002='否'</t>
  </si>
  <si>
    <t>（36-48月龄）体重偏低='是'</t>
  </si>
  <si>
    <t>TZ_YS025</t>
  </si>
  <si>
    <t>TZ_STZB025='是' and TZ_JB001='否' and TZ_JB002='否'</t>
  </si>
  <si>
    <t>（30-36月龄）体重超重或肥胖='是'</t>
  </si>
  <si>
    <t>TZ_YS026</t>
  </si>
  <si>
    <t>TZ_STZB026='是' and TZ_JB001='否' and TZ_JB002='否'</t>
  </si>
  <si>
    <t>（30-36月龄）体重正常='是'</t>
  </si>
  <si>
    <t>TZ_YS027</t>
  </si>
  <si>
    <t>TZ_STZB027='是' and TZ_JB001='否' and TZ_JB002='否'</t>
  </si>
  <si>
    <t>（30-36月龄）体重偏低='是'</t>
  </si>
  <si>
    <t>TZ_YS028</t>
  </si>
  <si>
    <t>TZ_STZB028='是' and TZ_JB001='否' and TZ_JB002='否'</t>
  </si>
  <si>
    <t>（24-30月龄）体重超重或肥胖='是'</t>
  </si>
  <si>
    <t>TZ_YS029</t>
  </si>
  <si>
    <t>TZ_STZB029='是' and TZ_JB001='否' and TZ_JB002='否'</t>
  </si>
  <si>
    <t>（24-30月龄）体重正常='是'</t>
  </si>
  <si>
    <t>TZ_YS030</t>
  </si>
  <si>
    <t>TZ_STZB030='是' and TZ_JB001='否' and TZ_JB002='否'</t>
  </si>
  <si>
    <t>（24-30月龄）体重偏低='是'</t>
  </si>
  <si>
    <t>TZ_YS031</t>
  </si>
  <si>
    <t>TZ_STZB031='是' and TZ_JB001='否' and TZ_JB002='否'</t>
  </si>
  <si>
    <t>（18-24月龄）体重超重或肥胖='是'</t>
  </si>
  <si>
    <t>TZ_YS032</t>
  </si>
  <si>
    <t>TZ_STZB032='是' and TZ_JB001='否' and TZ_JB002='否'</t>
  </si>
  <si>
    <t>（18-24月龄）体重正常='是'</t>
  </si>
  <si>
    <t>TZ_YS033</t>
  </si>
  <si>
    <t>TZ_STZB033='是' and TZ_JB001='否' and TZ_JB002='否'</t>
  </si>
  <si>
    <t>（18-24月龄）体重偏低='是'</t>
  </si>
  <si>
    <t>TZ_YS034</t>
  </si>
  <si>
    <t>TZ_STZB034='是' and TZ_JB001='否' and TZ_JB002='否'</t>
  </si>
  <si>
    <t>（12-18月龄）体重超重或肥胖='是'</t>
  </si>
  <si>
    <t>TZ_YS035</t>
  </si>
  <si>
    <t>TZ_STZB035='是' and TZ_JB001='否' and TZ_JB002='否'</t>
  </si>
  <si>
    <t>（12-18月龄）体重正常='是'</t>
  </si>
  <si>
    <t>TZ_YS036</t>
  </si>
  <si>
    <t>TZ_STZB036='是' and TZ_JB001='否' and TZ_JB002='否'</t>
  </si>
  <si>
    <t>（12-18月龄）体重偏低='是'</t>
  </si>
  <si>
    <t>TZ_YS037</t>
  </si>
  <si>
    <t>TZ_STZB037='是' and TZ_JB001='否' and TZ_JB002='否'</t>
  </si>
  <si>
    <t>（8-12月龄）体重超重或肥胖='是'</t>
  </si>
  <si>
    <t>TZ_YS038</t>
  </si>
  <si>
    <t>TZ_STZB038='是' and TZ_JB001='否' and TZ_JB002='否'</t>
  </si>
  <si>
    <t>（8-12月龄）体重正常='是'</t>
  </si>
  <si>
    <t>TZ_YS039</t>
  </si>
  <si>
    <t>TZ_STZB039='是' and TZ_JB001='否' and TZ_JB002='否'</t>
  </si>
  <si>
    <t>（8-12月龄）体重偏低='是'</t>
  </si>
  <si>
    <t>TZ_YS040</t>
  </si>
  <si>
    <t>TZ_STZB040='是' and TZ_JB001='否' and TZ_JB002='否'</t>
  </si>
  <si>
    <t>（6-8月龄）体重超重或肥胖='是'</t>
  </si>
  <si>
    <t>TZ_YS041</t>
  </si>
  <si>
    <t>TZ_STZB041='是' and TZ_JB001='否' and TZ_JB002='否'</t>
  </si>
  <si>
    <t>（6-8月龄）体重正常='是'</t>
  </si>
  <si>
    <t>TZ_YS042</t>
  </si>
  <si>
    <t>TZ_STZB042='是' and TZ_JB001='否' and TZ_JB002='否'</t>
  </si>
  <si>
    <t>（6-8月龄）体重偏低='是'</t>
  </si>
  <si>
    <t>TZ_YS043</t>
  </si>
  <si>
    <t>TZ_STZB043='是' or TZ_STZB044='是'  or TZ_STZB045='是'</t>
  </si>
  <si>
    <t>小于6月龄饮食</t>
  </si>
  <si>
    <t>TZ_YS044</t>
  </si>
  <si>
    <t>(TZ_STZB002='是' and TZ_JB002='是' and TZ_RQFL005='否' and TZ_RQFL006='否')
or (TZ_STZB005='是' and TZ_JB002='是' and TZ_RQFL005='否' and TZ_RQFL006='否')</t>
  </si>
  <si>
    <t>成人或老年人体重正常='是' 且 有糖尿病</t>
  </si>
  <si>
    <t>TZ_YS045</t>
  </si>
  <si>
    <t>(TZ_STZB002='是' and TZ_JB001='是' and  TZ_JB002='否'  and TZ_RQFL005='否' and TZ_RQFL006='否')
or (TZ_STZB005='是' and TZ_JB001='是' and  TZ_JB002='否'  and TZ_RQFL005='否' and TZ_RQFL006='否')</t>
  </si>
  <si>
    <t>成人或老年人体重正常='是' 且 有高血压 且 无糖尿病</t>
  </si>
  <si>
    <t>TZ_YS046</t>
  </si>
  <si>
    <t>(TZ_STZB001='是' and TZ_JB002='是'  and TZ_RQFL005='否' and TZ_RQFL006='否') 
or (TZ_STZB004='是' and TZ_JB002='是'  and TZ_RQFL005='否' and TZ_RQFL006='否')</t>
  </si>
  <si>
    <t>成人或老年人体重超重或肥胖='是' 且 有糖尿病</t>
  </si>
  <si>
    <t>TZ_YS047</t>
  </si>
  <si>
    <t>(TZ_STZB001='是' and TZ_JB001='是' and  TZ_JB002='否'  and TZ_RQFL005='否' and TZ_RQFL006='否') 
or (TZ_STZB004='是' and TZ_JB001='是' and  TZ_JB002='否'  and TZ_RQFL005='否' and TZ_RQFL006='否')</t>
  </si>
  <si>
    <t>成人或老年人体重超重或肥胖='是'  且 有高血压 且 无糖尿病</t>
  </si>
  <si>
    <t>TZ_YS048</t>
  </si>
  <si>
    <t>(TZ_STZB003='是' and TZ_JB002='是'  and TZ_RQFL005='否' and TZ_RQFL006='否') 
or (TZ_STZB006='是' and TZ_JB002='是'  and TZ_RQFL005='否' and TZ_RQFL006='否')</t>
  </si>
  <si>
    <t>成人或老年人体重偏低='是' 且 有糖尿病</t>
  </si>
  <si>
    <t>TZ_YS049</t>
  </si>
  <si>
    <t>(TZ_STZB003='是' and TZ_JB001='是' and  TZ_JB002='否' and TZ_RQFL005='否' and TZ_RQFL006='否')
or (TZ_STZB006='是' and TZ_JB001='是' and  TZ_JB002='否' and TZ_RQFL005='否' and TZ_RQFL006='否')</t>
  </si>
  <si>
    <t>成人或老年人体重偏低='是'  且 有高血压 且 无糖尿病</t>
  </si>
  <si>
    <t>TZ_YS050</t>
  </si>
  <si>
    <t>TZ_RQFL005='是'</t>
  </si>
  <si>
    <t>TZ_YS051</t>
  </si>
  <si>
    <t>TZ_RQFL006='是'</t>
  </si>
  <si>
    <t>运动</t>
  </si>
  <si>
    <t>TZ_YD001</t>
  </si>
  <si>
    <t>TZ_YD002</t>
  </si>
  <si>
    <t>TZ_YD003</t>
  </si>
  <si>
    <t>TZ_YD004</t>
  </si>
  <si>
    <t>TZ_YD005</t>
  </si>
  <si>
    <t>TZ_YD006</t>
  </si>
  <si>
    <t>TZ_YD007</t>
  </si>
  <si>
    <t>TZ_YD008</t>
  </si>
  <si>
    <t>TZ_YD009</t>
  </si>
  <si>
    <t>TZ_YD010</t>
  </si>
  <si>
    <t>TZ_YD011</t>
  </si>
  <si>
    <t>TZ_YD012</t>
  </si>
  <si>
    <t>TZ_YD013</t>
  </si>
  <si>
    <t>TZ_YD014</t>
  </si>
  <si>
    <t>TZ_YD015</t>
  </si>
  <si>
    <t>TZ_YD016</t>
  </si>
  <si>
    <t>TZ_YD017</t>
  </si>
  <si>
    <t>TZ_YD018</t>
  </si>
  <si>
    <t>TZ_YD019</t>
  </si>
  <si>
    <t>TZ_YD020</t>
  </si>
  <si>
    <t>TZ_YD021</t>
  </si>
  <si>
    <t>TZ_YD022</t>
  </si>
  <si>
    <t>TZ_YD023</t>
  </si>
  <si>
    <t>TZ_YD024</t>
  </si>
  <si>
    <t>TZ_YD025</t>
  </si>
  <si>
    <t>TZ_YD026</t>
  </si>
  <si>
    <t>TZ_YD027</t>
  </si>
  <si>
    <t>TZ_YD028</t>
  </si>
  <si>
    <t>TZ_YD029</t>
  </si>
  <si>
    <t>TZ_YD030</t>
  </si>
  <si>
    <t>TZ_YD031</t>
  </si>
  <si>
    <t>TZ_YD032</t>
  </si>
  <si>
    <t>TZ_YD033</t>
  </si>
  <si>
    <t>TZ_YD034</t>
  </si>
  <si>
    <t>TZ_YD035</t>
  </si>
  <si>
    <t>TZ_YD036</t>
  </si>
  <si>
    <t>TZ_YD037</t>
  </si>
  <si>
    <t>TZ_YD038</t>
  </si>
  <si>
    <t>TZ_YD039</t>
  </si>
  <si>
    <t>TZ_YD040</t>
  </si>
  <si>
    <t>TZ_YD041</t>
  </si>
  <si>
    <t>TZ_YD042</t>
  </si>
  <si>
    <t>TZ_YD043</t>
  </si>
  <si>
    <t>小于6月龄运动</t>
  </si>
  <si>
    <t>TZ_YD044</t>
  </si>
  <si>
    <t>(TZ_STZB002='是' and TZ_JB002='是'  and TZ_RQFL005='否' and TZ_RQFL006='否')
or (TZ_STZB005='是' and TZ_JB002='是'  and TZ_RQFL005='否' and TZ_RQFL006='否')</t>
  </si>
  <si>
    <t>TZ_YD045</t>
  </si>
  <si>
    <t>(TZ_STZB002='是' and TZ_JB001='是' and  TZ_JB002='否' and TZ_RQFL005='否' and TZ_RQFL006='否')
or (TZ_STZB005='是' and TZ_JB001='是' and  TZ_JB002='否' and TZ_RQFL005='否' and TZ_RQFL006='否')</t>
  </si>
  <si>
    <t>TZ_YD046</t>
  </si>
  <si>
    <t>(TZ_STZB001='是' and TZ_JB002='是'  and TZ_RQFL005='否' and TZ_RQFL006='否')
or (TZ_STZB004='是' and TZ_JB002='是'  and TZ_RQFL005='否' and TZ_RQFL006='否')</t>
  </si>
  <si>
    <t>TZ_YD047</t>
  </si>
  <si>
    <t>(TZ_STZB001='是' and TZ_JB001='是' and  TZ_JB002='否'  and TZ_RQFL005='否' and TZ_RQFL006='否')
or (TZ_STZB004='是' and TZ_JB001='是' and  TZ_JB002='否'  and TZ_RQFL005='否' and TZ_RQFL006='否')</t>
  </si>
  <si>
    <t>TZ_YD048</t>
  </si>
  <si>
    <t>TZ_YD049</t>
  </si>
  <si>
    <t>(TZ_STZB003='是' and TZ_JB001='是' and TZ_JB002='否' and TZ_RQFL005='否' and TZ_RQFL006='否') or (TZ_STZB006='是' and TZ_JB001='是' and TZ_JB002='否' and TZ_RQFL005='否' and TZ_RQFL006='否')</t>
  </si>
  <si>
    <t>TZ_YD050</t>
  </si>
  <si>
    <t>TZ_YD051</t>
  </si>
  <si>
    <t>目标体重</t>
  </si>
  <si>
    <t>TZ_MBTZ001</t>
  </si>
  <si>
    <t>TZ_STZB002 ='是' or TZ_STZB005 ='是' or
TZ_STZB008 ='是' or TZ_STZB011 ='是' or
TZ_STZB014 ='是' or TZ_STZB017 ='是' or
TZ_STZB020 ='是' or TZ_STZB023 ='是' or
TZ_STZB026 ='是' or TZ_STZB029 ='是' or
TZ_STZB032 ='是' or TZ_STZB035 ='是' or
TZ_STZB038 ='是' or TZ_STZB041 ='是' or
TZ_STZB044 ='是'</t>
  </si>
  <si>
    <t>体重正常</t>
  </si>
  <si>
    <t>TZ_MBTZ002</t>
  </si>
  <si>
    <t>TZ_STZB001 ='是' or TZ_STZB004 ='是' or 
TZ_STZB007 ='是' or TZ_STZB010 ='是' or 
TZ_STZB013 ='是' or TZ_STZB016 ='是' or 
TZ_STZB019 ='是' or TZ_STZB022 ='是' or 
TZ_STZB025 ='是' or TZ_STZB028 ='是' or 
TZ_STZB031 ='是' or TZ_STZB034 ='是' or 
TZ_STZB037 ='是' or TZ_STZB040 ='是' or 
TZ_STZB043 ='是'</t>
  </si>
  <si>
    <t>体重超过或肥胖</t>
  </si>
  <si>
    <t>TZ_MBTZ003</t>
  </si>
  <si>
    <t>TZ_STZB003 ='是' or TZ_STZB006 ='是' or 
TZ_STZB009 ='是' or TZ_STZB012 ='是' or 
TZ_STZB015 ='是' or TZ_STZB018 ='是' or 
TZ_STZB021 ='是' or TZ_STZB024 ='是' or 
TZ_STZB027 ='是' or TZ_STZB030 ='是' or 
TZ_STZB033 ='是' or TZ_STZB036 ='是' or 
TZ_STZB039 ='是' or TZ_STZB042 ='是' or 
TZ_STZB045 ='是'</t>
  </si>
  <si>
    <t>体重过低</t>
  </si>
  <si>
    <t>建议基础摄入量</t>
  </si>
  <si>
    <t>TZ_SRL001</t>
  </si>
  <si>
    <t>(TZ_RQFL001='是' and 性别=男) or (TZ_RQFL002='是' and 性别=男)</t>
  </si>
  <si>
    <t>成人男性基础代谢率</t>
  </si>
  <si>
    <t>TZ_SRL002</t>
  </si>
  <si>
    <t>(TZ_RQFL001='是' and 性别=女)
or (TZ_RQFL002='是' and 性别=女)</t>
  </si>
  <si>
    <t>成人女性基础代谢率</t>
  </si>
  <si>
    <t>TZ_SRL003</t>
  </si>
  <si>
    <t>TZ_AGE001 ='是'</t>
  </si>
  <si>
    <t>3岁以下儿童基础代谢率</t>
  </si>
  <si>
    <t>TZ_SRL004</t>
  </si>
  <si>
    <t>TZ_AGE002 ='是'</t>
  </si>
  <si>
    <t>3-10岁儿童基础代谢率</t>
  </si>
  <si>
    <t>TZ_SRL005</t>
  </si>
  <si>
    <t>TZ_AGE003 ='是'</t>
  </si>
  <si>
    <t>11-18岁儿童基础代谢率</t>
  </si>
  <si>
    <t>TZ_YS052</t>
  </si>
  <si>
    <t>TZ_STZB046='是' and TZ_JB001='否' and TZ_JB002='否'</t>
  </si>
  <si>
    <t>（73-84月龄）体重超重或肥胖='是'</t>
  </si>
  <si>
    <t>TZ_YS053</t>
  </si>
  <si>
    <t>TZ_STZB047='是' and TZ_JB001='否' and TZ_JB002='否'</t>
  </si>
  <si>
    <t>（73-84月龄）体重正常='是'</t>
  </si>
  <si>
    <t>TZ_YS054</t>
  </si>
  <si>
    <t>TZ_STZB048='是' and TZ_JB001='否' and TZ_JB002='否'</t>
  </si>
  <si>
    <t>（73-84月龄）体重偏低='是'</t>
  </si>
  <si>
    <t>TZ_YD052</t>
  </si>
  <si>
    <t>TZ_YD053</t>
  </si>
  <si>
    <t>TZ_YD054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</si>
</sst>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4">
    <font>
      <sz val="10"/>
      <color theme="1"/>
      <name val="等线"/>
      <charset val="134"/>
      <scheme val="minor"/>
    </font>
    <font>
      <sz val="11"/>
      <name val="等线"/>
      <charset val="134"/>
      <scheme val="minor"/>
    </font>
    <font>
      <sz val="11"/>
      <color theme="1"/>
      <name val="仿宋"/>
      <charset val="134"/>
    </font>
    <font>
      <sz val="11"/>
      <color rgb="FF000000"/>
      <name val="仿宋"/>
      <charset val="134"/>
    </font>
    <font>
      <sz val="10"/>
      <color rgb="FF000000"/>
      <name val="仿宋"/>
      <charset val="134"/>
    </font>
    <font>
      <sz val="10"/>
      <color rgb="FF000000"/>
      <name val="等线"/>
      <charset val="134"/>
      <scheme val="minor"/>
    </font>
    <font>
      <sz val="10"/>
      <name val="仿宋"/>
      <charset val="134"/>
    </font>
    <font>
      <sz val="12"/>
      <color rgb="FF000000"/>
      <name val="等线"/>
      <charset val="134"/>
      <scheme val="minor"/>
    </font>
    <font>
      <sz val="11"/>
      <name val="仿宋"/>
      <charset val="134"/>
    </font>
    <font>
      <sz val="12"/>
      <name val="仿宋"/>
      <charset val="134"/>
    </font>
    <font>
      <sz val="10"/>
      <color rgb="FF000000"/>
      <name val="宋体"/>
      <charset val="134"/>
    </font>
    <font>
      <sz val="11"/>
      <color rgb="FF000000"/>
      <name val="宋体"/>
      <charset val="134"/>
    </font>
    <font>
      <sz val="10"/>
      <color rgb="FF000000"/>
      <name val="Calibri"/>
      <charset val="134"/>
    </font>
    <font>
      <sz val="11"/>
      <name val="SimSun"/>
      <charset val="134"/>
    </font>
    <font>
      <b/>
      <sz val="10"/>
      <name val="仿宋"/>
      <charset val="134"/>
    </font>
    <font>
      <sz val="10"/>
      <name val="等线"/>
      <charset val="134"/>
      <scheme val="minor"/>
    </font>
    <font>
      <sz val="11"/>
      <name val="宋体"/>
      <charset val="134"/>
    </font>
    <font>
      <sz val="12"/>
      <color rgb="FF000000"/>
      <name val="SimSun"/>
      <charset val="134"/>
    </font>
    <font>
      <sz val="11"/>
      <color rgb="FFFF0000"/>
      <name val="仿宋"/>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FF0000"/>
      <name val="仿宋"/>
      <charset val="134"/>
    </font>
    <font>
      <sz val="10"/>
      <color rgb="FF000000"/>
      <name val="Times New Roman"/>
      <charset val="134"/>
    </font>
    <font>
      <sz val="10"/>
      <color rgb="FF000000"/>
      <name val="宋体-简"/>
      <charset val="134"/>
    </font>
    <font>
      <sz val="9"/>
      <name val="宋体"/>
      <charset val="134"/>
    </font>
    <font>
      <b/>
      <sz val="9"/>
      <name val="宋体"/>
      <charset val="134"/>
    </font>
  </fonts>
  <fills count="40">
    <fill>
      <patternFill patternType="none"/>
    </fill>
    <fill>
      <patternFill patternType="gray125"/>
    </fill>
    <fill>
      <patternFill patternType="solid">
        <fgColor theme="8" tint="0.6"/>
        <bgColor indexed="64"/>
      </patternFill>
    </fill>
    <fill>
      <patternFill patternType="solid">
        <fgColor theme="7" tint="0.6"/>
        <bgColor indexed="64"/>
      </patternFill>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8CDDFA"/>
        <bgColor indexed="64"/>
      </patternFill>
    </fill>
    <fill>
      <patternFill patternType="solid">
        <fgColor rgb="FF99DD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9" borderId="5"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6" applyNumberFormat="0" applyFill="0" applyAlignment="0" applyProtection="0">
      <alignment vertical="center"/>
    </xf>
    <xf numFmtId="0" fontId="26" fillId="0" borderId="6" applyNumberFormat="0" applyFill="0" applyAlignment="0" applyProtection="0">
      <alignment vertical="center"/>
    </xf>
    <xf numFmtId="0" fontId="27" fillId="0" borderId="7" applyNumberFormat="0" applyFill="0" applyAlignment="0" applyProtection="0">
      <alignment vertical="center"/>
    </xf>
    <xf numFmtId="0" fontId="27" fillId="0" borderId="0" applyNumberFormat="0" applyFill="0" applyBorder="0" applyAlignment="0" applyProtection="0">
      <alignment vertical="center"/>
    </xf>
    <xf numFmtId="0" fontId="28" fillId="10" borderId="8" applyNumberFormat="0" applyAlignment="0" applyProtection="0">
      <alignment vertical="center"/>
    </xf>
    <xf numFmtId="0" fontId="29" fillId="11" borderId="9" applyNumberFormat="0" applyAlignment="0" applyProtection="0">
      <alignment vertical="center"/>
    </xf>
    <xf numFmtId="0" fontId="30" fillId="11" borderId="8" applyNumberFormat="0" applyAlignment="0" applyProtection="0">
      <alignment vertical="center"/>
    </xf>
    <xf numFmtId="0" fontId="31" fillId="12" borderId="10" applyNumberFormat="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cellStyleXfs>
  <cellXfs count="87">
    <xf numFmtId="0" fontId="0" fillId="0" borderId="0" xfId="0" applyFont="1">
      <alignment vertical="center"/>
    </xf>
    <xf numFmtId="0" fontId="0" fillId="2" borderId="0" xfId="0" applyFont="1" applyFill="1">
      <alignment vertical="center"/>
    </xf>
    <xf numFmtId="0" fontId="1" fillId="0" borderId="0" xfId="0" applyFont="1" applyFill="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Alignment="1">
      <alignment vertical="center" wrapText="1"/>
    </xf>
    <xf numFmtId="0" fontId="4" fillId="0" borderId="2" xfId="0" applyFont="1" applyBorder="1" applyAlignment="1">
      <alignment horizontal="justify" vertical="center" wrapText="1"/>
    </xf>
    <xf numFmtId="0" fontId="5" fillId="0" borderId="0" xfId="0" applyFont="1">
      <alignment vertical="center"/>
    </xf>
    <xf numFmtId="0" fontId="3" fillId="3" borderId="1" xfId="0" applyFont="1" applyFill="1" applyBorder="1" applyAlignment="1">
      <alignment horizontal="center" vertical="center"/>
    </xf>
    <xf numFmtId="0" fontId="4" fillId="0" borderId="2" xfId="0" applyFont="1" applyBorder="1" applyAlignment="1">
      <alignment horizontal="left" vertical="center" wrapText="1"/>
    </xf>
    <xf numFmtId="0" fontId="6" fillId="0" borderId="1" xfId="0" applyFont="1" applyFill="1" applyBorder="1" applyAlignment="1">
      <alignment horizontal="justify" vertical="center" wrapText="1"/>
    </xf>
    <xf numFmtId="0" fontId="7" fillId="2" borderId="0" xfId="0" applyFont="1" applyFill="1">
      <alignment vertical="center"/>
    </xf>
    <xf numFmtId="0" fontId="6" fillId="4" borderId="1" xfId="0" applyFont="1" applyFill="1" applyBorder="1" applyAlignment="1">
      <alignment horizontal="justify" vertical="center" wrapText="1"/>
    </xf>
    <xf numFmtId="0" fontId="6"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6" fillId="0" borderId="0" xfId="0" applyFont="1" applyBorder="1">
      <alignment vertical="center"/>
    </xf>
    <xf numFmtId="0" fontId="0" fillId="0" borderId="1" xfId="0" applyFont="1" applyBorder="1" applyAlignment="1">
      <alignment horizontal="center" vertical="center"/>
    </xf>
    <xf numFmtId="0" fontId="0" fillId="5" borderId="1" xfId="0" applyFont="1" applyFill="1" applyBorder="1" applyAlignment="1">
      <alignment horizontal="center" vertical="center"/>
    </xf>
    <xf numFmtId="0" fontId="9" fillId="0" borderId="0" xfId="0" applyFont="1" applyBorder="1">
      <alignment vertical="center"/>
    </xf>
    <xf numFmtId="0" fontId="6" fillId="0" borderId="0" xfId="0" applyFont="1" applyFill="1" applyBorder="1" applyAlignment="1">
      <alignment vertical="center"/>
    </xf>
    <xf numFmtId="0" fontId="3" fillId="0" borderId="1" xfId="0" applyFont="1" applyBorder="1" applyAlignment="1">
      <alignment horizontal="center" vertical="center" wrapText="1"/>
    </xf>
    <xf numFmtId="0" fontId="3" fillId="4" borderId="1" xfId="0" applyFont="1" applyFill="1" applyBorder="1" applyAlignment="1">
      <alignment horizontal="left" vertical="center" wrapText="1"/>
    </xf>
    <xf numFmtId="0" fontId="10" fillId="0" borderId="1" xfId="0" applyFont="1" applyBorder="1" applyAlignment="1">
      <alignment horizontal="center" vertical="center"/>
    </xf>
    <xf numFmtId="0" fontId="4" fillId="0" borderId="1" xfId="0" applyFont="1" applyBorder="1" applyAlignment="1">
      <alignment horizontal="center" vertical="center" wrapText="1"/>
    </xf>
    <xf numFmtId="0" fontId="11" fillId="0" borderId="1" xfId="0" applyFont="1" applyBorder="1" applyAlignment="1">
      <alignment horizontal="center" vertical="center"/>
    </xf>
    <xf numFmtId="0" fontId="4"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9" fillId="0" borderId="0" xfId="0" applyFont="1" applyFill="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xf>
    <xf numFmtId="0" fontId="9" fillId="0" borderId="0" xfId="0" applyFont="1" applyFill="1">
      <alignment vertical="center"/>
    </xf>
    <xf numFmtId="0" fontId="10" fillId="0" borderId="0" xfId="0" applyFont="1" applyAlignment="1">
      <alignment horizontal="justify" vertical="top"/>
    </xf>
    <xf numFmtId="0" fontId="10"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left" vertical="center"/>
    </xf>
    <xf numFmtId="0" fontId="12" fillId="0" borderId="0" xfId="0" applyFont="1" applyAlignment="1">
      <alignment horizontal="left" vertical="top" wrapText="1"/>
    </xf>
    <xf numFmtId="0" fontId="12" fillId="0" borderId="0" xfId="0" applyFont="1" applyAlignment="1">
      <alignment horizontal="justify" vertical="top" wrapText="1"/>
    </xf>
    <xf numFmtId="0" fontId="11" fillId="0" borderId="0" xfId="0" applyFont="1" applyAlignment="1">
      <alignment horizontal="left" vertical="top" wrapText="1"/>
    </xf>
    <xf numFmtId="0" fontId="11" fillId="0" borderId="0" xfId="0" applyFont="1" applyAlignment="1">
      <alignment horizontal="left" vertical="center" wrapText="1"/>
    </xf>
    <xf numFmtId="0" fontId="11" fillId="0" borderId="0" xfId="0" applyFont="1">
      <alignment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14" fillId="7" borderId="2" xfId="0" applyFont="1" applyFill="1" applyBorder="1" applyAlignment="1">
      <alignment horizontal="center" vertical="center"/>
    </xf>
    <xf numFmtId="0" fontId="15" fillId="0" borderId="2" xfId="0" applyFont="1" applyBorder="1">
      <alignment vertical="center"/>
    </xf>
    <xf numFmtId="0" fontId="14" fillId="7"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vertical="center" wrapText="1"/>
    </xf>
    <xf numFmtId="0" fontId="6" fillId="0" borderId="2" xfId="0" applyFont="1" applyBorder="1" applyAlignment="1">
      <alignment horizontal="justify" vertical="center" wrapText="1"/>
    </xf>
    <xf numFmtId="0" fontId="6" fillId="0" borderId="2" xfId="0" applyFont="1" applyBorder="1" applyAlignment="1">
      <alignment horizontal="center" vertical="center" wrapText="1"/>
    </xf>
    <xf numFmtId="0" fontId="14" fillId="0" borderId="2" xfId="0" applyFont="1" applyBorder="1" applyAlignment="1">
      <alignment horizontal="justify" vertical="center"/>
    </xf>
    <xf numFmtId="0" fontId="6" fillId="0" borderId="2" xfId="0" applyFont="1" applyBorder="1" applyAlignment="1">
      <alignment horizontal="center" vertical="center"/>
    </xf>
    <xf numFmtId="0" fontId="16" fillId="0" borderId="2" xfId="0" applyFont="1" applyBorder="1" applyAlignment="1">
      <alignment horizontal="center" vertical="center"/>
    </xf>
    <xf numFmtId="49" fontId="13" fillId="0" borderId="2" xfId="0" applyNumberFormat="1" applyFont="1" applyBorder="1" applyAlignment="1">
      <alignment horizontal="center" vertical="center" wrapText="1"/>
    </xf>
    <xf numFmtId="49" fontId="13" fillId="0" borderId="3" xfId="0" applyNumberFormat="1" applyFont="1" applyBorder="1" applyAlignment="1">
      <alignment horizontal="center" vertical="center" wrapText="1"/>
    </xf>
    <xf numFmtId="0" fontId="15" fillId="0" borderId="0" xfId="0" applyFont="1" applyAlignment="1"/>
    <xf numFmtId="0" fontId="17" fillId="0" borderId="3" xfId="0" applyFont="1" applyBorder="1" applyAlignment="1">
      <alignment horizontal="center" vertical="center" wrapText="1"/>
    </xf>
    <xf numFmtId="0" fontId="17"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3" fillId="0" borderId="4" xfId="0" applyFont="1" applyBorder="1" applyAlignment="1">
      <alignment horizontal="center" vertical="center" wrapText="1"/>
    </xf>
    <xf numFmtId="49" fontId="13" fillId="0" borderId="4" xfId="0" applyNumberFormat="1" applyFont="1" applyBorder="1" applyAlignment="1">
      <alignment horizontal="center" vertical="center" wrapText="1"/>
    </xf>
    <xf numFmtId="0" fontId="8"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3" borderId="1" xfId="0" applyFont="1" applyFill="1" applyBorder="1">
      <alignment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lignment vertical="center"/>
    </xf>
    <xf numFmtId="0" fontId="18" fillId="3" borderId="1" xfId="0" applyFont="1" applyFill="1" applyBorder="1">
      <alignment vertical="center"/>
    </xf>
    <xf numFmtId="0" fontId="8"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18" fillId="3" borderId="1" xfId="0" applyFont="1" applyFill="1" applyBorder="1">
      <alignment vertical="center"/>
    </xf>
    <xf numFmtId="0" fontId="3" fillId="0" borderId="1" xfId="0" applyFont="1" applyFill="1" applyBorder="1" applyAlignment="1">
      <alignment horizontal="center" vertical="center"/>
    </xf>
    <xf numFmtId="0" fontId="3" fillId="8"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5"/>
  <sheetViews>
    <sheetView workbookViewId="0">
      <selection activeCell="D20" sqref="D20"/>
    </sheetView>
  </sheetViews>
  <sheetFormatPr defaultColWidth="9.84615384615385" defaultRowHeight="16.8"/>
  <cols>
    <col min="1" max="1" width="21.7884615384615" style="77" customWidth="1"/>
    <col min="2" max="2" width="18.7403846153846" style="77" customWidth="1"/>
    <col min="3" max="3" width="16.3365384615385" style="77" customWidth="1"/>
    <col min="4" max="4" width="25.9519230769231" style="77" customWidth="1"/>
    <col min="5" max="5" width="26.1153846153846" style="77" customWidth="1"/>
    <col min="6" max="6" width="33.8076923076923" style="77" customWidth="1"/>
    <col min="7" max="7" width="33" style="77" customWidth="1"/>
    <col min="8" max="8" width="27.7211538461538" style="77" customWidth="1"/>
    <col min="9" max="9" width="20.9903846153846" style="77" customWidth="1"/>
    <col min="10" max="10" width="26.2788461538462" style="77" customWidth="1"/>
    <col min="11" max="11" width="30.7692307692308" style="77" customWidth="1"/>
    <col min="12" max="12" width="19.0673076923077" style="77" customWidth="1"/>
    <col min="13" max="13" width="15.8557692307692" style="77" customWidth="1"/>
    <col min="14" max="15" width="16.9807692307692" style="77" customWidth="1"/>
    <col min="16" max="16" width="13.9326923076923" style="77" customWidth="1"/>
    <col min="17" max="16384" width="9.84615384615385" style="77"/>
  </cols>
  <sheetData>
    <row r="1" s="70" customFormat="1" ht="33" customHeight="1" spans="1:1">
      <c r="A1" s="78" t="s">
        <v>0</v>
      </c>
    </row>
    <row r="2" s="70" customFormat="1" ht="33" customHeight="1" spans="1:11">
      <c r="A2" s="79" t="s">
        <v>1</v>
      </c>
      <c r="B2" s="70" t="s">
        <v>2</v>
      </c>
      <c r="C2" s="70" t="s">
        <v>3</v>
      </c>
      <c r="D2" s="70" t="s">
        <v>4</v>
      </c>
      <c r="E2" s="70" t="s">
        <v>5</v>
      </c>
      <c r="F2" s="70" t="s">
        <v>6</v>
      </c>
      <c r="G2" s="70" t="s">
        <v>7</v>
      </c>
      <c r="H2" s="70" t="s">
        <v>8</v>
      </c>
      <c r="I2" s="70" t="s">
        <v>9</v>
      </c>
      <c r="J2" s="70" t="s">
        <v>10</v>
      </c>
      <c r="K2" s="70" t="s">
        <v>11</v>
      </c>
    </row>
    <row r="3" s="70" customFormat="1" ht="33" customHeight="1" spans="1:11">
      <c r="A3" s="79" t="s">
        <v>12</v>
      </c>
      <c r="B3" s="70" t="s">
        <v>13</v>
      </c>
      <c r="C3" s="70" t="s">
        <v>14</v>
      </c>
      <c r="D3" s="70" t="s">
        <v>15</v>
      </c>
      <c r="E3" s="70" t="s">
        <v>16</v>
      </c>
      <c r="F3" s="70" t="s">
        <v>17</v>
      </c>
      <c r="G3" s="70" t="s">
        <v>18</v>
      </c>
      <c r="H3" s="70" t="s">
        <v>19</v>
      </c>
      <c r="I3" s="70" t="s">
        <v>20</v>
      </c>
      <c r="J3" s="70" t="s">
        <v>21</v>
      </c>
      <c r="K3" s="70" t="s">
        <v>22</v>
      </c>
    </row>
    <row r="4" s="71" customFormat="1" ht="33" customHeight="1" spans="1:1">
      <c r="A4" s="80"/>
    </row>
    <row r="5" s="72" customFormat="1" ht="36" customHeight="1" spans="1:3">
      <c r="A5" s="81" t="s">
        <v>23</v>
      </c>
      <c r="B5" s="81"/>
      <c r="C5" s="81"/>
    </row>
    <row r="6" s="73" customFormat="1" ht="36" customHeight="1" spans="1:16">
      <c r="A6" s="73" t="s">
        <v>1</v>
      </c>
      <c r="B6" s="73" t="s">
        <v>2</v>
      </c>
      <c r="C6" s="73" t="s">
        <v>3</v>
      </c>
      <c r="D6" s="74" t="s">
        <v>24</v>
      </c>
      <c r="E6" s="74" t="s">
        <v>4</v>
      </c>
      <c r="F6" s="74" t="s">
        <v>5</v>
      </c>
      <c r="G6" s="74" t="s">
        <v>25</v>
      </c>
      <c r="H6" s="74" t="s">
        <v>26</v>
      </c>
      <c r="I6" s="74" t="s">
        <v>27</v>
      </c>
      <c r="J6" s="74" t="s">
        <v>28</v>
      </c>
      <c r="K6" s="74" t="s">
        <v>8</v>
      </c>
      <c r="L6" s="74" t="s">
        <v>29</v>
      </c>
      <c r="M6" s="73" t="s">
        <v>30</v>
      </c>
      <c r="N6" s="74" t="s">
        <v>31</v>
      </c>
      <c r="O6" s="74" t="s">
        <v>10</v>
      </c>
      <c r="P6" s="74" t="s">
        <v>11</v>
      </c>
    </row>
    <row r="7" s="74" customFormat="1" ht="33" customHeight="1" spans="1:16">
      <c r="A7" s="3" t="s">
        <v>12</v>
      </c>
      <c r="B7" s="3" t="s">
        <v>13</v>
      </c>
      <c r="C7" s="74" t="s">
        <v>14</v>
      </c>
      <c r="D7" s="74" t="s">
        <v>32</v>
      </c>
      <c r="E7" s="70" t="s">
        <v>15</v>
      </c>
      <c r="F7" s="70" t="s">
        <v>16</v>
      </c>
      <c r="G7" s="70" t="s">
        <v>33</v>
      </c>
      <c r="H7" s="74" t="s">
        <v>34</v>
      </c>
      <c r="I7" s="74" t="s">
        <v>35</v>
      </c>
      <c r="J7" s="86" t="s">
        <v>36</v>
      </c>
      <c r="K7" s="86" t="s">
        <v>37</v>
      </c>
      <c r="L7" s="74" t="s">
        <v>38</v>
      </c>
      <c r="M7" s="74" t="s">
        <v>39</v>
      </c>
      <c r="N7" s="70" t="s">
        <v>20</v>
      </c>
      <c r="O7" s="70" t="s">
        <v>21</v>
      </c>
      <c r="P7" s="70" t="s">
        <v>22</v>
      </c>
    </row>
    <row r="8" s="75" customFormat="1" ht="27.75" customHeight="1" spans="1:31">
      <c r="A8" s="82"/>
      <c r="B8" s="82"/>
      <c r="C8" s="82"/>
      <c r="D8" s="82"/>
      <c r="E8" s="82"/>
      <c r="F8" s="82"/>
      <c r="G8" s="84"/>
      <c r="H8" s="82"/>
      <c r="I8" s="82"/>
      <c r="J8" s="84"/>
      <c r="K8" s="84"/>
      <c r="L8" s="82"/>
      <c r="M8" s="82"/>
      <c r="N8" s="82"/>
      <c r="O8" s="82"/>
      <c r="P8" s="82"/>
      <c r="Q8" s="82"/>
      <c r="R8" s="82"/>
      <c r="S8" s="82"/>
      <c r="T8" s="82"/>
      <c r="U8" s="82"/>
      <c r="V8" s="82"/>
      <c r="W8" s="82"/>
      <c r="X8" s="82"/>
      <c r="Y8" s="82"/>
      <c r="Z8" s="82"/>
      <c r="AA8" s="82"/>
      <c r="AB8" s="82"/>
      <c r="AC8" s="82"/>
      <c r="AD8" s="82"/>
      <c r="AE8" s="82"/>
    </row>
    <row r="9" s="3" customFormat="1" ht="33" customHeight="1" spans="1:28">
      <c r="A9" s="78" t="s">
        <v>40</v>
      </c>
      <c r="B9" s="3"/>
      <c r="C9" s="9"/>
      <c r="D9" s="9"/>
      <c r="E9" s="9"/>
      <c r="F9" s="9"/>
      <c r="G9" s="9"/>
      <c r="H9" s="9"/>
      <c r="I9" s="9"/>
      <c r="J9" s="9"/>
      <c r="K9" s="9"/>
      <c r="L9" s="9"/>
      <c r="M9" s="9"/>
      <c r="N9" s="9"/>
      <c r="O9" s="9"/>
      <c r="P9" s="9"/>
      <c r="Q9" s="9"/>
      <c r="R9" s="9"/>
      <c r="S9" s="9"/>
      <c r="T9" s="9"/>
      <c r="U9" s="9"/>
      <c r="V9" s="9"/>
      <c r="W9" s="9"/>
      <c r="X9" s="9"/>
      <c r="Y9" s="9"/>
      <c r="Z9" s="9"/>
      <c r="AA9" s="9"/>
      <c r="AB9" s="9"/>
    </row>
    <row r="10" s="3" customFormat="1" ht="33" customHeight="1" spans="1:28">
      <c r="A10" s="3" t="s">
        <v>1</v>
      </c>
      <c r="B10" s="4" t="s">
        <v>2</v>
      </c>
      <c r="C10" s="5" t="s">
        <v>3</v>
      </c>
      <c r="D10" s="5" t="s">
        <v>24</v>
      </c>
      <c r="E10" s="5" t="s">
        <v>41</v>
      </c>
      <c r="F10" s="9" t="s">
        <v>8</v>
      </c>
      <c r="G10" s="5" t="s">
        <v>42</v>
      </c>
      <c r="H10" s="9" t="s">
        <v>31</v>
      </c>
      <c r="I10" s="9" t="s">
        <v>10</v>
      </c>
      <c r="J10" s="9" t="s">
        <v>11</v>
      </c>
      <c r="K10" s="9"/>
      <c r="L10" s="9"/>
      <c r="M10" s="9"/>
      <c r="N10" s="9"/>
      <c r="O10" s="9"/>
      <c r="P10" s="9"/>
      <c r="Q10" s="9"/>
      <c r="R10" s="9"/>
      <c r="S10" s="9"/>
      <c r="T10" s="9"/>
      <c r="U10" s="9"/>
      <c r="V10" s="9"/>
      <c r="W10" s="9"/>
      <c r="X10" s="9"/>
      <c r="Y10" s="9"/>
      <c r="Z10" s="9"/>
      <c r="AA10" s="9"/>
      <c r="AB10" s="9"/>
    </row>
    <row r="11" s="3" customFormat="1" ht="33" customHeight="1" spans="1:10">
      <c r="A11" s="3" t="s">
        <v>12</v>
      </c>
      <c r="B11" s="3" t="s">
        <v>13</v>
      </c>
      <c r="C11" s="74" t="s">
        <v>14</v>
      </c>
      <c r="D11" s="9" t="s">
        <v>43</v>
      </c>
      <c r="E11" s="5" t="s">
        <v>44</v>
      </c>
      <c r="F11" s="74" t="s">
        <v>45</v>
      </c>
      <c r="G11" s="85" t="s">
        <v>46</v>
      </c>
      <c r="H11" s="70" t="s">
        <v>20</v>
      </c>
      <c r="I11" s="70" t="s">
        <v>21</v>
      </c>
      <c r="J11" s="70" t="s">
        <v>22</v>
      </c>
    </row>
    <row r="12" s="76" customFormat="1" ht="33" customHeight="1" spans="3:28">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row>
    <row r="15" ht="17" spans="1:3">
      <c r="A15" s="83" t="s">
        <v>47</v>
      </c>
      <c r="B15" s="83"/>
      <c r="C15" s="83"/>
    </row>
  </sheetData>
  <mergeCells count="1">
    <mergeCell ref="A15:C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评估因素取值"/>
  <dimension ref="A1:K132"/>
  <sheetViews>
    <sheetView workbookViewId="0">
      <pane ySplit="1" topLeftCell="A2" activePane="bottomLeft" state="frozen"/>
      <selection/>
      <selection pane="bottomLeft" activeCell="C6" sqref="C6"/>
    </sheetView>
  </sheetViews>
  <sheetFormatPr defaultColWidth="10.3846153846154" defaultRowHeight="16.8"/>
  <cols>
    <col min="1" max="2" width="21.7211538461538" style="46" customWidth="1"/>
    <col min="3" max="3" width="87.1634615384615" style="47" customWidth="1"/>
    <col min="4" max="7" width="21.7211538461538" style="47" customWidth="1"/>
    <col min="8" max="8" width="21.7211538461538" style="46" customWidth="1"/>
    <col min="9" max="9" width="21.7211538461538" style="47" customWidth="1"/>
    <col min="10" max="11" width="21.7211538461538" style="46" customWidth="1"/>
  </cols>
  <sheetData>
    <row r="1" ht="33" customHeight="1" spans="1:11">
      <c r="A1" s="48" t="s">
        <v>48</v>
      </c>
      <c r="B1" s="49"/>
      <c r="C1" s="50" t="s">
        <v>49</v>
      </c>
      <c r="D1" s="48" t="s">
        <v>50</v>
      </c>
      <c r="E1" s="61"/>
      <c r="F1" s="61"/>
      <c r="G1" s="61"/>
      <c r="H1" s="62"/>
      <c r="I1" s="65"/>
      <c r="J1" s="66"/>
      <c r="K1" s="67"/>
    </row>
    <row r="2" ht="33" customHeight="1" spans="1:11">
      <c r="A2" s="51" t="s">
        <v>51</v>
      </c>
      <c r="B2" s="52" t="s">
        <v>15</v>
      </c>
      <c r="C2" s="53" t="s">
        <v>52</v>
      </c>
      <c r="D2" s="54" t="s">
        <v>53</v>
      </c>
      <c r="E2" s="63"/>
      <c r="F2" s="59"/>
      <c r="G2" s="63"/>
      <c r="H2" s="63"/>
      <c r="I2" s="68"/>
      <c r="J2" s="69"/>
      <c r="K2" s="58"/>
    </row>
    <row r="3" ht="33" customHeight="1" spans="1:11">
      <c r="A3" s="49"/>
      <c r="B3" s="55" t="s">
        <v>54</v>
      </c>
      <c r="C3" s="53" t="s">
        <v>55</v>
      </c>
      <c r="D3" s="56" t="s">
        <v>56</v>
      </c>
      <c r="E3" s="63"/>
      <c r="F3" s="59"/>
      <c r="G3" s="63"/>
      <c r="H3" s="63"/>
      <c r="I3" s="68"/>
      <c r="J3" s="69"/>
      <c r="K3" s="58"/>
    </row>
    <row r="4" ht="33" customHeight="1" spans="1:11">
      <c r="A4" s="49"/>
      <c r="B4" s="55" t="s">
        <v>57</v>
      </c>
      <c r="C4" s="53" t="s">
        <v>58</v>
      </c>
      <c r="D4" s="56" t="s">
        <v>59</v>
      </c>
      <c r="E4" s="63"/>
      <c r="F4" s="59"/>
      <c r="G4" s="63"/>
      <c r="H4" s="63"/>
      <c r="I4" s="68"/>
      <c r="J4" s="69"/>
      <c r="K4" s="58"/>
    </row>
    <row r="5" ht="33" customHeight="1" spans="1:11">
      <c r="A5" s="49"/>
      <c r="B5" s="55" t="s">
        <v>60</v>
      </c>
      <c r="C5" s="53" t="s">
        <v>61</v>
      </c>
      <c r="D5" s="56" t="s">
        <v>56</v>
      </c>
      <c r="E5" s="63"/>
      <c r="F5" s="59"/>
      <c r="G5" s="63"/>
      <c r="H5" s="63"/>
      <c r="I5" s="68"/>
      <c r="J5" s="69"/>
      <c r="K5" s="58"/>
    </row>
    <row r="6" ht="33" customHeight="1" spans="1:11">
      <c r="A6" s="49"/>
      <c r="B6" s="55" t="s">
        <v>62</v>
      </c>
      <c r="C6" s="53" t="s">
        <v>63</v>
      </c>
      <c r="D6" s="56" t="s">
        <v>53</v>
      </c>
      <c r="E6" s="63"/>
      <c r="F6" s="59"/>
      <c r="G6" s="63"/>
      <c r="H6" s="63"/>
      <c r="I6" s="68"/>
      <c r="J6" s="69"/>
      <c r="K6" s="58"/>
    </row>
    <row r="7" ht="33" customHeight="1" spans="1:11">
      <c r="A7" s="49"/>
      <c r="B7" s="55" t="s">
        <v>64</v>
      </c>
      <c r="C7" s="53" t="s">
        <v>65</v>
      </c>
      <c r="D7" s="56" t="s">
        <v>56</v>
      </c>
      <c r="E7" s="63"/>
      <c r="F7" s="59"/>
      <c r="G7" s="63"/>
      <c r="H7" s="63"/>
      <c r="I7" s="68"/>
      <c r="J7" s="69"/>
      <c r="K7" s="58"/>
    </row>
    <row r="8" ht="33" customHeight="1" spans="1:11">
      <c r="A8" s="49"/>
      <c r="B8" s="55" t="s">
        <v>66</v>
      </c>
      <c r="C8" s="53" t="s">
        <v>67</v>
      </c>
      <c r="D8" s="56" t="s">
        <v>56</v>
      </c>
      <c r="E8" s="63"/>
      <c r="F8" s="59"/>
      <c r="G8" s="63"/>
      <c r="H8" s="63"/>
      <c r="I8" s="68"/>
      <c r="J8" s="69"/>
      <c r="K8" s="58"/>
    </row>
    <row r="9" ht="33" customHeight="1" spans="1:11">
      <c r="A9" s="49"/>
      <c r="B9" s="55" t="s">
        <v>68</v>
      </c>
      <c r="C9" s="53" t="s">
        <v>69</v>
      </c>
      <c r="D9" s="56" t="s">
        <v>59</v>
      </c>
      <c r="E9" s="63"/>
      <c r="F9" s="59"/>
      <c r="G9" s="63"/>
      <c r="H9" s="63"/>
      <c r="I9" s="68"/>
      <c r="J9" s="69"/>
      <c r="K9" s="58"/>
    </row>
    <row r="10" ht="33" customHeight="1" spans="1:11">
      <c r="A10" s="49"/>
      <c r="B10" s="55" t="s">
        <v>70</v>
      </c>
      <c r="C10" s="53" t="s">
        <v>71</v>
      </c>
      <c r="D10" s="56" t="s">
        <v>53</v>
      </c>
      <c r="E10" s="63"/>
      <c r="F10" s="59"/>
      <c r="G10" s="63"/>
      <c r="H10" s="63"/>
      <c r="I10" s="68"/>
      <c r="J10" s="69"/>
      <c r="K10" s="58"/>
    </row>
    <row r="11" ht="33" customHeight="1" spans="1:11">
      <c r="A11" s="51" t="s">
        <v>72</v>
      </c>
      <c r="B11" s="52" t="s">
        <v>15</v>
      </c>
      <c r="C11" s="53" t="s">
        <v>52</v>
      </c>
      <c r="D11" s="54" t="s">
        <v>53</v>
      </c>
      <c r="E11" s="63"/>
      <c r="F11" s="59"/>
      <c r="G11" s="63"/>
      <c r="H11" s="63"/>
      <c r="I11" s="68"/>
      <c r="J11" s="69"/>
      <c r="K11" s="58"/>
    </row>
    <row r="12" ht="33" customHeight="1" spans="1:11">
      <c r="A12" s="49"/>
      <c r="B12" s="55" t="s">
        <v>54</v>
      </c>
      <c r="C12" s="53" t="s">
        <v>73</v>
      </c>
      <c r="D12" s="56" t="s">
        <v>56</v>
      </c>
      <c r="E12" s="63"/>
      <c r="F12" s="59"/>
      <c r="G12" s="63"/>
      <c r="H12" s="63"/>
      <c r="I12" s="68"/>
      <c r="J12" s="69"/>
      <c r="K12" s="58"/>
    </row>
    <row r="13" ht="33" customHeight="1" spans="1:11">
      <c r="A13" s="49"/>
      <c r="B13" s="55" t="s">
        <v>57</v>
      </c>
      <c r="C13" s="53" t="s">
        <v>74</v>
      </c>
      <c r="D13" s="56" t="s">
        <v>59</v>
      </c>
      <c r="E13" s="63"/>
      <c r="F13" s="59"/>
      <c r="G13" s="63"/>
      <c r="H13" s="63"/>
      <c r="I13" s="68"/>
      <c r="J13" s="69"/>
      <c r="K13" s="58"/>
    </row>
    <row r="14" ht="33" customHeight="1" spans="1:11">
      <c r="A14" s="49"/>
      <c r="B14" s="55" t="s">
        <v>60</v>
      </c>
      <c r="C14" s="53" t="s">
        <v>75</v>
      </c>
      <c r="D14" s="56" t="s">
        <v>56</v>
      </c>
      <c r="E14" s="63"/>
      <c r="F14" s="59"/>
      <c r="G14" s="63"/>
      <c r="H14" s="63"/>
      <c r="I14" s="68"/>
      <c r="J14" s="69"/>
      <c r="K14" s="58"/>
    </row>
    <row r="15" ht="33" customHeight="1" spans="1:11">
      <c r="A15" s="49"/>
      <c r="B15" s="55" t="s">
        <v>62</v>
      </c>
      <c r="C15" s="53" t="s">
        <v>63</v>
      </c>
      <c r="D15" s="56" t="s">
        <v>53</v>
      </c>
      <c r="E15" s="63"/>
      <c r="F15" s="59"/>
      <c r="G15" s="63"/>
      <c r="H15" s="63"/>
      <c r="I15" s="68"/>
      <c r="J15" s="69"/>
      <c r="K15" s="58"/>
    </row>
    <row r="16" ht="33" customHeight="1" spans="1:11">
      <c r="A16" s="49"/>
      <c r="B16" s="55" t="s">
        <v>64</v>
      </c>
      <c r="C16" s="53" t="s">
        <v>76</v>
      </c>
      <c r="D16" s="56" t="s">
        <v>56</v>
      </c>
      <c r="E16" s="63"/>
      <c r="F16" s="59"/>
      <c r="G16" s="63"/>
      <c r="H16" s="63"/>
      <c r="I16" s="68"/>
      <c r="J16" s="69"/>
      <c r="K16" s="58"/>
    </row>
    <row r="17" ht="33" customHeight="1" spans="1:11">
      <c r="A17" s="49"/>
      <c r="B17" s="55" t="s">
        <v>66</v>
      </c>
      <c r="C17" s="53" t="s">
        <v>77</v>
      </c>
      <c r="D17" s="56" t="s">
        <v>56</v>
      </c>
      <c r="E17" s="63"/>
      <c r="F17" s="59"/>
      <c r="G17" s="63"/>
      <c r="H17" s="63"/>
      <c r="I17" s="68"/>
      <c r="J17" s="69"/>
      <c r="K17" s="58"/>
    </row>
    <row r="18" ht="33" customHeight="1" spans="1:11">
      <c r="A18" s="49"/>
      <c r="B18" s="55" t="s">
        <v>68</v>
      </c>
      <c r="C18" s="53" t="s">
        <v>78</v>
      </c>
      <c r="D18" s="56" t="s">
        <v>59</v>
      </c>
      <c r="E18" s="63"/>
      <c r="F18" s="59"/>
      <c r="G18" s="63"/>
      <c r="H18" s="63"/>
      <c r="I18" s="68"/>
      <c r="J18" s="69"/>
      <c r="K18" s="58"/>
    </row>
    <row r="19" ht="33" customHeight="1" spans="1:11">
      <c r="A19" s="49"/>
      <c r="B19" s="55" t="s">
        <v>70</v>
      </c>
      <c r="C19" s="53" t="s">
        <v>79</v>
      </c>
      <c r="D19" s="56" t="s">
        <v>53</v>
      </c>
      <c r="E19" s="63"/>
      <c r="F19" s="59"/>
      <c r="G19" s="63"/>
      <c r="H19" s="63"/>
      <c r="I19" s="68"/>
      <c r="J19" s="69"/>
      <c r="K19" s="58"/>
    </row>
    <row r="20" ht="33" customHeight="1" spans="1:11">
      <c r="A20" s="57"/>
      <c r="B20" s="57"/>
      <c r="C20" s="58"/>
      <c r="D20" s="59"/>
      <c r="E20" s="63"/>
      <c r="F20" s="59"/>
      <c r="G20" s="63"/>
      <c r="H20" s="63"/>
      <c r="I20" s="68"/>
      <c r="J20" s="69"/>
      <c r="K20" s="58"/>
    </row>
    <row r="21" ht="33" customHeight="1" spans="1:11">
      <c r="A21" s="57"/>
      <c r="B21" s="57"/>
      <c r="C21" s="58"/>
      <c r="D21" s="58"/>
      <c r="E21" s="64"/>
      <c r="F21" s="58"/>
      <c r="G21" s="64"/>
      <c r="H21" s="64"/>
      <c r="I21" s="64"/>
      <c r="J21" s="58"/>
      <c r="K21" s="58"/>
    </row>
    <row r="22" ht="33" customHeight="1" spans="1:11">
      <c r="A22" s="57"/>
      <c r="B22" s="57"/>
      <c r="C22" s="58"/>
      <c r="D22" s="58"/>
      <c r="E22" s="64"/>
      <c r="F22" s="58"/>
      <c r="G22" s="64"/>
      <c r="H22" s="64"/>
      <c r="I22" s="64"/>
      <c r="J22" s="58"/>
      <c r="K22" s="58"/>
    </row>
    <row r="23" ht="33" customHeight="1" spans="1:11">
      <c r="A23" s="57"/>
      <c r="B23" s="57"/>
      <c r="C23" s="58"/>
      <c r="D23" s="58"/>
      <c r="E23" s="64"/>
      <c r="F23" s="58"/>
      <c r="G23" s="64"/>
      <c r="H23" s="64"/>
      <c r="I23" s="64"/>
      <c r="J23" s="58"/>
      <c r="K23" s="58"/>
    </row>
    <row r="24" ht="33" customHeight="1" spans="1:11">
      <c r="A24" s="57"/>
      <c r="B24" s="57"/>
      <c r="C24" s="58"/>
      <c r="D24" s="58"/>
      <c r="E24" s="64"/>
      <c r="F24" s="58"/>
      <c r="G24" s="64"/>
      <c r="H24" s="64"/>
      <c r="I24" s="64"/>
      <c r="J24" s="58"/>
      <c r="K24" s="58"/>
    </row>
    <row r="25" ht="33" customHeight="1" spans="1:11">
      <c r="A25" s="57"/>
      <c r="B25" s="57"/>
      <c r="C25" s="58"/>
      <c r="D25" s="58"/>
      <c r="E25" s="64"/>
      <c r="F25" s="58"/>
      <c r="G25" s="64"/>
      <c r="H25" s="64"/>
      <c r="I25" s="64"/>
      <c r="J25" s="58"/>
      <c r="K25" s="58"/>
    </row>
    <row r="26" ht="33" customHeight="1" spans="1:11">
      <c r="A26" s="57"/>
      <c r="B26" s="57"/>
      <c r="C26" s="58"/>
      <c r="D26" s="58"/>
      <c r="E26" s="64"/>
      <c r="F26" s="58"/>
      <c r="G26" s="64"/>
      <c r="H26" s="64"/>
      <c r="I26" s="64"/>
      <c r="J26" s="58"/>
      <c r="K26" s="58"/>
    </row>
    <row r="27" ht="33" customHeight="1" spans="1:11">
      <c r="A27" s="57"/>
      <c r="B27" s="57"/>
      <c r="C27" s="58"/>
      <c r="D27" s="58"/>
      <c r="E27" s="64"/>
      <c r="F27" s="58"/>
      <c r="G27" s="64"/>
      <c r="H27" s="64"/>
      <c r="I27" s="64"/>
      <c r="J27" s="58"/>
      <c r="K27" s="58"/>
    </row>
    <row r="28" ht="33" customHeight="1" spans="1:11">
      <c r="A28" s="57"/>
      <c r="B28" s="57"/>
      <c r="C28" s="58"/>
      <c r="D28" s="58"/>
      <c r="E28" s="64"/>
      <c r="F28" s="58"/>
      <c r="G28" s="64"/>
      <c r="H28" s="64"/>
      <c r="I28" s="64"/>
      <c r="J28" s="58"/>
      <c r="K28" s="58"/>
    </row>
    <row r="29" ht="33" customHeight="1" spans="1:11">
      <c r="A29" s="57"/>
      <c r="B29" s="57"/>
      <c r="C29" s="58"/>
      <c r="D29" s="58"/>
      <c r="E29" s="64"/>
      <c r="F29" s="58"/>
      <c r="G29" s="64"/>
      <c r="H29" s="64"/>
      <c r="I29" s="64"/>
      <c r="J29" s="58"/>
      <c r="K29" s="58"/>
    </row>
    <row r="30" ht="33" customHeight="1" spans="1:11">
      <c r="A30" s="57"/>
      <c r="B30" s="57"/>
      <c r="C30" s="58"/>
      <c r="D30" s="58"/>
      <c r="E30" s="64"/>
      <c r="F30" s="58"/>
      <c r="G30" s="64"/>
      <c r="H30" s="64"/>
      <c r="I30" s="64"/>
      <c r="J30" s="58"/>
      <c r="K30" s="58"/>
    </row>
    <row r="31" ht="33" customHeight="1" spans="1:11">
      <c r="A31" s="57"/>
      <c r="B31" s="57"/>
      <c r="C31" s="58"/>
      <c r="D31" s="58"/>
      <c r="E31" s="64"/>
      <c r="F31" s="58"/>
      <c r="G31" s="64"/>
      <c r="H31" s="64"/>
      <c r="I31" s="64"/>
      <c r="J31" s="58"/>
      <c r="K31" s="58"/>
    </row>
    <row r="32" ht="33" customHeight="1" spans="1:11">
      <c r="A32" s="57"/>
      <c r="B32" s="57"/>
      <c r="C32" s="58"/>
      <c r="D32" s="58"/>
      <c r="E32" s="64"/>
      <c r="F32" s="58"/>
      <c r="G32" s="64"/>
      <c r="H32" s="64"/>
      <c r="I32" s="64"/>
      <c r="J32" s="58"/>
      <c r="K32" s="58"/>
    </row>
    <row r="33" ht="33" customHeight="1" spans="1:11">
      <c r="A33" s="57"/>
      <c r="B33" s="57"/>
      <c r="C33" s="58"/>
      <c r="D33" s="58"/>
      <c r="E33" s="64"/>
      <c r="F33" s="58"/>
      <c r="G33" s="64"/>
      <c r="H33" s="64"/>
      <c r="I33" s="64"/>
      <c r="J33" s="58"/>
      <c r="K33" s="58"/>
    </row>
    <row r="34" ht="33" customHeight="1" spans="1:11">
      <c r="A34" s="57"/>
      <c r="B34" s="57"/>
      <c r="C34" s="58"/>
      <c r="D34" s="58"/>
      <c r="E34" s="64"/>
      <c r="F34" s="58"/>
      <c r="G34" s="64"/>
      <c r="H34" s="64"/>
      <c r="I34" s="64"/>
      <c r="J34" s="58"/>
      <c r="K34" s="58"/>
    </row>
    <row r="35" ht="33" customHeight="1" spans="1:11">
      <c r="A35" s="57"/>
      <c r="B35" s="57"/>
      <c r="C35" s="58"/>
      <c r="E35" s="64"/>
      <c r="F35" s="58"/>
      <c r="G35" s="64"/>
      <c r="H35" s="64"/>
      <c r="I35" s="64"/>
      <c r="J35" s="58"/>
      <c r="K35" s="58"/>
    </row>
    <row r="36" ht="33" customHeight="1" spans="1:11">
      <c r="A36" s="57"/>
      <c r="B36" s="57"/>
      <c r="C36" s="58"/>
      <c r="D36" s="60"/>
      <c r="E36" s="64"/>
      <c r="F36" s="58"/>
      <c r="G36" s="64"/>
      <c r="H36" s="64"/>
      <c r="I36" s="64"/>
      <c r="J36" s="58"/>
      <c r="K36" s="58"/>
    </row>
    <row r="37" ht="33" customHeight="1" spans="1:11">
      <c r="A37" s="57"/>
      <c r="B37" s="57"/>
      <c r="C37" s="58"/>
      <c r="D37" s="58"/>
      <c r="E37" s="64"/>
      <c r="F37" s="58"/>
      <c r="G37" s="64"/>
      <c r="H37" s="64"/>
      <c r="I37" s="64"/>
      <c r="J37" s="58"/>
      <c r="K37" s="58"/>
    </row>
    <row r="38" ht="33" customHeight="1" spans="1:11">
      <c r="A38" s="57"/>
      <c r="B38" s="57"/>
      <c r="C38" s="58"/>
      <c r="D38" s="58"/>
      <c r="E38" s="64"/>
      <c r="F38" s="58"/>
      <c r="G38" s="64"/>
      <c r="H38" s="64"/>
      <c r="I38" s="64"/>
      <c r="J38" s="58"/>
      <c r="K38" s="58"/>
    </row>
    <row r="39" ht="33" customHeight="1" spans="1:11">
      <c r="A39" s="57"/>
      <c r="B39" s="57"/>
      <c r="C39" s="58"/>
      <c r="D39" s="58"/>
      <c r="E39" s="64"/>
      <c r="F39" s="58"/>
      <c r="G39" s="64"/>
      <c r="H39" s="64"/>
      <c r="I39" s="64"/>
      <c r="J39" s="58"/>
      <c r="K39" s="58"/>
    </row>
    <row r="40" ht="33" customHeight="1" spans="1:11">
      <c r="A40" s="57"/>
      <c r="B40" s="57"/>
      <c r="C40" s="58"/>
      <c r="D40" s="58"/>
      <c r="E40" s="64"/>
      <c r="F40" s="58"/>
      <c r="G40" s="64"/>
      <c r="H40" s="64"/>
      <c r="I40" s="64"/>
      <c r="J40" s="58"/>
      <c r="K40" s="58"/>
    </row>
    <row r="41" ht="33" customHeight="1" spans="1:11">
      <c r="A41" s="57"/>
      <c r="B41" s="57"/>
      <c r="C41" s="58"/>
      <c r="D41" s="58"/>
      <c r="E41" s="64"/>
      <c r="F41" s="58"/>
      <c r="G41" s="64"/>
      <c r="H41" s="64"/>
      <c r="I41" s="64"/>
      <c r="J41" s="58"/>
      <c r="K41" s="58"/>
    </row>
    <row r="42" ht="33" customHeight="1" spans="1:11">
      <c r="A42" s="57"/>
      <c r="B42" s="57"/>
      <c r="C42" s="58"/>
      <c r="D42" s="58"/>
      <c r="E42" s="64"/>
      <c r="F42" s="58"/>
      <c r="G42" s="64"/>
      <c r="H42" s="64"/>
      <c r="I42" s="64"/>
      <c r="J42" s="58"/>
      <c r="K42" s="58"/>
    </row>
    <row r="43" ht="33" customHeight="1" spans="1:11">
      <c r="A43" s="57"/>
      <c r="B43" s="57"/>
      <c r="C43" s="58"/>
      <c r="D43" s="58"/>
      <c r="E43" s="64"/>
      <c r="F43" s="58"/>
      <c r="G43" s="64"/>
      <c r="H43" s="64"/>
      <c r="I43" s="64"/>
      <c r="J43" s="58"/>
      <c r="K43" s="58"/>
    </row>
    <row r="44" ht="33" customHeight="1" spans="1:11">
      <c r="A44" s="57"/>
      <c r="B44" s="57"/>
      <c r="C44" s="58"/>
      <c r="D44" s="58"/>
      <c r="E44" s="64"/>
      <c r="F44" s="58"/>
      <c r="G44" s="64"/>
      <c r="H44" s="64"/>
      <c r="I44" s="64"/>
      <c r="J44" s="58"/>
      <c r="K44" s="58"/>
    </row>
    <row r="45" ht="33" customHeight="1" spans="1:11">
      <c r="A45" s="57"/>
      <c r="B45" s="57"/>
      <c r="C45" s="58"/>
      <c r="D45" s="58"/>
      <c r="E45" s="64"/>
      <c r="F45" s="58"/>
      <c r="G45" s="64"/>
      <c r="H45" s="64"/>
      <c r="I45" s="64"/>
      <c r="J45" s="58"/>
      <c r="K45" s="58"/>
    </row>
    <row r="46" ht="33" customHeight="1" spans="1:11">
      <c r="A46" s="57"/>
      <c r="B46" s="57"/>
      <c r="C46" s="58"/>
      <c r="D46" s="58"/>
      <c r="E46" s="64"/>
      <c r="F46" s="58"/>
      <c r="G46" s="64"/>
      <c r="H46" s="64"/>
      <c r="I46" s="64"/>
      <c r="J46" s="58"/>
      <c r="K46" s="58"/>
    </row>
    <row r="47" ht="33" customHeight="1" spans="1:11">
      <c r="A47" s="57"/>
      <c r="B47" s="57"/>
      <c r="C47" s="58"/>
      <c r="D47" s="58"/>
      <c r="E47" s="64"/>
      <c r="F47" s="58"/>
      <c r="G47" s="64"/>
      <c r="H47" s="64"/>
      <c r="I47" s="64"/>
      <c r="J47" s="58"/>
      <c r="K47" s="58"/>
    </row>
    <row r="48" ht="33" customHeight="1" spans="1:11">
      <c r="A48" s="57"/>
      <c r="B48" s="57"/>
      <c r="C48" s="58"/>
      <c r="D48" s="58"/>
      <c r="E48" s="64"/>
      <c r="F48" s="58"/>
      <c r="G48" s="64"/>
      <c r="H48" s="64"/>
      <c r="I48" s="64"/>
      <c r="J48" s="58"/>
      <c r="K48" s="58"/>
    </row>
    <row r="49" ht="33" customHeight="1" spans="1:11">
      <c r="A49" s="57"/>
      <c r="B49" s="57"/>
      <c r="C49" s="58"/>
      <c r="D49" s="58"/>
      <c r="E49" s="64"/>
      <c r="F49" s="58"/>
      <c r="G49" s="64"/>
      <c r="H49" s="64"/>
      <c r="I49" s="64"/>
      <c r="J49" s="58"/>
      <c r="K49" s="58"/>
    </row>
    <row r="50" ht="33" customHeight="1" spans="1:11">
      <c r="A50" s="57"/>
      <c r="B50" s="57"/>
      <c r="C50" s="58"/>
      <c r="D50" s="58"/>
      <c r="E50" s="64"/>
      <c r="F50" s="58"/>
      <c r="G50" s="64"/>
      <c r="H50" s="64"/>
      <c r="I50" s="64"/>
      <c r="J50" s="58"/>
      <c r="K50" s="58"/>
    </row>
    <row r="51" ht="33" customHeight="1" spans="1:11">
      <c r="A51" s="57"/>
      <c r="B51" s="57"/>
      <c r="C51" s="58"/>
      <c r="D51" s="58"/>
      <c r="E51" s="64"/>
      <c r="F51" s="58"/>
      <c r="G51" s="64"/>
      <c r="H51" s="64"/>
      <c r="I51" s="64"/>
      <c r="J51" s="58"/>
      <c r="K51" s="58"/>
    </row>
    <row r="52" ht="33" customHeight="1" spans="1:3">
      <c r="A52" s="57"/>
      <c r="B52" s="57"/>
      <c r="C52" s="58"/>
    </row>
    <row r="53" ht="33" customHeight="1" spans="1:3">
      <c r="A53" s="57"/>
      <c r="B53" s="57"/>
      <c r="C53" s="58"/>
    </row>
    <row r="54" ht="33" customHeight="1" spans="1:3">
      <c r="A54" s="57"/>
      <c r="B54" s="57"/>
      <c r="C54" s="58"/>
    </row>
    <row r="55" ht="33" customHeight="1" spans="1:3">
      <c r="A55" s="57"/>
      <c r="B55" s="57"/>
      <c r="C55" s="58"/>
    </row>
    <row r="56" ht="33" customHeight="1" spans="1:3">
      <c r="A56" s="57"/>
      <c r="B56" s="57"/>
      <c r="C56" s="58"/>
    </row>
    <row r="57" ht="33" customHeight="1" spans="1:3">
      <c r="A57" s="57"/>
      <c r="B57" s="57"/>
      <c r="C57" s="58"/>
    </row>
    <row r="58" ht="33" customHeight="1" spans="1:3">
      <c r="A58" s="57"/>
      <c r="B58" s="57"/>
      <c r="C58" s="58"/>
    </row>
    <row r="59" ht="33" customHeight="1" spans="1:3">
      <c r="A59" s="57"/>
      <c r="B59" s="57"/>
      <c r="C59" s="58"/>
    </row>
    <row r="60" ht="33" customHeight="1" spans="1:3">
      <c r="A60" s="57"/>
      <c r="B60" s="57"/>
      <c r="C60" s="58"/>
    </row>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row r="125" ht="33" customHeight="1"/>
    <row r="126" ht="33" customHeight="1"/>
    <row r="127" ht="33" customHeight="1"/>
    <row r="128" ht="33" customHeight="1"/>
    <row r="129" ht="33" customHeight="1"/>
    <row r="130" ht="33" customHeight="1"/>
    <row r="131" ht="33" customHeight="1"/>
    <row r="132" ht="33" customHeight="1"/>
  </sheetData>
  <mergeCells count="3">
    <mergeCell ref="A1:B1"/>
    <mergeCell ref="A2:A10"/>
    <mergeCell ref="A11:A1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7"/>
  <sheetViews>
    <sheetView topLeftCell="A10" workbookViewId="0">
      <selection activeCell="D10" sqref="D10"/>
    </sheetView>
  </sheetViews>
  <sheetFormatPr defaultColWidth="9.23076923076923" defaultRowHeight="15.2"/>
  <cols>
    <col min="1" max="1" width="15.7019230769231" customWidth="1"/>
    <col min="2" max="3" width="16.9903846153846" customWidth="1"/>
    <col min="4" max="4" width="19.7115384615385" customWidth="1"/>
    <col min="5" max="5" width="18.5865384615385" style="34" customWidth="1"/>
    <col min="6" max="6" width="19.3846153846154" customWidth="1"/>
    <col min="7" max="7" width="22.2692307692308" style="35" customWidth="1"/>
    <col min="8" max="8" width="73.5576923076923" customWidth="1"/>
    <col min="9" max="9" width="53.6826923076923" customWidth="1"/>
    <col min="10" max="10" width="18.1057692307692" customWidth="1"/>
    <col min="11" max="11" width="16.9807692307692" customWidth="1"/>
  </cols>
  <sheetData>
    <row r="1" s="33" customFormat="1" ht="33" customHeight="1" spans="1:11">
      <c r="A1" s="36" t="s">
        <v>1</v>
      </c>
      <c r="B1" s="33" t="s">
        <v>2</v>
      </c>
      <c r="C1" s="33" t="s">
        <v>3</v>
      </c>
      <c r="D1" s="33" t="s">
        <v>4</v>
      </c>
      <c r="E1" s="33" t="s">
        <v>5</v>
      </c>
      <c r="F1" s="33" t="s">
        <v>6</v>
      </c>
      <c r="G1" s="33" t="s">
        <v>7</v>
      </c>
      <c r="H1" s="33" t="s">
        <v>8</v>
      </c>
      <c r="I1" s="33" t="s">
        <v>31</v>
      </c>
      <c r="J1" s="33" t="s">
        <v>10</v>
      </c>
      <c r="K1" s="33" t="s">
        <v>11</v>
      </c>
    </row>
    <row r="2" ht="16.8" spans="1:32">
      <c r="A2" s="8"/>
      <c r="B2" s="8"/>
      <c r="C2" s="8"/>
      <c r="D2" s="37" t="s">
        <v>80</v>
      </c>
      <c r="E2" s="38">
        <v>3</v>
      </c>
      <c r="F2" s="38" t="s">
        <v>81</v>
      </c>
      <c r="G2" s="38">
        <v>1</v>
      </c>
      <c r="H2" s="40" t="s">
        <v>82</v>
      </c>
      <c r="I2" s="45" t="s">
        <v>83</v>
      </c>
      <c r="J2" s="45"/>
      <c r="K2" s="8"/>
      <c r="L2" s="8"/>
      <c r="M2" s="8"/>
      <c r="N2" s="8"/>
      <c r="O2" s="8"/>
      <c r="P2" s="8"/>
      <c r="Q2" s="8"/>
      <c r="R2" s="8"/>
      <c r="S2" s="8"/>
      <c r="T2" s="8"/>
      <c r="U2" s="8"/>
      <c r="V2" s="8"/>
      <c r="W2" s="8"/>
      <c r="X2" s="8"/>
      <c r="Y2" s="8"/>
      <c r="Z2" s="8"/>
      <c r="AA2" s="8"/>
      <c r="AB2" s="8"/>
      <c r="AC2" s="8"/>
      <c r="AD2" s="8"/>
      <c r="AE2" s="8"/>
      <c r="AF2" s="8"/>
    </row>
    <row r="3" ht="16.8" spans="1:32">
      <c r="A3" s="8"/>
      <c r="B3" s="8"/>
      <c r="C3" s="8"/>
      <c r="D3" s="37" t="s">
        <v>80</v>
      </c>
      <c r="E3" s="38">
        <v>3</v>
      </c>
      <c r="F3" s="38" t="s">
        <v>84</v>
      </c>
      <c r="G3" s="38">
        <v>2</v>
      </c>
      <c r="H3" s="40" t="s">
        <v>85</v>
      </c>
      <c r="I3" s="45" t="s">
        <v>86</v>
      </c>
      <c r="J3" s="45"/>
      <c r="K3" s="8"/>
      <c r="L3" s="8"/>
      <c r="M3" s="8"/>
      <c r="N3" s="8"/>
      <c r="O3" s="8"/>
      <c r="P3" s="8"/>
      <c r="Q3" s="8"/>
      <c r="R3" s="8"/>
      <c r="S3" s="8"/>
      <c r="T3" s="8"/>
      <c r="U3" s="8"/>
      <c r="V3" s="8"/>
      <c r="W3" s="8"/>
      <c r="X3" s="8"/>
      <c r="Y3" s="8"/>
      <c r="Z3" s="8"/>
      <c r="AA3" s="8"/>
      <c r="AB3" s="8"/>
      <c r="AC3" s="8"/>
      <c r="AD3" s="8"/>
      <c r="AE3" s="8"/>
      <c r="AF3" s="8"/>
    </row>
    <row r="4" ht="16.8" spans="1:32">
      <c r="A4" s="8"/>
      <c r="B4" s="8"/>
      <c r="C4" s="8"/>
      <c r="D4" s="37" t="s">
        <v>80</v>
      </c>
      <c r="E4" s="38">
        <v>3</v>
      </c>
      <c r="F4" s="38" t="s">
        <v>87</v>
      </c>
      <c r="G4" s="38">
        <v>3</v>
      </c>
      <c r="H4" s="40" t="s">
        <v>88</v>
      </c>
      <c r="I4" s="45" t="s">
        <v>86</v>
      </c>
      <c r="J4" s="45"/>
      <c r="K4" s="8"/>
      <c r="L4" s="8"/>
      <c r="M4" s="8"/>
      <c r="N4" s="8"/>
      <c r="O4" s="8"/>
      <c r="P4" s="8"/>
      <c r="Q4" s="8"/>
      <c r="R4" s="8"/>
      <c r="S4" s="8"/>
      <c r="T4" s="8"/>
      <c r="U4" s="8"/>
      <c r="V4" s="8"/>
      <c r="W4" s="8"/>
      <c r="X4" s="8"/>
      <c r="Y4" s="8"/>
      <c r="Z4" s="8"/>
      <c r="AA4" s="8"/>
      <c r="AB4" s="8"/>
      <c r="AC4" s="8"/>
      <c r="AD4" s="8"/>
      <c r="AE4" s="8"/>
      <c r="AF4" s="8"/>
    </row>
    <row r="5" ht="16.8" spans="1:32">
      <c r="A5" s="8"/>
      <c r="B5" s="8"/>
      <c r="C5" s="8"/>
      <c r="D5" s="37" t="s">
        <v>80</v>
      </c>
      <c r="E5" s="38">
        <v>3</v>
      </c>
      <c r="F5" s="38" t="s">
        <v>89</v>
      </c>
      <c r="G5" s="38">
        <v>4</v>
      </c>
      <c r="H5" s="40" t="s">
        <v>90</v>
      </c>
      <c r="I5" s="45" t="s">
        <v>91</v>
      </c>
      <c r="J5" s="45"/>
      <c r="K5" s="8"/>
      <c r="L5" s="8"/>
      <c r="M5" s="8"/>
      <c r="N5" s="8"/>
      <c r="O5" s="8"/>
      <c r="P5" s="8"/>
      <c r="Q5" s="8"/>
      <c r="R5" s="8"/>
      <c r="S5" s="8"/>
      <c r="T5" s="8"/>
      <c r="U5" s="8"/>
      <c r="V5" s="8"/>
      <c r="W5" s="8"/>
      <c r="X5" s="8"/>
      <c r="Y5" s="8"/>
      <c r="Z5" s="8"/>
      <c r="AA5" s="8"/>
      <c r="AB5" s="8"/>
      <c r="AC5" s="8"/>
      <c r="AD5" s="8"/>
      <c r="AE5" s="8"/>
      <c r="AF5" s="8"/>
    </row>
    <row r="6" ht="16.8" spans="1:32">
      <c r="A6" s="8"/>
      <c r="B6" s="8"/>
      <c r="C6" s="8"/>
      <c r="D6" s="37" t="s">
        <v>92</v>
      </c>
      <c r="E6" s="38">
        <v>4</v>
      </c>
      <c r="F6" s="38" t="s">
        <v>81</v>
      </c>
      <c r="G6" s="38">
        <v>1</v>
      </c>
      <c r="H6" s="40" t="s">
        <v>82</v>
      </c>
      <c r="I6" s="45" t="s">
        <v>83</v>
      </c>
      <c r="J6" s="45"/>
      <c r="K6" s="8"/>
      <c r="L6" s="8"/>
      <c r="M6" s="8"/>
      <c r="N6" s="8"/>
      <c r="O6" s="8"/>
      <c r="P6" s="8"/>
      <c r="Q6" s="8"/>
      <c r="R6" s="8"/>
      <c r="S6" s="8"/>
      <c r="T6" s="8"/>
      <c r="U6" s="8"/>
      <c r="V6" s="8"/>
      <c r="W6" s="8"/>
      <c r="X6" s="8"/>
      <c r="Y6" s="8"/>
      <c r="Z6" s="8"/>
      <c r="AA6" s="8"/>
      <c r="AB6" s="8"/>
      <c r="AC6" s="8"/>
      <c r="AD6" s="8"/>
      <c r="AE6" s="8"/>
      <c r="AF6" s="8"/>
    </row>
    <row r="7" ht="16.8" spans="1:32">
      <c r="A7" s="8"/>
      <c r="B7" s="8"/>
      <c r="C7" s="8"/>
      <c r="D7" s="37" t="s">
        <v>92</v>
      </c>
      <c r="E7" s="38">
        <v>4</v>
      </c>
      <c r="F7" s="38" t="s">
        <v>84</v>
      </c>
      <c r="G7" s="38">
        <v>2</v>
      </c>
      <c r="H7" s="40" t="s">
        <v>85</v>
      </c>
      <c r="I7" s="45" t="s">
        <v>86</v>
      </c>
      <c r="J7" s="45"/>
      <c r="K7" s="8"/>
      <c r="L7" s="8"/>
      <c r="M7" s="8"/>
      <c r="N7" s="8"/>
      <c r="O7" s="8"/>
      <c r="P7" s="8"/>
      <c r="Q7" s="8"/>
      <c r="R7" s="8"/>
      <c r="S7" s="8"/>
      <c r="T7" s="8"/>
      <c r="U7" s="8"/>
      <c r="V7" s="8"/>
      <c r="W7" s="8"/>
      <c r="X7" s="8"/>
      <c r="Y7" s="8"/>
      <c r="Z7" s="8"/>
      <c r="AA7" s="8"/>
      <c r="AB7" s="8"/>
      <c r="AC7" s="8"/>
      <c r="AD7" s="8"/>
      <c r="AE7" s="8"/>
      <c r="AF7" s="8"/>
    </row>
    <row r="8" ht="16.8" spans="1:32">
      <c r="A8" s="8"/>
      <c r="B8" s="8"/>
      <c r="C8" s="8"/>
      <c r="D8" s="37" t="s">
        <v>92</v>
      </c>
      <c r="E8" s="38">
        <v>4</v>
      </c>
      <c r="F8" s="38" t="s">
        <v>87</v>
      </c>
      <c r="G8" s="38">
        <v>3</v>
      </c>
      <c r="H8" s="40" t="s">
        <v>88</v>
      </c>
      <c r="I8" s="45" t="s">
        <v>86</v>
      </c>
      <c r="J8" s="45"/>
      <c r="K8" s="8"/>
      <c r="L8" s="8"/>
      <c r="M8" s="8"/>
      <c r="N8" s="8"/>
      <c r="O8" s="8"/>
      <c r="P8" s="8"/>
      <c r="Q8" s="8"/>
      <c r="R8" s="8"/>
      <c r="S8" s="8"/>
      <c r="T8" s="8"/>
      <c r="U8" s="8"/>
      <c r="V8" s="8"/>
      <c r="W8" s="8"/>
      <c r="X8" s="8"/>
      <c r="Y8" s="8"/>
      <c r="Z8" s="8"/>
      <c r="AA8" s="8"/>
      <c r="AB8" s="8"/>
      <c r="AC8" s="8"/>
      <c r="AD8" s="8"/>
      <c r="AE8" s="8"/>
      <c r="AF8" s="8"/>
    </row>
    <row r="9" ht="16.8" spans="1:32">
      <c r="A9" s="8"/>
      <c r="B9" s="8"/>
      <c r="C9" s="8"/>
      <c r="D9" s="37" t="s">
        <v>92</v>
      </c>
      <c r="E9" s="38">
        <v>4</v>
      </c>
      <c r="F9" s="38" t="s">
        <v>89</v>
      </c>
      <c r="G9" s="38">
        <v>4</v>
      </c>
      <c r="H9" s="40" t="s">
        <v>90</v>
      </c>
      <c r="I9" s="45" t="s">
        <v>91</v>
      </c>
      <c r="J9" s="45"/>
      <c r="K9" s="8"/>
      <c r="L9" s="8"/>
      <c r="M9" s="8"/>
      <c r="N9" s="8"/>
      <c r="O9" s="8"/>
      <c r="P9" s="8"/>
      <c r="Q9" s="8"/>
      <c r="R9" s="8"/>
      <c r="S9" s="8"/>
      <c r="T9" s="8"/>
      <c r="U9" s="8"/>
      <c r="V9" s="8"/>
      <c r="W9" s="8"/>
      <c r="X9" s="8"/>
      <c r="Y9" s="8"/>
      <c r="Z9" s="8"/>
      <c r="AA9" s="8"/>
      <c r="AB9" s="8"/>
      <c r="AC9" s="8"/>
      <c r="AD9" s="8"/>
      <c r="AE9" s="8"/>
      <c r="AF9" s="8"/>
    </row>
    <row r="10" ht="409.5" spans="1:32">
      <c r="A10" s="8"/>
      <c r="B10" s="8"/>
      <c r="C10" s="8"/>
      <c r="D10" s="38" t="s">
        <v>93</v>
      </c>
      <c r="E10" s="39">
        <v>2</v>
      </c>
      <c r="F10" s="39" t="s">
        <v>81</v>
      </c>
      <c r="G10" s="41">
        <v>1</v>
      </c>
      <c r="H10" s="42" t="s">
        <v>94</v>
      </c>
      <c r="I10" s="45" t="s">
        <v>95</v>
      </c>
      <c r="J10" s="45"/>
      <c r="K10" s="8"/>
      <c r="L10" s="8"/>
      <c r="M10" s="8"/>
      <c r="N10" s="8"/>
      <c r="O10" s="8"/>
      <c r="P10" s="8"/>
      <c r="Q10" s="8"/>
      <c r="R10" s="8"/>
      <c r="S10" s="8"/>
      <c r="T10" s="8"/>
      <c r="U10" s="8"/>
      <c r="V10" s="8"/>
      <c r="W10" s="8"/>
      <c r="X10" s="8"/>
      <c r="Y10" s="8"/>
      <c r="Z10" s="8"/>
      <c r="AA10" s="8"/>
      <c r="AB10" s="8"/>
      <c r="AC10" s="8"/>
      <c r="AD10" s="8"/>
      <c r="AE10" s="8"/>
      <c r="AF10" s="8"/>
    </row>
    <row r="11" ht="409.5" spans="1:32">
      <c r="A11" s="8"/>
      <c r="B11" s="8"/>
      <c r="C11" s="8"/>
      <c r="D11" s="38" t="s">
        <v>93</v>
      </c>
      <c r="E11" s="38">
        <v>2</v>
      </c>
      <c r="F11" s="38" t="s">
        <v>84</v>
      </c>
      <c r="G11" s="43">
        <v>2</v>
      </c>
      <c r="H11" s="44" t="s">
        <v>96</v>
      </c>
      <c r="I11" s="45" t="s">
        <v>95</v>
      </c>
      <c r="J11" s="45"/>
      <c r="K11" s="8"/>
      <c r="L11" s="8"/>
      <c r="M11" s="8"/>
      <c r="N11" s="8"/>
      <c r="O11" s="8"/>
      <c r="P11" s="8"/>
      <c r="Q11" s="8"/>
      <c r="R11" s="8"/>
      <c r="S11" s="8"/>
      <c r="T11" s="8"/>
      <c r="U11" s="8"/>
      <c r="V11" s="8"/>
      <c r="W11" s="8"/>
      <c r="X11" s="8"/>
      <c r="Y11" s="8"/>
      <c r="Z11" s="8"/>
      <c r="AA11" s="8"/>
      <c r="AB11" s="8"/>
      <c r="AC11" s="8"/>
      <c r="AD11" s="8"/>
      <c r="AE11" s="8"/>
      <c r="AF11" s="8"/>
    </row>
    <row r="12" ht="409.5" spans="1:32">
      <c r="A12" s="8"/>
      <c r="B12" s="8"/>
      <c r="C12" s="8"/>
      <c r="D12" s="38" t="s">
        <v>93</v>
      </c>
      <c r="E12" s="38">
        <v>2</v>
      </c>
      <c r="F12" s="38" t="s">
        <v>87</v>
      </c>
      <c r="G12" s="43">
        <v>3</v>
      </c>
      <c r="H12" s="44" t="s">
        <v>97</v>
      </c>
      <c r="I12" s="45" t="s">
        <v>95</v>
      </c>
      <c r="J12" s="45"/>
      <c r="K12" s="8"/>
      <c r="L12" s="8"/>
      <c r="M12" s="8"/>
      <c r="N12" s="8"/>
      <c r="O12" s="8"/>
      <c r="P12" s="8"/>
      <c r="Q12" s="8"/>
      <c r="R12" s="8"/>
      <c r="S12" s="8"/>
      <c r="T12" s="8"/>
      <c r="U12" s="8"/>
      <c r="V12" s="8"/>
      <c r="W12" s="8"/>
      <c r="X12" s="8"/>
      <c r="Y12" s="8"/>
      <c r="Z12" s="8"/>
      <c r="AA12" s="8"/>
      <c r="AB12" s="8"/>
      <c r="AC12" s="8"/>
      <c r="AD12" s="8"/>
      <c r="AE12" s="8"/>
      <c r="AF12" s="8"/>
    </row>
    <row r="13" ht="409.5" spans="1:32">
      <c r="A13" s="8"/>
      <c r="B13" s="8"/>
      <c r="C13" s="8"/>
      <c r="D13" s="38" t="s">
        <v>93</v>
      </c>
      <c r="E13" s="38">
        <v>2</v>
      </c>
      <c r="F13" s="38" t="s">
        <v>89</v>
      </c>
      <c r="G13" s="43">
        <v>4</v>
      </c>
      <c r="H13" s="44" t="s">
        <v>98</v>
      </c>
      <c r="I13" s="45" t="s">
        <v>95</v>
      </c>
      <c r="J13" s="45"/>
      <c r="K13" s="8"/>
      <c r="L13" s="8"/>
      <c r="M13" s="8"/>
      <c r="N13" s="8"/>
      <c r="O13" s="8"/>
      <c r="P13" s="8"/>
      <c r="Q13" s="8"/>
      <c r="R13" s="8"/>
      <c r="S13" s="8"/>
      <c r="T13" s="8"/>
      <c r="U13" s="8"/>
      <c r="V13" s="8"/>
      <c r="W13" s="8"/>
      <c r="X13" s="8"/>
      <c r="Y13" s="8"/>
      <c r="Z13" s="8"/>
      <c r="AA13" s="8"/>
      <c r="AB13" s="8"/>
      <c r="AC13" s="8"/>
      <c r="AD13" s="8"/>
      <c r="AE13" s="8"/>
      <c r="AF13" s="8"/>
    </row>
    <row r="14" ht="409.5" spans="1:32">
      <c r="A14" s="8"/>
      <c r="B14" s="8"/>
      <c r="C14" s="8"/>
      <c r="D14" s="39" t="s">
        <v>99</v>
      </c>
      <c r="E14" s="38">
        <v>1</v>
      </c>
      <c r="F14" s="38" t="s">
        <v>81</v>
      </c>
      <c r="G14" s="43">
        <v>1</v>
      </c>
      <c r="H14" s="44" t="s">
        <v>100</v>
      </c>
      <c r="I14" s="45" t="s">
        <v>95</v>
      </c>
      <c r="J14" s="45"/>
      <c r="K14" s="8"/>
      <c r="L14" s="8"/>
      <c r="M14" s="8"/>
      <c r="N14" s="8"/>
      <c r="O14" s="8"/>
      <c r="P14" s="8"/>
      <c r="Q14" s="8"/>
      <c r="R14" s="8"/>
      <c r="S14" s="8"/>
      <c r="T14" s="8"/>
      <c r="U14" s="8"/>
      <c r="V14" s="8"/>
      <c r="W14" s="8"/>
      <c r="X14" s="8"/>
      <c r="Y14" s="8"/>
      <c r="Z14" s="8"/>
      <c r="AA14" s="8"/>
      <c r="AB14" s="8"/>
      <c r="AC14" s="8"/>
      <c r="AD14" s="8"/>
      <c r="AE14" s="8"/>
      <c r="AF14" s="8"/>
    </row>
    <row r="15" ht="408" customHeight="1" spans="1:32">
      <c r="A15" s="8"/>
      <c r="B15" s="8"/>
      <c r="C15" s="8"/>
      <c r="D15" s="39" t="s">
        <v>99</v>
      </c>
      <c r="E15" s="38">
        <v>1</v>
      </c>
      <c r="F15" s="38" t="s">
        <v>84</v>
      </c>
      <c r="G15" s="43">
        <v>2</v>
      </c>
      <c r="H15" s="44" t="s">
        <v>101</v>
      </c>
      <c r="I15" s="45" t="s">
        <v>95</v>
      </c>
      <c r="J15" s="45"/>
      <c r="K15" s="8"/>
      <c r="L15" s="8"/>
      <c r="M15" s="8"/>
      <c r="N15" s="8"/>
      <c r="O15" s="8"/>
      <c r="P15" s="8"/>
      <c r="Q15" s="8"/>
      <c r="R15" s="8"/>
      <c r="S15" s="8"/>
      <c r="T15" s="8"/>
      <c r="U15" s="8"/>
      <c r="V15" s="8"/>
      <c r="W15" s="8"/>
      <c r="X15" s="8"/>
      <c r="Y15" s="8"/>
      <c r="Z15" s="8"/>
      <c r="AA15" s="8"/>
      <c r="AB15" s="8"/>
      <c r="AC15" s="8"/>
      <c r="AD15" s="8"/>
      <c r="AE15" s="8"/>
      <c r="AF15" s="8"/>
    </row>
    <row r="16" ht="409" customHeight="1" spans="1:32">
      <c r="A16" s="8"/>
      <c r="B16" s="8"/>
      <c r="C16" s="8"/>
      <c r="D16" s="39" t="s">
        <v>99</v>
      </c>
      <c r="E16" s="38">
        <v>1</v>
      </c>
      <c r="F16" s="38" t="s">
        <v>87</v>
      </c>
      <c r="G16" s="43">
        <v>3</v>
      </c>
      <c r="H16" s="44" t="s">
        <v>102</v>
      </c>
      <c r="I16" s="45" t="s">
        <v>95</v>
      </c>
      <c r="J16" s="45"/>
      <c r="K16" s="8"/>
      <c r="L16" s="8"/>
      <c r="M16" s="8"/>
      <c r="N16" s="8"/>
      <c r="O16" s="8"/>
      <c r="P16" s="8"/>
      <c r="Q16" s="8"/>
      <c r="R16" s="8"/>
      <c r="S16" s="8"/>
      <c r="T16" s="8"/>
      <c r="U16" s="8"/>
      <c r="V16" s="8"/>
      <c r="W16" s="8"/>
      <c r="X16" s="8"/>
      <c r="Y16" s="8"/>
      <c r="Z16" s="8"/>
      <c r="AA16" s="8"/>
      <c r="AB16" s="8"/>
      <c r="AC16" s="8"/>
      <c r="AD16" s="8"/>
      <c r="AE16" s="8"/>
      <c r="AF16" s="8"/>
    </row>
    <row r="17" ht="409" customHeight="1" spans="1:32">
      <c r="A17" s="8"/>
      <c r="B17" s="8"/>
      <c r="C17" s="8"/>
      <c r="D17" s="39" t="s">
        <v>99</v>
      </c>
      <c r="E17" s="38">
        <v>1</v>
      </c>
      <c r="F17" s="38" t="s">
        <v>89</v>
      </c>
      <c r="G17" s="43">
        <v>4</v>
      </c>
      <c r="H17" s="44" t="s">
        <v>103</v>
      </c>
      <c r="I17" s="45" t="s">
        <v>95</v>
      </c>
      <c r="J17" s="45"/>
      <c r="K17" s="8"/>
      <c r="L17" s="8"/>
      <c r="M17" s="8"/>
      <c r="N17" s="8"/>
      <c r="O17" s="8"/>
      <c r="P17" s="8"/>
      <c r="Q17" s="8"/>
      <c r="R17" s="8"/>
      <c r="S17" s="8"/>
      <c r="T17" s="8"/>
      <c r="U17" s="8"/>
      <c r="V17" s="8"/>
      <c r="W17" s="8"/>
      <c r="X17" s="8"/>
      <c r="Y17" s="8"/>
      <c r="Z17" s="8"/>
      <c r="AA17" s="8"/>
      <c r="AB17" s="8"/>
      <c r="AC17" s="8"/>
      <c r="AD17" s="8"/>
      <c r="AE17" s="8"/>
      <c r="AF17" s="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评估因素规则库"/>
  <dimension ref="A1:AF62"/>
  <sheetViews>
    <sheetView zoomScale="97" zoomScaleNormal="97" topLeftCell="J1" workbookViewId="0">
      <pane ySplit="1" topLeftCell="A45" activePane="bottomLeft" state="frozen"/>
      <selection/>
      <selection pane="bottomLeft" activeCell="K57" sqref="K57"/>
    </sheetView>
  </sheetViews>
  <sheetFormatPr defaultColWidth="14" defaultRowHeight="18" customHeight="1"/>
  <cols>
    <col min="1" max="3" width="14" style="17"/>
    <col min="4" max="4" width="20.375" style="17" customWidth="1"/>
    <col min="5" max="5" width="26.5961538461538" style="17" customWidth="1"/>
    <col min="6" max="6" width="18.5865384615385" style="17" customWidth="1"/>
    <col min="7" max="7" width="20.1538461538462" style="17" customWidth="1"/>
    <col min="8" max="8" width="32.6538461538462" style="17" customWidth="1"/>
    <col min="9" max="9" width="28.875" style="18" customWidth="1"/>
    <col min="10" max="10" width="55.8365384615385" style="17" customWidth="1"/>
    <col min="11" max="11" width="56.4903846153846" style="17" customWidth="1"/>
    <col min="12" max="12" width="34.8173076923077" style="17" customWidth="1"/>
    <col min="13" max="13" width="14.3653846153846" style="17" customWidth="1"/>
    <col min="14" max="16384" width="14" style="17"/>
  </cols>
  <sheetData>
    <row r="1" s="16" customFormat="1" ht="36" customHeight="1" spans="1:16">
      <c r="A1" s="19" t="s">
        <v>1</v>
      </c>
      <c r="B1" s="16" t="s">
        <v>2</v>
      </c>
      <c r="C1" s="16" t="s">
        <v>3</v>
      </c>
      <c r="D1" s="20" t="s">
        <v>24</v>
      </c>
      <c r="E1" s="20" t="s">
        <v>4</v>
      </c>
      <c r="F1" s="20" t="s">
        <v>5</v>
      </c>
      <c r="G1" s="20" t="s">
        <v>25</v>
      </c>
      <c r="H1" s="20" t="s">
        <v>26</v>
      </c>
      <c r="I1" s="20" t="s">
        <v>27</v>
      </c>
      <c r="J1" s="20" t="s">
        <v>28</v>
      </c>
      <c r="K1" s="20" t="s">
        <v>8</v>
      </c>
      <c r="L1" s="20" t="s">
        <v>29</v>
      </c>
      <c r="M1" s="20" t="s">
        <v>30</v>
      </c>
      <c r="N1" s="16" t="s">
        <v>31</v>
      </c>
      <c r="O1" s="16" t="s">
        <v>10</v>
      </c>
      <c r="P1" s="16" t="s">
        <v>11</v>
      </c>
    </row>
    <row r="2" ht="31" spans="1:32">
      <c r="A2" s="21"/>
      <c r="B2" s="21"/>
      <c r="C2" s="21"/>
      <c r="D2" s="21" t="s">
        <v>104</v>
      </c>
      <c r="E2" s="23" t="s">
        <v>80</v>
      </c>
      <c r="F2" s="23">
        <v>3</v>
      </c>
      <c r="G2" s="24" t="s">
        <v>105</v>
      </c>
      <c r="H2" s="24" t="s">
        <v>106</v>
      </c>
      <c r="I2" s="26" t="s">
        <v>107</v>
      </c>
      <c r="J2" s="24" t="s">
        <v>108</v>
      </c>
      <c r="K2" s="24" t="s">
        <v>109</v>
      </c>
      <c r="L2" s="21" t="s">
        <v>110</v>
      </c>
      <c r="M2" s="21"/>
      <c r="N2" s="30"/>
      <c r="O2" s="30"/>
      <c r="P2" s="30"/>
      <c r="Q2" s="30"/>
      <c r="R2" s="30"/>
      <c r="S2" s="30"/>
      <c r="T2" s="30"/>
      <c r="U2" s="30"/>
      <c r="V2" s="30"/>
      <c r="W2" s="30"/>
      <c r="X2" s="30"/>
      <c r="Y2" s="30"/>
      <c r="Z2" s="30"/>
      <c r="AA2" s="30"/>
      <c r="AB2" s="30"/>
      <c r="AC2" s="30"/>
      <c r="AD2" s="30"/>
      <c r="AE2" s="30"/>
      <c r="AF2" s="30"/>
    </row>
    <row r="3" ht="31" spans="1:32">
      <c r="A3" s="21"/>
      <c r="B3" s="21"/>
      <c r="C3" s="21"/>
      <c r="D3" s="21" t="s">
        <v>104</v>
      </c>
      <c r="E3" s="23" t="s">
        <v>80</v>
      </c>
      <c r="F3" s="23">
        <v>3</v>
      </c>
      <c r="G3" s="24" t="s">
        <v>105</v>
      </c>
      <c r="H3" s="24" t="s">
        <v>111</v>
      </c>
      <c r="I3" s="26" t="s">
        <v>112</v>
      </c>
      <c r="J3" s="24" t="s">
        <v>113</v>
      </c>
      <c r="K3" s="24" t="s">
        <v>114</v>
      </c>
      <c r="L3" s="21" t="s">
        <v>115</v>
      </c>
      <c r="M3" s="21"/>
      <c r="N3" s="30"/>
      <c r="O3" s="30"/>
      <c r="P3" s="30"/>
      <c r="Q3" s="30"/>
      <c r="R3" s="30"/>
      <c r="S3" s="30"/>
      <c r="T3" s="30"/>
      <c r="U3" s="30"/>
      <c r="V3" s="30"/>
      <c r="W3" s="30"/>
      <c r="X3" s="30"/>
      <c r="Y3" s="30"/>
      <c r="Z3" s="30"/>
      <c r="AA3" s="30"/>
      <c r="AB3" s="30"/>
      <c r="AC3" s="30"/>
      <c r="AD3" s="30"/>
      <c r="AE3" s="30"/>
      <c r="AF3" s="30"/>
    </row>
    <row r="4" ht="31" spans="1:32">
      <c r="A4" s="21"/>
      <c r="B4" s="21"/>
      <c r="C4" s="21"/>
      <c r="D4" s="21" t="s">
        <v>104</v>
      </c>
      <c r="E4" s="23" t="s">
        <v>80</v>
      </c>
      <c r="F4" s="23">
        <v>3</v>
      </c>
      <c r="G4" s="24" t="s">
        <v>105</v>
      </c>
      <c r="H4" s="24" t="s">
        <v>116</v>
      </c>
      <c r="I4" s="26" t="s">
        <v>117</v>
      </c>
      <c r="J4" s="24" t="s">
        <v>118</v>
      </c>
      <c r="K4" s="24" t="s">
        <v>119</v>
      </c>
      <c r="L4" s="21" t="s">
        <v>120</v>
      </c>
      <c r="M4" s="21"/>
      <c r="N4" s="30"/>
      <c r="O4" s="30"/>
      <c r="P4" s="30"/>
      <c r="Q4" s="30"/>
      <c r="R4" s="30"/>
      <c r="S4" s="30"/>
      <c r="T4" s="30"/>
      <c r="U4" s="30"/>
      <c r="V4" s="30"/>
      <c r="W4" s="30"/>
      <c r="X4" s="30"/>
      <c r="Y4" s="30"/>
      <c r="Z4" s="30"/>
      <c r="AA4" s="30"/>
      <c r="AB4" s="30"/>
      <c r="AC4" s="30"/>
      <c r="AD4" s="30"/>
      <c r="AE4" s="30"/>
      <c r="AF4" s="30"/>
    </row>
    <row r="5" ht="31" spans="1:32">
      <c r="A5" s="21"/>
      <c r="B5" s="21"/>
      <c r="C5" s="21"/>
      <c r="D5" s="21" t="s">
        <v>104</v>
      </c>
      <c r="E5" s="23" t="s">
        <v>92</v>
      </c>
      <c r="F5" s="23">
        <v>4</v>
      </c>
      <c r="G5" s="24" t="s">
        <v>105</v>
      </c>
      <c r="H5" s="24" t="s">
        <v>121</v>
      </c>
      <c r="I5" s="26" t="s">
        <v>122</v>
      </c>
      <c r="J5" s="24" t="s">
        <v>123</v>
      </c>
      <c r="K5" s="24" t="s">
        <v>124</v>
      </c>
      <c r="L5" s="21" t="s">
        <v>125</v>
      </c>
      <c r="M5" s="21"/>
      <c r="N5" s="31"/>
      <c r="O5" s="31"/>
      <c r="P5" s="30"/>
      <c r="Q5" s="30"/>
      <c r="R5" s="30"/>
      <c r="S5" s="30"/>
      <c r="T5" s="30"/>
      <c r="U5" s="30"/>
      <c r="V5" s="30"/>
      <c r="W5" s="30"/>
      <c r="X5" s="30"/>
      <c r="Y5" s="30"/>
      <c r="Z5" s="30"/>
      <c r="AA5" s="30"/>
      <c r="AB5" s="30"/>
      <c r="AC5" s="30"/>
      <c r="AD5" s="30"/>
      <c r="AE5" s="30"/>
      <c r="AF5" s="30"/>
    </row>
    <row r="6" ht="31" spans="1:32">
      <c r="A6" s="21"/>
      <c r="B6" s="21"/>
      <c r="C6" s="21"/>
      <c r="D6" s="21" t="s">
        <v>104</v>
      </c>
      <c r="E6" s="23" t="s">
        <v>92</v>
      </c>
      <c r="F6" s="23">
        <v>4</v>
      </c>
      <c r="G6" s="24" t="s">
        <v>105</v>
      </c>
      <c r="H6" s="24" t="s">
        <v>126</v>
      </c>
      <c r="I6" s="26" t="s">
        <v>127</v>
      </c>
      <c r="J6" s="24" t="s">
        <v>128</v>
      </c>
      <c r="K6" s="24" t="s">
        <v>129</v>
      </c>
      <c r="L6" s="21" t="s">
        <v>130</v>
      </c>
      <c r="M6" s="21"/>
      <c r="N6" s="30"/>
      <c r="O6" s="30"/>
      <c r="P6" s="30"/>
      <c r="Q6" s="30"/>
      <c r="R6" s="30"/>
      <c r="S6" s="30"/>
      <c r="T6" s="30"/>
      <c r="U6" s="30"/>
      <c r="V6" s="30"/>
      <c r="W6" s="30"/>
      <c r="X6" s="30"/>
      <c r="Y6" s="30"/>
      <c r="Z6" s="30"/>
      <c r="AA6" s="30"/>
      <c r="AB6" s="30"/>
      <c r="AC6" s="30"/>
      <c r="AD6" s="30"/>
      <c r="AE6" s="30"/>
      <c r="AF6" s="30"/>
    </row>
    <row r="7" ht="31" spans="1:32">
      <c r="A7" s="21"/>
      <c r="B7" s="21"/>
      <c r="C7" s="21"/>
      <c r="D7" s="21" t="s">
        <v>104</v>
      </c>
      <c r="E7" s="23" t="s">
        <v>92</v>
      </c>
      <c r="F7" s="23">
        <v>4</v>
      </c>
      <c r="G7" s="24" t="s">
        <v>105</v>
      </c>
      <c r="H7" s="24" t="s">
        <v>131</v>
      </c>
      <c r="I7" s="26" t="s">
        <v>132</v>
      </c>
      <c r="J7" s="24" t="s">
        <v>133</v>
      </c>
      <c r="K7" s="24" t="s">
        <v>134</v>
      </c>
      <c r="L7" s="21" t="s">
        <v>135</v>
      </c>
      <c r="M7" s="21"/>
      <c r="N7" s="30"/>
      <c r="O7" s="30"/>
      <c r="P7" s="30"/>
      <c r="Q7" s="30"/>
      <c r="R7" s="30"/>
      <c r="S7" s="30"/>
      <c r="T7" s="30"/>
      <c r="U7" s="30"/>
      <c r="V7" s="30"/>
      <c r="W7" s="30"/>
      <c r="X7" s="30"/>
      <c r="Y7" s="30"/>
      <c r="Z7" s="30"/>
      <c r="AA7" s="30"/>
      <c r="AB7" s="30"/>
      <c r="AC7" s="30"/>
      <c r="AD7" s="30"/>
      <c r="AE7" s="30"/>
      <c r="AF7" s="30"/>
    </row>
    <row r="8" ht="244" spans="1:32">
      <c r="A8" s="21"/>
      <c r="B8" s="21"/>
      <c r="C8" s="21"/>
      <c r="D8" s="21" t="s">
        <v>104</v>
      </c>
      <c r="E8" s="23" t="s">
        <v>93</v>
      </c>
      <c r="F8" s="23">
        <v>2</v>
      </c>
      <c r="G8" s="24" t="s">
        <v>136</v>
      </c>
      <c r="H8" s="24" t="s">
        <v>137</v>
      </c>
      <c r="I8" s="26" t="s">
        <v>138</v>
      </c>
      <c r="J8" s="24" t="s">
        <v>139</v>
      </c>
      <c r="K8" s="24" t="s">
        <v>140</v>
      </c>
      <c r="L8" s="21" t="s">
        <v>141</v>
      </c>
      <c r="M8" s="21"/>
      <c r="N8" s="30"/>
      <c r="O8" s="30"/>
      <c r="P8" s="30"/>
      <c r="Q8" s="30"/>
      <c r="R8" s="30"/>
      <c r="S8" s="30"/>
      <c r="T8" s="30"/>
      <c r="U8" s="30"/>
      <c r="V8" s="30"/>
      <c r="W8" s="30"/>
      <c r="X8" s="30"/>
      <c r="Y8" s="30"/>
      <c r="Z8" s="30"/>
      <c r="AA8" s="30"/>
      <c r="AB8" s="30"/>
      <c r="AC8" s="30"/>
      <c r="AD8" s="30"/>
      <c r="AE8" s="30"/>
      <c r="AF8" s="30"/>
    </row>
    <row r="9" ht="244" spans="1:32">
      <c r="A9" s="21"/>
      <c r="B9" s="21"/>
      <c r="C9" s="21"/>
      <c r="D9" s="21" t="s">
        <v>104</v>
      </c>
      <c r="E9" s="23" t="s">
        <v>93</v>
      </c>
      <c r="F9" s="23">
        <v>2</v>
      </c>
      <c r="G9" s="24" t="s">
        <v>136</v>
      </c>
      <c r="H9" s="24" t="s">
        <v>142</v>
      </c>
      <c r="I9" s="26" t="s">
        <v>143</v>
      </c>
      <c r="J9" s="24" t="s">
        <v>144</v>
      </c>
      <c r="K9" s="24" t="s">
        <v>145</v>
      </c>
      <c r="L9" s="21" t="s">
        <v>146</v>
      </c>
      <c r="M9" s="21"/>
      <c r="N9" s="30"/>
      <c r="O9" s="30"/>
      <c r="P9" s="30"/>
      <c r="Q9" s="30"/>
      <c r="R9" s="30"/>
      <c r="S9" s="30"/>
      <c r="T9" s="30"/>
      <c r="U9" s="30"/>
      <c r="V9" s="30"/>
      <c r="W9" s="30"/>
      <c r="X9" s="30"/>
      <c r="Y9" s="30"/>
      <c r="Z9" s="30"/>
      <c r="AA9" s="30"/>
      <c r="AB9" s="30"/>
      <c r="AC9" s="30"/>
      <c r="AD9" s="30"/>
      <c r="AE9" s="30"/>
      <c r="AF9" s="30"/>
    </row>
    <row r="10" ht="244" spans="1:32">
      <c r="A10" s="21"/>
      <c r="B10" s="21"/>
      <c r="C10" s="21"/>
      <c r="D10" s="21" t="s">
        <v>104</v>
      </c>
      <c r="E10" s="23" t="s">
        <v>93</v>
      </c>
      <c r="F10" s="23">
        <v>2</v>
      </c>
      <c r="G10" s="24" t="s">
        <v>136</v>
      </c>
      <c r="H10" s="24" t="s">
        <v>147</v>
      </c>
      <c r="I10" s="26" t="s">
        <v>148</v>
      </c>
      <c r="J10" s="24" t="s">
        <v>149</v>
      </c>
      <c r="K10" s="24" t="s">
        <v>150</v>
      </c>
      <c r="L10" s="21" t="s">
        <v>151</v>
      </c>
      <c r="M10" s="21"/>
      <c r="N10" s="30"/>
      <c r="O10" s="30"/>
      <c r="P10" s="30"/>
      <c r="Q10" s="30"/>
      <c r="R10" s="30"/>
      <c r="S10" s="30"/>
      <c r="T10" s="30"/>
      <c r="U10" s="30"/>
      <c r="V10" s="30"/>
      <c r="W10" s="30"/>
      <c r="X10" s="30"/>
      <c r="Y10" s="30"/>
      <c r="Z10" s="30"/>
      <c r="AA10" s="30"/>
      <c r="AB10" s="30"/>
      <c r="AC10" s="30"/>
      <c r="AD10" s="30"/>
      <c r="AE10" s="30"/>
      <c r="AF10" s="30"/>
    </row>
    <row r="11" ht="183" spans="1:32">
      <c r="A11" s="21"/>
      <c r="B11" s="21"/>
      <c r="C11" s="21"/>
      <c r="D11" s="21" t="s">
        <v>104</v>
      </c>
      <c r="E11" s="23" t="s">
        <v>93</v>
      </c>
      <c r="F11" s="23">
        <v>2</v>
      </c>
      <c r="G11" s="24" t="s">
        <v>136</v>
      </c>
      <c r="H11" s="24" t="s">
        <v>152</v>
      </c>
      <c r="I11" s="26" t="s">
        <v>138</v>
      </c>
      <c r="J11" s="24" t="s">
        <v>153</v>
      </c>
      <c r="K11" s="24" t="s">
        <v>154</v>
      </c>
      <c r="L11" s="21" t="s">
        <v>155</v>
      </c>
      <c r="M11" s="21"/>
      <c r="N11" s="30"/>
      <c r="O11" s="30"/>
      <c r="P11" s="30"/>
      <c r="Q11" s="30"/>
      <c r="R11" s="30"/>
      <c r="S11" s="30"/>
      <c r="T11" s="30"/>
      <c r="U11" s="30"/>
      <c r="V11" s="30"/>
      <c r="W11" s="30"/>
      <c r="X11" s="30"/>
      <c r="Y11" s="30"/>
      <c r="Z11" s="30"/>
      <c r="AA11" s="30"/>
      <c r="AB11" s="30"/>
      <c r="AC11" s="30"/>
      <c r="AD11" s="30"/>
      <c r="AE11" s="30"/>
      <c r="AF11" s="30"/>
    </row>
    <row r="12" ht="183" spans="1:32">
      <c r="A12" s="21"/>
      <c r="B12" s="21"/>
      <c r="C12" s="21"/>
      <c r="D12" s="21" t="s">
        <v>104</v>
      </c>
      <c r="E12" s="23" t="s">
        <v>93</v>
      </c>
      <c r="F12" s="23">
        <v>2</v>
      </c>
      <c r="G12" s="24" t="s">
        <v>136</v>
      </c>
      <c r="H12" s="24" t="s">
        <v>156</v>
      </c>
      <c r="I12" s="26" t="s">
        <v>157</v>
      </c>
      <c r="J12" s="24" t="s">
        <v>158</v>
      </c>
      <c r="K12" s="24" t="s">
        <v>159</v>
      </c>
      <c r="L12" s="21" t="s">
        <v>160</v>
      </c>
      <c r="M12" s="21"/>
      <c r="N12" s="30"/>
      <c r="O12" s="30"/>
      <c r="P12" s="30"/>
      <c r="Q12" s="30"/>
      <c r="R12" s="30"/>
      <c r="S12" s="30"/>
      <c r="T12" s="30"/>
      <c r="U12" s="30"/>
      <c r="V12" s="30"/>
      <c r="W12" s="30"/>
      <c r="X12" s="30"/>
      <c r="Y12" s="30"/>
      <c r="Z12" s="30"/>
      <c r="AA12" s="30"/>
      <c r="AB12" s="30"/>
      <c r="AC12" s="30"/>
      <c r="AD12" s="30"/>
      <c r="AE12" s="30"/>
      <c r="AF12" s="30"/>
    </row>
    <row r="13" ht="183" spans="1:32">
      <c r="A13" s="21"/>
      <c r="B13" s="21"/>
      <c r="C13" s="21"/>
      <c r="D13" s="21" t="s">
        <v>104</v>
      </c>
      <c r="E13" s="23" t="s">
        <v>93</v>
      </c>
      <c r="F13" s="23">
        <v>2</v>
      </c>
      <c r="G13" s="24" t="s">
        <v>136</v>
      </c>
      <c r="H13" s="24" t="s">
        <v>161</v>
      </c>
      <c r="I13" s="26" t="s">
        <v>162</v>
      </c>
      <c r="J13" s="24" t="s">
        <v>163</v>
      </c>
      <c r="K13" s="24" t="s">
        <v>164</v>
      </c>
      <c r="L13" s="21" t="s">
        <v>165</v>
      </c>
      <c r="M13" s="21"/>
      <c r="N13" s="30"/>
      <c r="O13" s="30"/>
      <c r="P13" s="30"/>
      <c r="Q13" s="30"/>
      <c r="R13" s="30"/>
      <c r="S13" s="30"/>
      <c r="T13" s="30"/>
      <c r="U13" s="30"/>
      <c r="V13" s="30"/>
      <c r="W13" s="30"/>
      <c r="X13" s="30"/>
      <c r="Y13" s="30"/>
      <c r="Z13" s="30"/>
      <c r="AA13" s="30"/>
      <c r="AB13" s="30"/>
      <c r="AC13" s="30"/>
      <c r="AD13" s="30"/>
      <c r="AE13" s="30"/>
      <c r="AF13" s="30"/>
    </row>
    <row r="14" ht="244" spans="1:32">
      <c r="A14" s="21"/>
      <c r="B14" s="21"/>
      <c r="C14" s="21"/>
      <c r="D14" s="21" t="s">
        <v>104</v>
      </c>
      <c r="E14" s="23" t="s">
        <v>93</v>
      </c>
      <c r="F14" s="23">
        <v>2</v>
      </c>
      <c r="G14" s="24" t="s">
        <v>136</v>
      </c>
      <c r="H14" s="24" t="s">
        <v>166</v>
      </c>
      <c r="I14" s="26" t="s">
        <v>167</v>
      </c>
      <c r="J14" s="24" t="s">
        <v>168</v>
      </c>
      <c r="K14" s="24" t="s">
        <v>169</v>
      </c>
      <c r="L14" s="21" t="s">
        <v>170</v>
      </c>
      <c r="M14" s="21"/>
      <c r="N14" s="30"/>
      <c r="O14" s="30"/>
      <c r="P14" s="30"/>
      <c r="Q14" s="30"/>
      <c r="R14" s="30"/>
      <c r="S14" s="30"/>
      <c r="T14" s="30"/>
      <c r="U14" s="30"/>
      <c r="V14" s="30"/>
      <c r="W14" s="30"/>
      <c r="X14" s="30"/>
      <c r="Y14" s="30"/>
      <c r="Z14" s="30"/>
      <c r="AA14" s="30"/>
      <c r="AB14" s="30"/>
      <c r="AC14" s="30"/>
      <c r="AD14" s="30"/>
      <c r="AE14" s="30"/>
      <c r="AF14" s="30"/>
    </row>
    <row r="15" ht="244" spans="1:32">
      <c r="A15" s="21"/>
      <c r="B15" s="21"/>
      <c r="C15" s="21"/>
      <c r="D15" s="21" t="s">
        <v>104</v>
      </c>
      <c r="E15" s="23" t="s">
        <v>93</v>
      </c>
      <c r="F15" s="23">
        <v>2</v>
      </c>
      <c r="G15" s="24" t="s">
        <v>136</v>
      </c>
      <c r="H15" s="24" t="s">
        <v>171</v>
      </c>
      <c r="I15" s="26" t="s">
        <v>172</v>
      </c>
      <c r="J15" s="24" t="s">
        <v>173</v>
      </c>
      <c r="K15" s="24" t="s">
        <v>174</v>
      </c>
      <c r="L15" s="21" t="s">
        <v>175</v>
      </c>
      <c r="M15" s="21"/>
      <c r="N15" s="30"/>
      <c r="O15" s="30"/>
      <c r="P15" s="30"/>
      <c r="Q15" s="30"/>
      <c r="R15" s="30"/>
      <c r="S15" s="30"/>
      <c r="T15" s="30"/>
      <c r="U15" s="30"/>
      <c r="V15" s="30"/>
      <c r="W15" s="30"/>
      <c r="X15" s="30"/>
      <c r="Y15" s="30"/>
      <c r="Z15" s="30"/>
      <c r="AA15" s="30"/>
      <c r="AB15" s="30"/>
      <c r="AC15" s="30"/>
      <c r="AD15" s="30"/>
      <c r="AE15" s="30"/>
      <c r="AF15" s="30"/>
    </row>
    <row r="16" ht="213" spans="1:32">
      <c r="A16" s="21"/>
      <c r="B16" s="21"/>
      <c r="C16" s="21"/>
      <c r="D16" s="21" t="s">
        <v>104</v>
      </c>
      <c r="E16" s="23" t="s">
        <v>93</v>
      </c>
      <c r="F16" s="23">
        <v>2</v>
      </c>
      <c r="G16" s="24" t="s">
        <v>136</v>
      </c>
      <c r="H16" s="24" t="s">
        <v>176</v>
      </c>
      <c r="I16" s="26" t="s">
        <v>177</v>
      </c>
      <c r="J16" s="24" t="s">
        <v>178</v>
      </c>
      <c r="K16" s="24" t="s">
        <v>179</v>
      </c>
      <c r="L16" s="21" t="s">
        <v>180</v>
      </c>
      <c r="M16" s="21"/>
      <c r="N16" s="30"/>
      <c r="O16" s="30"/>
      <c r="P16" s="30"/>
      <c r="Q16" s="30"/>
      <c r="R16" s="30"/>
      <c r="S16" s="30"/>
      <c r="T16" s="30"/>
      <c r="U16" s="30"/>
      <c r="V16" s="30"/>
      <c r="W16" s="30"/>
      <c r="X16" s="30"/>
      <c r="Y16" s="30"/>
      <c r="Z16" s="30"/>
      <c r="AA16" s="30"/>
      <c r="AB16" s="30"/>
      <c r="AC16" s="30"/>
      <c r="AD16" s="30"/>
      <c r="AE16" s="30"/>
      <c r="AF16" s="30"/>
    </row>
    <row r="17" ht="233" customHeight="1" spans="1:32">
      <c r="A17" s="21"/>
      <c r="B17" s="21"/>
      <c r="C17" s="21"/>
      <c r="D17" s="21" t="s">
        <v>104</v>
      </c>
      <c r="E17" s="25" t="s">
        <v>99</v>
      </c>
      <c r="F17" s="23">
        <v>1</v>
      </c>
      <c r="G17" s="24" t="s">
        <v>105</v>
      </c>
      <c r="H17" s="24" t="s">
        <v>181</v>
      </c>
      <c r="I17" s="26" t="s">
        <v>182</v>
      </c>
      <c r="J17" s="24" t="s">
        <v>183</v>
      </c>
      <c r="K17" s="24" t="s">
        <v>184</v>
      </c>
      <c r="L17" s="21" t="s">
        <v>185</v>
      </c>
      <c r="M17" s="21"/>
      <c r="N17" s="30"/>
      <c r="O17" s="30"/>
      <c r="P17" s="30"/>
      <c r="Q17" s="30"/>
      <c r="R17" s="30"/>
      <c r="S17" s="30"/>
      <c r="T17" s="30"/>
      <c r="U17" s="30"/>
      <c r="V17" s="30"/>
      <c r="W17" s="30"/>
      <c r="X17" s="30"/>
      <c r="Y17" s="30"/>
      <c r="Z17" s="30"/>
      <c r="AA17" s="30"/>
      <c r="AB17" s="30"/>
      <c r="AC17" s="30"/>
      <c r="AD17" s="30"/>
      <c r="AE17" s="30"/>
      <c r="AF17" s="30"/>
    </row>
    <row r="18" ht="152" spans="1:32">
      <c r="A18" s="21"/>
      <c r="B18" s="21"/>
      <c r="C18" s="21"/>
      <c r="D18" s="21" t="s">
        <v>104</v>
      </c>
      <c r="E18" s="25" t="s">
        <v>99</v>
      </c>
      <c r="F18" s="23">
        <v>1</v>
      </c>
      <c r="G18" s="24" t="s">
        <v>105</v>
      </c>
      <c r="H18" s="24" t="s">
        <v>186</v>
      </c>
      <c r="I18" s="26" t="s">
        <v>187</v>
      </c>
      <c r="J18" s="24" t="s">
        <v>188</v>
      </c>
      <c r="K18" s="24" t="s">
        <v>189</v>
      </c>
      <c r="L18" s="21" t="s">
        <v>190</v>
      </c>
      <c r="M18" s="21"/>
      <c r="N18" s="30"/>
      <c r="O18" s="30"/>
      <c r="P18" s="30"/>
      <c r="Q18" s="30"/>
      <c r="R18" s="30"/>
      <c r="S18" s="30"/>
      <c r="T18" s="30"/>
      <c r="U18" s="30"/>
      <c r="V18" s="30"/>
      <c r="W18" s="30"/>
      <c r="X18" s="30"/>
      <c r="Y18" s="30"/>
      <c r="Z18" s="30"/>
      <c r="AA18" s="30"/>
      <c r="AB18" s="30"/>
      <c r="AC18" s="30"/>
      <c r="AD18" s="30"/>
      <c r="AE18" s="30"/>
      <c r="AF18" s="30"/>
    </row>
    <row r="19" ht="152" spans="1:32">
      <c r="A19" s="21"/>
      <c r="B19" s="21"/>
      <c r="C19" s="21"/>
      <c r="D19" s="21" t="s">
        <v>104</v>
      </c>
      <c r="E19" s="25" t="s">
        <v>99</v>
      </c>
      <c r="F19" s="23">
        <v>1</v>
      </c>
      <c r="G19" s="24" t="s">
        <v>105</v>
      </c>
      <c r="H19" s="24" t="s">
        <v>191</v>
      </c>
      <c r="I19" s="26" t="s">
        <v>192</v>
      </c>
      <c r="J19" s="24" t="s">
        <v>193</v>
      </c>
      <c r="K19" s="24" t="s">
        <v>194</v>
      </c>
      <c r="L19" s="21" t="s">
        <v>195</v>
      </c>
      <c r="M19" s="21"/>
      <c r="N19" s="30"/>
      <c r="O19" s="30"/>
      <c r="P19" s="30"/>
      <c r="Q19" s="30"/>
      <c r="R19" s="30"/>
      <c r="S19" s="30"/>
      <c r="T19" s="30"/>
      <c r="U19" s="30"/>
      <c r="V19" s="30"/>
      <c r="W19" s="30"/>
      <c r="X19" s="30"/>
      <c r="Y19" s="30"/>
      <c r="Z19" s="30"/>
      <c r="AA19" s="30"/>
      <c r="AB19" s="30"/>
      <c r="AC19" s="30"/>
      <c r="AD19" s="30"/>
      <c r="AE19" s="30"/>
      <c r="AF19" s="30"/>
    </row>
    <row r="20" ht="122" spans="1:32">
      <c r="A20" s="21"/>
      <c r="B20" s="21"/>
      <c r="C20" s="21"/>
      <c r="D20" s="21" t="s">
        <v>104</v>
      </c>
      <c r="E20" s="25" t="s">
        <v>99</v>
      </c>
      <c r="F20" s="23">
        <v>1</v>
      </c>
      <c r="G20" s="24" t="s">
        <v>105</v>
      </c>
      <c r="H20" s="24" t="s">
        <v>196</v>
      </c>
      <c r="I20" s="26" t="s">
        <v>197</v>
      </c>
      <c r="J20" s="24" t="s">
        <v>198</v>
      </c>
      <c r="K20" s="24" t="s">
        <v>199</v>
      </c>
      <c r="L20" s="21" t="s">
        <v>200</v>
      </c>
      <c r="M20" s="21"/>
      <c r="N20" s="30"/>
      <c r="O20" s="30"/>
      <c r="P20" s="30"/>
      <c r="Q20" s="30"/>
      <c r="R20" s="30"/>
      <c r="S20" s="30"/>
      <c r="T20" s="30"/>
      <c r="U20" s="30"/>
      <c r="V20" s="30"/>
      <c r="W20" s="30"/>
      <c r="X20" s="30"/>
      <c r="Y20" s="30"/>
      <c r="Z20" s="30"/>
      <c r="AA20" s="30"/>
      <c r="AB20" s="30"/>
      <c r="AC20" s="30"/>
      <c r="AD20" s="30"/>
      <c r="AE20" s="30"/>
      <c r="AF20" s="30"/>
    </row>
    <row r="21" ht="122" spans="1:32">
      <c r="A21" s="21"/>
      <c r="B21" s="21"/>
      <c r="C21" s="21"/>
      <c r="D21" s="21" t="s">
        <v>104</v>
      </c>
      <c r="E21" s="25" t="s">
        <v>99</v>
      </c>
      <c r="F21" s="23">
        <v>1</v>
      </c>
      <c r="G21" s="24" t="s">
        <v>105</v>
      </c>
      <c r="H21" s="24" t="s">
        <v>201</v>
      </c>
      <c r="I21" s="26" t="s">
        <v>202</v>
      </c>
      <c r="J21" s="24" t="s">
        <v>203</v>
      </c>
      <c r="K21" s="24" t="s">
        <v>204</v>
      </c>
      <c r="L21" s="21" t="s">
        <v>205</v>
      </c>
      <c r="M21" s="21"/>
      <c r="N21" s="30"/>
      <c r="O21" s="30"/>
      <c r="P21" s="30"/>
      <c r="Q21" s="30"/>
      <c r="R21" s="30"/>
      <c r="S21" s="30"/>
      <c r="T21" s="30"/>
      <c r="U21" s="30"/>
      <c r="V21" s="30"/>
      <c r="W21" s="30"/>
      <c r="X21" s="30"/>
      <c r="Y21" s="30"/>
      <c r="Z21" s="30"/>
      <c r="AA21" s="30"/>
      <c r="AB21" s="30"/>
      <c r="AC21" s="30"/>
      <c r="AD21" s="30"/>
      <c r="AE21" s="30"/>
      <c r="AF21" s="30"/>
    </row>
    <row r="22" ht="122" spans="1:32">
      <c r="A22" s="21"/>
      <c r="B22" s="21"/>
      <c r="C22" s="21"/>
      <c r="D22" s="21" t="s">
        <v>104</v>
      </c>
      <c r="E22" s="25" t="s">
        <v>99</v>
      </c>
      <c r="F22" s="23">
        <v>1</v>
      </c>
      <c r="G22" s="24" t="s">
        <v>105</v>
      </c>
      <c r="H22" s="24" t="s">
        <v>206</v>
      </c>
      <c r="I22" s="26" t="s">
        <v>207</v>
      </c>
      <c r="J22" s="24" t="s">
        <v>208</v>
      </c>
      <c r="K22" s="24" t="s">
        <v>209</v>
      </c>
      <c r="L22" s="21" t="s">
        <v>210</v>
      </c>
      <c r="M22" s="21"/>
      <c r="N22" s="30"/>
      <c r="O22" s="30"/>
      <c r="P22" s="30"/>
      <c r="Q22" s="30"/>
      <c r="R22" s="30"/>
      <c r="S22" s="30"/>
      <c r="T22" s="30"/>
      <c r="U22" s="30"/>
      <c r="V22" s="30"/>
      <c r="W22" s="30"/>
      <c r="X22" s="30"/>
      <c r="Y22" s="30"/>
      <c r="Z22" s="30"/>
      <c r="AA22" s="30"/>
      <c r="AB22" s="30"/>
      <c r="AC22" s="30"/>
      <c r="AD22" s="30"/>
      <c r="AE22" s="30"/>
      <c r="AF22" s="30"/>
    </row>
    <row r="23" ht="122" spans="1:32">
      <c r="A23" s="21"/>
      <c r="B23" s="21"/>
      <c r="C23" s="21"/>
      <c r="D23" s="21" t="s">
        <v>104</v>
      </c>
      <c r="E23" s="25" t="s">
        <v>99</v>
      </c>
      <c r="F23" s="23">
        <v>1</v>
      </c>
      <c r="G23" s="24" t="s">
        <v>105</v>
      </c>
      <c r="H23" s="24" t="s">
        <v>211</v>
      </c>
      <c r="I23" s="26" t="s">
        <v>212</v>
      </c>
      <c r="J23" s="24" t="s">
        <v>213</v>
      </c>
      <c r="K23" s="24" t="s">
        <v>214</v>
      </c>
      <c r="L23" s="21" t="s">
        <v>215</v>
      </c>
      <c r="M23" s="21"/>
      <c r="N23" s="30"/>
      <c r="O23" s="30"/>
      <c r="P23" s="30"/>
      <c r="Q23" s="30"/>
      <c r="R23" s="30"/>
      <c r="S23" s="30"/>
      <c r="T23" s="30"/>
      <c r="U23" s="30"/>
      <c r="V23" s="30"/>
      <c r="W23" s="30"/>
      <c r="X23" s="30"/>
      <c r="Y23" s="30"/>
      <c r="Z23" s="30"/>
      <c r="AA23" s="30"/>
      <c r="AB23" s="30"/>
      <c r="AC23" s="30"/>
      <c r="AD23" s="30"/>
      <c r="AE23" s="30"/>
      <c r="AF23" s="30"/>
    </row>
    <row r="24" ht="122" spans="1:32">
      <c r="A24" s="21"/>
      <c r="B24" s="21"/>
      <c r="C24" s="21"/>
      <c r="D24" s="21" t="s">
        <v>104</v>
      </c>
      <c r="E24" s="25" t="s">
        <v>99</v>
      </c>
      <c r="F24" s="23">
        <v>1</v>
      </c>
      <c r="G24" s="24" t="s">
        <v>105</v>
      </c>
      <c r="H24" s="24" t="s">
        <v>216</v>
      </c>
      <c r="I24" s="26" t="s">
        <v>217</v>
      </c>
      <c r="J24" s="24" t="s">
        <v>218</v>
      </c>
      <c r="K24" s="24" t="s">
        <v>219</v>
      </c>
      <c r="L24" s="21" t="s">
        <v>220</v>
      </c>
      <c r="M24" s="21"/>
      <c r="N24" s="30"/>
      <c r="O24" s="30"/>
      <c r="P24" s="30"/>
      <c r="Q24" s="30"/>
      <c r="R24" s="30"/>
      <c r="S24" s="30"/>
      <c r="T24" s="30"/>
      <c r="U24" s="30"/>
      <c r="V24" s="30"/>
      <c r="W24" s="30"/>
      <c r="X24" s="30"/>
      <c r="Y24" s="30"/>
      <c r="Z24" s="30"/>
      <c r="AA24" s="30"/>
      <c r="AB24" s="30"/>
      <c r="AC24" s="30"/>
      <c r="AD24" s="30"/>
      <c r="AE24" s="30"/>
      <c r="AF24" s="30"/>
    </row>
    <row r="25" ht="122" spans="1:32">
      <c r="A25" s="21"/>
      <c r="B25" s="21"/>
      <c r="C25" s="21"/>
      <c r="D25" s="21" t="s">
        <v>104</v>
      </c>
      <c r="E25" s="25" t="s">
        <v>99</v>
      </c>
      <c r="F25" s="23">
        <v>1</v>
      </c>
      <c r="G25" s="24" t="s">
        <v>105</v>
      </c>
      <c r="H25" s="24" t="s">
        <v>221</v>
      </c>
      <c r="I25" s="26" t="s">
        <v>222</v>
      </c>
      <c r="J25" s="24" t="s">
        <v>223</v>
      </c>
      <c r="K25" s="24" t="s">
        <v>224</v>
      </c>
      <c r="L25" s="21" t="s">
        <v>225</v>
      </c>
      <c r="M25" s="21"/>
      <c r="N25" s="30"/>
      <c r="O25" s="30"/>
      <c r="P25" s="30"/>
      <c r="Q25" s="30"/>
      <c r="R25" s="30"/>
      <c r="S25" s="30"/>
      <c r="T25" s="30"/>
      <c r="U25" s="30"/>
      <c r="V25" s="30"/>
      <c r="W25" s="30"/>
      <c r="X25" s="30"/>
      <c r="Y25" s="30"/>
      <c r="Z25" s="30"/>
      <c r="AA25" s="30"/>
      <c r="AB25" s="30"/>
      <c r="AC25" s="30"/>
      <c r="AD25" s="30"/>
      <c r="AE25" s="30"/>
      <c r="AF25" s="30"/>
    </row>
    <row r="26" ht="61" spans="1:32">
      <c r="A26" s="21"/>
      <c r="B26" s="21"/>
      <c r="C26" s="21"/>
      <c r="D26" s="21" t="s">
        <v>104</v>
      </c>
      <c r="E26" s="25" t="s">
        <v>99</v>
      </c>
      <c r="F26" s="23">
        <v>1</v>
      </c>
      <c r="G26" s="24" t="s">
        <v>105</v>
      </c>
      <c r="H26" s="24" t="s">
        <v>226</v>
      </c>
      <c r="I26" s="26" t="s">
        <v>227</v>
      </c>
      <c r="J26" s="24" t="s">
        <v>228</v>
      </c>
      <c r="K26" s="24" t="s">
        <v>229</v>
      </c>
      <c r="L26" s="21" t="s">
        <v>230</v>
      </c>
      <c r="M26" s="21"/>
      <c r="N26" s="30"/>
      <c r="O26" s="30"/>
      <c r="P26" s="30"/>
      <c r="Q26" s="30"/>
      <c r="R26" s="30"/>
      <c r="S26" s="30"/>
      <c r="T26" s="30"/>
      <c r="U26" s="30"/>
      <c r="V26" s="30"/>
      <c r="W26" s="30"/>
      <c r="X26" s="30"/>
      <c r="Y26" s="30"/>
      <c r="Z26" s="30"/>
      <c r="AA26" s="30"/>
      <c r="AB26" s="30"/>
      <c r="AC26" s="30"/>
      <c r="AD26" s="30"/>
      <c r="AE26" s="30"/>
      <c r="AF26" s="30"/>
    </row>
    <row r="27" ht="61" spans="1:32">
      <c r="A27" s="21"/>
      <c r="B27" s="21"/>
      <c r="C27" s="21"/>
      <c r="D27" s="21" t="s">
        <v>104</v>
      </c>
      <c r="E27" s="25" t="s">
        <v>99</v>
      </c>
      <c r="F27" s="23">
        <v>1</v>
      </c>
      <c r="G27" s="24" t="s">
        <v>105</v>
      </c>
      <c r="H27" s="24" t="s">
        <v>231</v>
      </c>
      <c r="I27" s="26" t="s">
        <v>232</v>
      </c>
      <c r="J27" s="24" t="s">
        <v>233</v>
      </c>
      <c r="K27" s="24" t="s">
        <v>234</v>
      </c>
      <c r="L27" s="21" t="s">
        <v>235</v>
      </c>
      <c r="M27" s="21"/>
      <c r="N27" s="30"/>
      <c r="O27" s="30"/>
      <c r="P27" s="30"/>
      <c r="Q27" s="30"/>
      <c r="R27" s="30"/>
      <c r="S27" s="30"/>
      <c r="T27" s="30"/>
      <c r="U27" s="30"/>
      <c r="V27" s="30"/>
      <c r="W27" s="30"/>
      <c r="X27" s="30"/>
      <c r="Y27" s="30"/>
      <c r="Z27" s="30"/>
      <c r="AA27" s="30"/>
      <c r="AB27" s="30"/>
      <c r="AC27" s="30"/>
      <c r="AD27" s="30"/>
      <c r="AE27" s="30"/>
      <c r="AF27" s="30"/>
    </row>
    <row r="28" ht="61" spans="1:32">
      <c r="A28" s="21"/>
      <c r="B28" s="21"/>
      <c r="C28" s="21"/>
      <c r="D28" s="21" t="s">
        <v>104</v>
      </c>
      <c r="E28" s="25" t="s">
        <v>99</v>
      </c>
      <c r="F28" s="23">
        <v>1</v>
      </c>
      <c r="G28" s="24" t="s">
        <v>105</v>
      </c>
      <c r="H28" s="24" t="s">
        <v>236</v>
      </c>
      <c r="I28" s="26" t="s">
        <v>237</v>
      </c>
      <c r="J28" s="24" t="s">
        <v>238</v>
      </c>
      <c r="K28" s="24" t="s">
        <v>239</v>
      </c>
      <c r="L28" s="21" t="s">
        <v>240</v>
      </c>
      <c r="M28" s="21"/>
      <c r="N28" s="30"/>
      <c r="O28" s="30"/>
      <c r="P28" s="30"/>
      <c r="Q28" s="30"/>
      <c r="R28" s="30"/>
      <c r="S28" s="30"/>
      <c r="T28" s="30"/>
      <c r="U28" s="30"/>
      <c r="V28" s="30"/>
      <c r="W28" s="30"/>
      <c r="X28" s="30"/>
      <c r="Y28" s="30"/>
      <c r="Z28" s="30"/>
      <c r="AA28" s="30"/>
      <c r="AB28" s="30"/>
      <c r="AC28" s="30"/>
      <c r="AD28" s="30"/>
      <c r="AE28" s="30"/>
      <c r="AF28" s="30"/>
    </row>
    <row r="29" ht="61" spans="1:32">
      <c r="A29" s="21"/>
      <c r="B29" s="21"/>
      <c r="C29" s="21"/>
      <c r="D29" s="21" t="s">
        <v>104</v>
      </c>
      <c r="E29" s="25" t="s">
        <v>99</v>
      </c>
      <c r="F29" s="23">
        <v>1</v>
      </c>
      <c r="G29" s="24" t="s">
        <v>105</v>
      </c>
      <c r="H29" s="24" t="s">
        <v>241</v>
      </c>
      <c r="I29" s="26" t="s">
        <v>242</v>
      </c>
      <c r="J29" s="24" t="s">
        <v>243</v>
      </c>
      <c r="K29" s="24" t="s">
        <v>244</v>
      </c>
      <c r="L29" s="21" t="s">
        <v>245</v>
      </c>
      <c r="M29" s="21"/>
      <c r="N29" s="30"/>
      <c r="O29" s="30"/>
      <c r="P29" s="30"/>
      <c r="Q29" s="30"/>
      <c r="R29" s="30"/>
      <c r="S29" s="30"/>
      <c r="T29" s="30"/>
      <c r="U29" s="30"/>
      <c r="V29" s="30"/>
      <c r="W29" s="30"/>
      <c r="X29" s="30"/>
      <c r="Y29" s="30"/>
      <c r="Z29" s="30"/>
      <c r="AA29" s="30"/>
      <c r="AB29" s="30"/>
      <c r="AC29" s="30"/>
      <c r="AD29" s="30"/>
      <c r="AE29" s="30"/>
      <c r="AF29" s="30"/>
    </row>
    <row r="30" ht="61" spans="1:32">
      <c r="A30" s="21"/>
      <c r="B30" s="21"/>
      <c r="C30" s="21"/>
      <c r="D30" s="21" t="s">
        <v>104</v>
      </c>
      <c r="E30" s="25" t="s">
        <v>99</v>
      </c>
      <c r="F30" s="23">
        <v>1</v>
      </c>
      <c r="G30" s="24" t="s">
        <v>105</v>
      </c>
      <c r="H30" s="24" t="s">
        <v>246</v>
      </c>
      <c r="I30" s="26" t="s">
        <v>247</v>
      </c>
      <c r="J30" s="24" t="s">
        <v>248</v>
      </c>
      <c r="K30" s="24" t="s">
        <v>249</v>
      </c>
      <c r="L30" s="21" t="s">
        <v>250</v>
      </c>
      <c r="M30" s="21"/>
      <c r="N30" s="30"/>
      <c r="O30" s="30"/>
      <c r="P30" s="30"/>
      <c r="Q30" s="30"/>
      <c r="R30" s="30"/>
      <c r="S30" s="30"/>
      <c r="T30" s="30"/>
      <c r="U30" s="30"/>
      <c r="V30" s="30"/>
      <c r="W30" s="30"/>
      <c r="X30" s="30"/>
      <c r="Y30" s="30"/>
      <c r="Z30" s="30"/>
      <c r="AA30" s="30"/>
      <c r="AB30" s="30"/>
      <c r="AC30" s="30"/>
      <c r="AD30" s="30"/>
      <c r="AE30" s="30"/>
      <c r="AF30" s="30"/>
    </row>
    <row r="31" ht="61" spans="1:32">
      <c r="A31" s="21"/>
      <c r="B31" s="21"/>
      <c r="C31" s="21"/>
      <c r="D31" s="21" t="s">
        <v>104</v>
      </c>
      <c r="E31" s="25" t="s">
        <v>99</v>
      </c>
      <c r="F31" s="23">
        <v>1</v>
      </c>
      <c r="G31" s="24" t="s">
        <v>105</v>
      </c>
      <c r="H31" s="24" t="s">
        <v>251</v>
      </c>
      <c r="I31" s="26" t="s">
        <v>252</v>
      </c>
      <c r="J31" s="24" t="s">
        <v>253</v>
      </c>
      <c r="K31" s="24" t="s">
        <v>254</v>
      </c>
      <c r="L31" s="21" t="s">
        <v>255</v>
      </c>
      <c r="M31" s="21"/>
      <c r="N31" s="30"/>
      <c r="O31" s="30"/>
      <c r="P31" s="30"/>
      <c r="Q31" s="30"/>
      <c r="R31" s="30"/>
      <c r="S31" s="30"/>
      <c r="T31" s="30"/>
      <c r="U31" s="30"/>
      <c r="V31" s="30"/>
      <c r="W31" s="30"/>
      <c r="X31" s="30"/>
      <c r="Y31" s="30"/>
      <c r="Z31" s="30"/>
      <c r="AA31" s="30"/>
      <c r="AB31" s="30"/>
      <c r="AC31" s="30"/>
      <c r="AD31" s="30"/>
      <c r="AE31" s="30"/>
      <c r="AF31" s="30"/>
    </row>
    <row r="32" ht="183" spans="1:32">
      <c r="A32" s="21"/>
      <c r="B32" s="21"/>
      <c r="C32" s="21"/>
      <c r="D32" s="21" t="s">
        <v>104</v>
      </c>
      <c r="E32" s="25" t="s">
        <v>99</v>
      </c>
      <c r="F32" s="23">
        <v>1</v>
      </c>
      <c r="G32" s="24" t="s">
        <v>105</v>
      </c>
      <c r="H32" s="24" t="s">
        <v>256</v>
      </c>
      <c r="I32" s="26" t="s">
        <v>257</v>
      </c>
      <c r="J32" s="24" t="s">
        <v>258</v>
      </c>
      <c r="K32" s="24" t="s">
        <v>259</v>
      </c>
      <c r="L32" s="21" t="s">
        <v>260</v>
      </c>
      <c r="M32" s="21"/>
      <c r="N32" s="30"/>
      <c r="O32" s="30"/>
      <c r="P32" s="30"/>
      <c r="Q32" s="30"/>
      <c r="R32" s="30"/>
      <c r="S32" s="30"/>
      <c r="T32" s="30"/>
      <c r="U32" s="30"/>
      <c r="V32" s="30"/>
      <c r="W32" s="30"/>
      <c r="X32" s="30"/>
      <c r="Y32" s="30"/>
      <c r="Z32" s="30"/>
      <c r="AA32" s="30"/>
      <c r="AB32" s="30"/>
      <c r="AC32" s="30"/>
      <c r="AD32" s="30"/>
      <c r="AE32" s="30"/>
      <c r="AF32" s="30"/>
    </row>
    <row r="33" ht="183" spans="1:32">
      <c r="A33" s="21"/>
      <c r="B33" s="21"/>
      <c r="C33" s="21"/>
      <c r="D33" s="21" t="s">
        <v>104</v>
      </c>
      <c r="E33" s="25" t="s">
        <v>99</v>
      </c>
      <c r="F33" s="23">
        <v>1</v>
      </c>
      <c r="G33" s="24" t="s">
        <v>105</v>
      </c>
      <c r="H33" s="24" t="s">
        <v>261</v>
      </c>
      <c r="I33" s="26" t="s">
        <v>262</v>
      </c>
      <c r="J33" s="24" t="s">
        <v>263</v>
      </c>
      <c r="K33" s="24" t="s">
        <v>264</v>
      </c>
      <c r="L33" s="21" t="s">
        <v>265</v>
      </c>
      <c r="M33" s="21"/>
      <c r="N33" s="30"/>
      <c r="O33" s="30"/>
      <c r="P33" s="30"/>
      <c r="Q33" s="30"/>
      <c r="R33" s="30"/>
      <c r="S33" s="30"/>
      <c r="T33" s="30"/>
      <c r="U33" s="30"/>
      <c r="V33" s="30"/>
      <c r="W33" s="30"/>
      <c r="X33" s="30"/>
      <c r="Y33" s="30"/>
      <c r="Z33" s="30"/>
      <c r="AA33" s="30"/>
      <c r="AB33" s="30"/>
      <c r="AC33" s="30"/>
      <c r="AD33" s="30"/>
      <c r="AE33" s="30"/>
      <c r="AF33" s="30"/>
    </row>
    <row r="34" ht="183" spans="1:32">
      <c r="A34" s="21"/>
      <c r="B34" s="21"/>
      <c r="C34" s="21"/>
      <c r="D34" s="21" t="s">
        <v>104</v>
      </c>
      <c r="E34" s="25" t="s">
        <v>99</v>
      </c>
      <c r="F34" s="23">
        <v>1</v>
      </c>
      <c r="G34" s="24" t="s">
        <v>105</v>
      </c>
      <c r="H34" s="24" t="s">
        <v>266</v>
      </c>
      <c r="I34" s="26" t="s">
        <v>267</v>
      </c>
      <c r="J34" s="24" t="s">
        <v>268</v>
      </c>
      <c r="K34" s="24" t="s">
        <v>268</v>
      </c>
      <c r="L34" s="21" t="s">
        <v>269</v>
      </c>
      <c r="M34" s="21"/>
      <c r="N34" s="30"/>
      <c r="O34" s="30"/>
      <c r="P34" s="30"/>
      <c r="Q34" s="30"/>
      <c r="R34" s="30"/>
      <c r="S34" s="30"/>
      <c r="T34" s="30"/>
      <c r="U34" s="30"/>
      <c r="V34" s="30"/>
      <c r="W34" s="30"/>
      <c r="X34" s="30"/>
      <c r="Y34" s="30"/>
      <c r="Z34" s="30"/>
      <c r="AA34" s="30"/>
      <c r="AB34" s="30"/>
      <c r="AC34" s="30"/>
      <c r="AD34" s="30"/>
      <c r="AE34" s="30"/>
      <c r="AF34" s="30"/>
    </row>
    <row r="35" ht="183" spans="1:32">
      <c r="A35" s="21"/>
      <c r="B35" s="21"/>
      <c r="C35" s="21"/>
      <c r="D35" s="21" t="s">
        <v>104</v>
      </c>
      <c r="E35" s="25" t="s">
        <v>99</v>
      </c>
      <c r="F35" s="23">
        <v>1</v>
      </c>
      <c r="G35" s="24" t="s">
        <v>105</v>
      </c>
      <c r="H35" s="24" t="s">
        <v>270</v>
      </c>
      <c r="I35" s="26" t="s">
        <v>271</v>
      </c>
      <c r="J35" s="24" t="s">
        <v>272</v>
      </c>
      <c r="K35" s="24" t="s">
        <v>273</v>
      </c>
      <c r="L35" s="21" t="s">
        <v>274</v>
      </c>
      <c r="M35" s="21"/>
      <c r="N35" s="30"/>
      <c r="O35" s="30"/>
      <c r="P35" s="30"/>
      <c r="Q35" s="30"/>
      <c r="R35" s="30"/>
      <c r="S35" s="30"/>
      <c r="T35" s="30"/>
      <c r="U35" s="30"/>
      <c r="V35" s="30"/>
      <c r="W35" s="30"/>
      <c r="X35" s="30"/>
      <c r="Y35" s="30"/>
      <c r="Z35" s="30"/>
      <c r="AA35" s="30"/>
      <c r="AB35" s="30"/>
      <c r="AC35" s="30"/>
      <c r="AD35" s="30"/>
      <c r="AE35" s="30"/>
      <c r="AF35" s="30"/>
    </row>
    <row r="36" ht="183" spans="1:32">
      <c r="A36" s="21"/>
      <c r="B36" s="21"/>
      <c r="C36" s="21"/>
      <c r="D36" s="21" t="s">
        <v>104</v>
      </c>
      <c r="E36" s="25" t="s">
        <v>99</v>
      </c>
      <c r="F36" s="23">
        <v>1</v>
      </c>
      <c r="G36" s="24" t="s">
        <v>105</v>
      </c>
      <c r="H36" s="24" t="s">
        <v>275</v>
      </c>
      <c r="I36" s="26" t="s">
        <v>276</v>
      </c>
      <c r="J36" s="24" t="s">
        <v>277</v>
      </c>
      <c r="K36" s="24" t="s">
        <v>278</v>
      </c>
      <c r="L36" s="21" t="s">
        <v>279</v>
      </c>
      <c r="M36" s="21"/>
      <c r="N36" s="30"/>
      <c r="O36" s="30"/>
      <c r="P36" s="30"/>
      <c r="Q36" s="30"/>
      <c r="R36" s="30"/>
      <c r="S36" s="30"/>
      <c r="T36" s="30"/>
      <c r="U36" s="30"/>
      <c r="V36" s="30"/>
      <c r="W36" s="30"/>
      <c r="X36" s="30"/>
      <c r="Y36" s="30"/>
      <c r="Z36" s="30"/>
      <c r="AA36" s="30"/>
      <c r="AB36" s="30"/>
      <c r="AC36" s="30"/>
      <c r="AD36" s="30"/>
      <c r="AE36" s="30"/>
      <c r="AF36" s="30"/>
    </row>
    <row r="37" ht="183" spans="1:32">
      <c r="A37" s="21"/>
      <c r="B37" s="21"/>
      <c r="C37" s="21"/>
      <c r="D37" s="21" t="s">
        <v>104</v>
      </c>
      <c r="E37" s="25" t="s">
        <v>99</v>
      </c>
      <c r="F37" s="23">
        <v>1</v>
      </c>
      <c r="G37" s="24" t="s">
        <v>105</v>
      </c>
      <c r="H37" s="24" t="s">
        <v>280</v>
      </c>
      <c r="I37" s="26" t="s">
        <v>281</v>
      </c>
      <c r="J37" s="24" t="s">
        <v>282</v>
      </c>
      <c r="K37" s="24" t="s">
        <v>282</v>
      </c>
      <c r="L37" s="21" t="s">
        <v>283</v>
      </c>
      <c r="M37" s="21"/>
      <c r="N37" s="30"/>
      <c r="O37" s="30"/>
      <c r="P37" s="30"/>
      <c r="Q37" s="30"/>
      <c r="R37" s="30"/>
      <c r="S37" s="30"/>
      <c r="T37" s="30"/>
      <c r="U37" s="30"/>
      <c r="V37" s="30"/>
      <c r="W37" s="30"/>
      <c r="X37" s="30"/>
      <c r="Y37" s="30"/>
      <c r="Z37" s="30"/>
      <c r="AA37" s="30"/>
      <c r="AB37" s="30"/>
      <c r="AC37" s="30"/>
      <c r="AD37" s="30"/>
      <c r="AE37" s="30"/>
      <c r="AF37" s="30"/>
    </row>
    <row r="38" ht="92" spans="1:32">
      <c r="A38" s="21"/>
      <c r="B38" s="21"/>
      <c r="C38" s="21"/>
      <c r="D38" s="21" t="s">
        <v>104</v>
      </c>
      <c r="E38" s="25" t="s">
        <v>99</v>
      </c>
      <c r="F38" s="23">
        <v>1</v>
      </c>
      <c r="G38" s="24" t="s">
        <v>105</v>
      </c>
      <c r="H38" s="24" t="s">
        <v>284</v>
      </c>
      <c r="I38" s="26" t="s">
        <v>285</v>
      </c>
      <c r="J38" s="24" t="s">
        <v>286</v>
      </c>
      <c r="K38" s="24" t="s">
        <v>287</v>
      </c>
      <c r="L38" s="21" t="s">
        <v>288</v>
      </c>
      <c r="M38" s="21"/>
      <c r="N38" s="30"/>
      <c r="O38" s="30"/>
      <c r="P38" s="30"/>
      <c r="Q38" s="30"/>
      <c r="R38" s="30"/>
      <c r="S38" s="30"/>
      <c r="T38" s="30"/>
      <c r="U38" s="30"/>
      <c r="V38" s="30"/>
      <c r="W38" s="30"/>
      <c r="X38" s="30"/>
      <c r="Y38" s="30"/>
      <c r="Z38" s="30"/>
      <c r="AA38" s="30"/>
      <c r="AB38" s="30"/>
      <c r="AC38" s="30"/>
      <c r="AD38" s="30"/>
      <c r="AE38" s="30"/>
      <c r="AF38" s="30"/>
    </row>
    <row r="39" ht="92" spans="1:32">
      <c r="A39" s="21"/>
      <c r="B39" s="21"/>
      <c r="C39" s="21"/>
      <c r="D39" s="21" t="s">
        <v>104</v>
      </c>
      <c r="E39" s="25" t="s">
        <v>99</v>
      </c>
      <c r="F39" s="23">
        <v>1</v>
      </c>
      <c r="G39" s="24" t="s">
        <v>105</v>
      </c>
      <c r="H39" s="24" t="s">
        <v>289</v>
      </c>
      <c r="I39" s="26" t="s">
        <v>290</v>
      </c>
      <c r="J39" s="24" t="s">
        <v>291</v>
      </c>
      <c r="K39" s="24" t="s">
        <v>292</v>
      </c>
      <c r="L39" s="21" t="s">
        <v>293</v>
      </c>
      <c r="M39" s="21"/>
      <c r="N39" s="30"/>
      <c r="O39" s="30"/>
      <c r="P39" s="30"/>
      <c r="Q39" s="30"/>
      <c r="R39" s="30"/>
      <c r="S39" s="30"/>
      <c r="T39" s="30"/>
      <c r="U39" s="30"/>
      <c r="V39" s="30"/>
      <c r="W39" s="30"/>
      <c r="X39" s="30"/>
      <c r="Y39" s="30"/>
      <c r="Z39" s="30"/>
      <c r="AA39" s="30"/>
      <c r="AB39" s="30"/>
      <c r="AC39" s="30"/>
      <c r="AD39" s="30"/>
      <c r="AE39" s="30"/>
      <c r="AF39" s="30"/>
    </row>
    <row r="40" ht="92" spans="1:32">
      <c r="A40" s="21"/>
      <c r="B40" s="21"/>
      <c r="C40" s="21"/>
      <c r="D40" s="21" t="s">
        <v>104</v>
      </c>
      <c r="E40" s="25" t="s">
        <v>99</v>
      </c>
      <c r="F40" s="23">
        <v>1</v>
      </c>
      <c r="G40" s="24" t="s">
        <v>105</v>
      </c>
      <c r="H40" s="24" t="s">
        <v>294</v>
      </c>
      <c r="I40" s="26" t="s">
        <v>295</v>
      </c>
      <c r="J40" s="24" t="s">
        <v>296</v>
      </c>
      <c r="K40" s="24" t="s">
        <v>296</v>
      </c>
      <c r="L40" s="21" t="s">
        <v>297</v>
      </c>
      <c r="M40" s="21"/>
      <c r="N40" s="30"/>
      <c r="O40" s="30"/>
      <c r="P40" s="30"/>
      <c r="Q40" s="30"/>
      <c r="R40" s="30"/>
      <c r="S40" s="30"/>
      <c r="T40" s="30"/>
      <c r="U40" s="30"/>
      <c r="V40" s="30"/>
      <c r="W40" s="30"/>
      <c r="X40" s="30"/>
      <c r="Y40" s="30"/>
      <c r="Z40" s="30"/>
      <c r="AA40" s="30"/>
      <c r="AB40" s="30"/>
      <c r="AC40" s="30"/>
      <c r="AD40" s="30"/>
      <c r="AE40" s="30"/>
      <c r="AF40" s="30"/>
    </row>
    <row r="41" ht="92" spans="1:32">
      <c r="A41" s="21"/>
      <c r="B41" s="21"/>
      <c r="C41" s="21"/>
      <c r="D41" s="21" t="s">
        <v>104</v>
      </c>
      <c r="E41" s="25" t="s">
        <v>99</v>
      </c>
      <c r="F41" s="23">
        <v>1</v>
      </c>
      <c r="G41" s="24" t="s">
        <v>105</v>
      </c>
      <c r="H41" s="24" t="s">
        <v>298</v>
      </c>
      <c r="I41" s="26" t="s">
        <v>299</v>
      </c>
      <c r="J41" s="24" t="s">
        <v>300</v>
      </c>
      <c r="K41" s="24" t="s">
        <v>301</v>
      </c>
      <c r="L41" s="21" t="s">
        <v>302</v>
      </c>
      <c r="M41" s="21"/>
      <c r="N41" s="30"/>
      <c r="O41" s="30"/>
      <c r="P41" s="30"/>
      <c r="Q41" s="30"/>
      <c r="R41" s="30"/>
      <c r="S41" s="30"/>
      <c r="T41" s="30"/>
      <c r="U41" s="30"/>
      <c r="V41" s="30"/>
      <c r="W41" s="30"/>
      <c r="X41" s="30"/>
      <c r="Y41" s="30"/>
      <c r="Z41" s="30"/>
      <c r="AA41" s="30"/>
      <c r="AB41" s="30"/>
      <c r="AC41" s="30"/>
      <c r="AD41" s="30"/>
      <c r="AE41" s="30"/>
      <c r="AF41" s="30"/>
    </row>
    <row r="42" ht="92" spans="1:32">
      <c r="A42" s="21"/>
      <c r="B42" s="21"/>
      <c r="C42" s="21"/>
      <c r="D42" s="21" t="s">
        <v>104</v>
      </c>
      <c r="E42" s="25" t="s">
        <v>99</v>
      </c>
      <c r="F42" s="23">
        <v>1</v>
      </c>
      <c r="G42" s="24" t="s">
        <v>105</v>
      </c>
      <c r="H42" s="24" t="s">
        <v>303</v>
      </c>
      <c r="I42" s="26" t="s">
        <v>304</v>
      </c>
      <c r="J42" s="24" t="s">
        <v>305</v>
      </c>
      <c r="K42" s="24" t="s">
        <v>306</v>
      </c>
      <c r="L42" s="21" t="s">
        <v>307</v>
      </c>
      <c r="M42" s="21"/>
      <c r="N42" s="30"/>
      <c r="O42" s="30"/>
      <c r="P42" s="30"/>
      <c r="Q42" s="30"/>
      <c r="R42" s="30"/>
      <c r="S42" s="30"/>
      <c r="T42" s="30"/>
      <c r="U42" s="30"/>
      <c r="V42" s="30"/>
      <c r="W42" s="30"/>
      <c r="X42" s="30"/>
      <c r="Y42" s="30"/>
      <c r="Z42" s="30"/>
      <c r="AA42" s="30"/>
      <c r="AB42" s="30"/>
      <c r="AC42" s="30"/>
      <c r="AD42" s="30"/>
      <c r="AE42" s="30"/>
      <c r="AF42" s="30"/>
    </row>
    <row r="43" ht="92" spans="1:32">
      <c r="A43" s="21"/>
      <c r="B43" s="21"/>
      <c r="C43" s="21"/>
      <c r="D43" s="21" t="s">
        <v>104</v>
      </c>
      <c r="E43" s="25" t="s">
        <v>99</v>
      </c>
      <c r="F43" s="23">
        <v>1</v>
      </c>
      <c r="G43" s="24" t="s">
        <v>105</v>
      </c>
      <c r="H43" s="24" t="s">
        <v>308</v>
      </c>
      <c r="I43" s="26" t="s">
        <v>309</v>
      </c>
      <c r="J43" s="24" t="s">
        <v>310</v>
      </c>
      <c r="K43" s="24" t="s">
        <v>310</v>
      </c>
      <c r="L43" s="21" t="s">
        <v>311</v>
      </c>
      <c r="M43" s="21"/>
      <c r="N43" s="30"/>
      <c r="O43" s="30"/>
      <c r="P43" s="30"/>
      <c r="Q43" s="30"/>
      <c r="R43" s="30"/>
      <c r="S43" s="30"/>
      <c r="T43" s="30"/>
      <c r="U43" s="30"/>
      <c r="V43" s="30"/>
      <c r="W43" s="30"/>
      <c r="X43" s="30"/>
      <c r="Y43" s="30"/>
      <c r="Z43" s="30"/>
      <c r="AA43" s="30"/>
      <c r="AB43" s="30"/>
      <c r="AC43" s="30"/>
      <c r="AD43" s="30"/>
      <c r="AE43" s="30"/>
      <c r="AF43" s="30"/>
    </row>
    <row r="44" ht="152" spans="1:32">
      <c r="A44" s="21"/>
      <c r="B44" s="21"/>
      <c r="C44" s="21"/>
      <c r="D44" s="21" t="s">
        <v>104</v>
      </c>
      <c r="E44" s="25" t="s">
        <v>99</v>
      </c>
      <c r="F44" s="23">
        <v>1</v>
      </c>
      <c r="G44" s="24" t="s">
        <v>105</v>
      </c>
      <c r="H44" s="24" t="s">
        <v>312</v>
      </c>
      <c r="I44" s="26" t="s">
        <v>313</v>
      </c>
      <c r="J44" s="24" t="s">
        <v>314</v>
      </c>
      <c r="K44" s="24" t="s">
        <v>315</v>
      </c>
      <c r="L44" s="21" t="s">
        <v>316</v>
      </c>
      <c r="M44" s="21"/>
      <c r="N44" s="30"/>
      <c r="O44" s="30"/>
      <c r="P44" s="30"/>
      <c r="Q44" s="30"/>
      <c r="R44" s="30"/>
      <c r="S44" s="30"/>
      <c r="T44" s="30"/>
      <c r="U44" s="30"/>
      <c r="V44" s="30"/>
      <c r="W44" s="30"/>
      <c r="X44" s="30"/>
      <c r="Y44" s="30"/>
      <c r="Z44" s="30"/>
      <c r="AA44" s="30"/>
      <c r="AB44" s="30"/>
      <c r="AC44" s="30"/>
      <c r="AD44" s="30"/>
      <c r="AE44" s="30"/>
      <c r="AF44" s="30"/>
    </row>
    <row r="45" ht="152" spans="1:32">
      <c r="A45" s="21"/>
      <c r="B45" s="21"/>
      <c r="C45" s="21"/>
      <c r="D45" s="21" t="s">
        <v>104</v>
      </c>
      <c r="E45" s="25" t="s">
        <v>99</v>
      </c>
      <c r="F45" s="23">
        <v>1</v>
      </c>
      <c r="G45" s="24" t="s">
        <v>105</v>
      </c>
      <c r="H45" s="24" t="s">
        <v>317</v>
      </c>
      <c r="I45" s="26" t="s">
        <v>318</v>
      </c>
      <c r="J45" s="24" t="s">
        <v>319</v>
      </c>
      <c r="K45" s="24" t="s">
        <v>320</v>
      </c>
      <c r="L45" s="21" t="s">
        <v>321</v>
      </c>
      <c r="M45" s="21"/>
      <c r="N45" s="30"/>
      <c r="O45" s="30"/>
      <c r="P45" s="30"/>
      <c r="Q45" s="30"/>
      <c r="R45" s="30"/>
      <c r="S45" s="30"/>
      <c r="T45" s="30"/>
      <c r="U45" s="30"/>
      <c r="V45" s="30"/>
      <c r="W45" s="30"/>
      <c r="X45" s="30"/>
      <c r="Y45" s="30"/>
      <c r="Z45" s="30"/>
      <c r="AA45" s="30"/>
      <c r="AB45" s="30"/>
      <c r="AC45" s="30"/>
      <c r="AD45" s="30"/>
      <c r="AE45" s="30"/>
      <c r="AF45" s="30"/>
    </row>
    <row r="46" ht="152" spans="1:32">
      <c r="A46" s="21"/>
      <c r="B46" s="21"/>
      <c r="C46" s="21"/>
      <c r="D46" s="21" t="s">
        <v>104</v>
      </c>
      <c r="E46" s="25" t="s">
        <v>99</v>
      </c>
      <c r="F46" s="23">
        <v>1</v>
      </c>
      <c r="G46" s="24" t="s">
        <v>105</v>
      </c>
      <c r="H46" s="24" t="s">
        <v>322</v>
      </c>
      <c r="I46" s="26" t="s">
        <v>323</v>
      </c>
      <c r="J46" s="24" t="s">
        <v>324</v>
      </c>
      <c r="K46" s="24" t="s">
        <v>324</v>
      </c>
      <c r="L46" s="21" t="s">
        <v>325</v>
      </c>
      <c r="M46" s="21"/>
      <c r="N46" s="30"/>
      <c r="O46" s="30"/>
      <c r="P46" s="30"/>
      <c r="Q46" s="30"/>
      <c r="R46" s="30"/>
      <c r="S46" s="30"/>
      <c r="T46" s="30"/>
      <c r="U46" s="30"/>
      <c r="V46" s="30"/>
      <c r="W46" s="30"/>
      <c r="X46" s="30"/>
      <c r="Y46" s="30"/>
      <c r="Z46" s="30"/>
      <c r="AA46" s="30"/>
      <c r="AB46" s="30"/>
      <c r="AC46" s="30"/>
      <c r="AD46" s="30"/>
      <c r="AE46" s="30"/>
      <c r="AF46" s="30"/>
    </row>
    <row r="47" ht="31" spans="1:32">
      <c r="A47" s="21"/>
      <c r="B47" s="21"/>
      <c r="C47" s="21"/>
      <c r="D47" s="21" t="s">
        <v>326</v>
      </c>
      <c r="E47" s="17" t="s">
        <v>92</v>
      </c>
      <c r="F47" s="17">
        <v>4</v>
      </c>
      <c r="G47" s="24" t="s">
        <v>105</v>
      </c>
      <c r="H47" s="24" t="s">
        <v>327</v>
      </c>
      <c r="I47" s="26" t="s">
        <v>328</v>
      </c>
      <c r="J47" s="24" t="s">
        <v>329</v>
      </c>
      <c r="K47" s="24" t="s">
        <v>330</v>
      </c>
      <c r="L47" s="21" t="s">
        <v>331</v>
      </c>
      <c r="M47" s="21"/>
      <c r="N47" s="30"/>
      <c r="O47" s="30"/>
      <c r="P47" s="30"/>
      <c r="Q47" s="30"/>
      <c r="R47" s="30"/>
      <c r="S47" s="30"/>
      <c r="T47" s="30"/>
      <c r="U47" s="30"/>
      <c r="V47" s="30"/>
      <c r="W47" s="30"/>
      <c r="X47" s="30"/>
      <c r="Y47" s="30"/>
      <c r="Z47" s="30"/>
      <c r="AA47" s="30"/>
      <c r="AB47" s="30"/>
      <c r="AC47" s="30"/>
      <c r="AD47" s="30"/>
      <c r="AE47" s="30"/>
      <c r="AF47" s="30"/>
    </row>
    <row r="48" ht="31" spans="1:32">
      <c r="A48" s="21"/>
      <c r="B48" s="21"/>
      <c r="C48" s="21"/>
      <c r="D48" s="21" t="s">
        <v>326</v>
      </c>
      <c r="E48" s="17" t="s">
        <v>92</v>
      </c>
      <c r="F48" s="17">
        <v>4</v>
      </c>
      <c r="G48" s="24" t="s">
        <v>105</v>
      </c>
      <c r="H48" s="24" t="s">
        <v>332</v>
      </c>
      <c r="I48" s="26" t="s">
        <v>333</v>
      </c>
      <c r="J48" s="24" t="s">
        <v>334</v>
      </c>
      <c r="K48" s="24" t="s">
        <v>335</v>
      </c>
      <c r="L48" s="21" t="s">
        <v>336</v>
      </c>
      <c r="M48" s="21"/>
      <c r="N48" s="30"/>
      <c r="O48" s="30"/>
      <c r="P48" s="30"/>
      <c r="Q48" s="30"/>
      <c r="R48" s="30"/>
      <c r="S48" s="30"/>
      <c r="T48" s="30"/>
      <c r="U48" s="30"/>
      <c r="V48" s="30"/>
      <c r="W48" s="30"/>
      <c r="X48" s="30"/>
      <c r="Y48" s="30"/>
      <c r="Z48" s="30"/>
      <c r="AA48" s="30"/>
      <c r="AB48" s="30"/>
      <c r="AC48" s="30"/>
      <c r="AD48" s="30"/>
      <c r="AE48" s="30"/>
      <c r="AF48" s="30"/>
    </row>
    <row r="49" ht="17" spans="1:32">
      <c r="A49" s="21"/>
      <c r="B49" s="21"/>
      <c r="C49" s="21"/>
      <c r="D49" s="21" t="s">
        <v>15</v>
      </c>
      <c r="E49" s="17" t="s">
        <v>80</v>
      </c>
      <c r="F49" s="17">
        <v>3</v>
      </c>
      <c r="G49" s="24" t="s">
        <v>105</v>
      </c>
      <c r="H49" s="21" t="s">
        <v>80</v>
      </c>
      <c r="I49" s="27" t="s">
        <v>337</v>
      </c>
      <c r="J49" s="21" t="s">
        <v>337</v>
      </c>
      <c r="K49" s="21" t="s">
        <v>338</v>
      </c>
      <c r="L49" s="21" t="s">
        <v>339</v>
      </c>
      <c r="M49" s="21"/>
      <c r="N49" s="30"/>
      <c r="O49" s="30"/>
      <c r="P49" s="30"/>
      <c r="Q49" s="30"/>
      <c r="R49" s="30"/>
      <c r="S49" s="30"/>
      <c r="T49" s="30"/>
      <c r="U49" s="30"/>
      <c r="V49" s="30"/>
      <c r="W49" s="30"/>
      <c r="X49" s="30"/>
      <c r="Y49" s="30"/>
      <c r="Z49" s="30"/>
      <c r="AA49" s="30"/>
      <c r="AB49" s="30"/>
      <c r="AC49" s="30"/>
      <c r="AD49" s="30"/>
      <c r="AE49" s="30"/>
      <c r="AF49" s="30"/>
    </row>
    <row r="50" ht="17" spans="1:32">
      <c r="A50" s="21"/>
      <c r="B50" s="21"/>
      <c r="C50" s="21"/>
      <c r="D50" s="21" t="s">
        <v>15</v>
      </c>
      <c r="E50" s="17" t="s">
        <v>92</v>
      </c>
      <c r="F50" s="17">
        <v>4</v>
      </c>
      <c r="G50" s="24" t="s">
        <v>105</v>
      </c>
      <c r="H50" s="21" t="s">
        <v>92</v>
      </c>
      <c r="I50" s="27" t="s">
        <v>340</v>
      </c>
      <c r="J50" s="21" t="s">
        <v>340</v>
      </c>
      <c r="K50" s="21" t="s">
        <v>341</v>
      </c>
      <c r="L50" s="21" t="s">
        <v>342</v>
      </c>
      <c r="M50" s="21"/>
      <c r="N50" s="30"/>
      <c r="O50" s="30"/>
      <c r="P50" s="30"/>
      <c r="Q50" s="30"/>
      <c r="R50" s="30"/>
      <c r="S50" s="30"/>
      <c r="T50" s="30"/>
      <c r="U50" s="30"/>
      <c r="V50" s="30"/>
      <c r="W50" s="30"/>
      <c r="X50" s="30"/>
      <c r="Y50" s="30"/>
      <c r="Z50" s="30"/>
      <c r="AA50" s="30"/>
      <c r="AB50" s="30"/>
      <c r="AC50" s="30"/>
      <c r="AD50" s="30"/>
      <c r="AE50" s="30"/>
      <c r="AF50" s="30"/>
    </row>
    <row r="51" ht="17" spans="1:32">
      <c r="A51" s="21"/>
      <c r="B51" s="21"/>
      <c r="C51" s="21"/>
      <c r="D51" s="21" t="s">
        <v>15</v>
      </c>
      <c r="E51" s="17" t="s">
        <v>93</v>
      </c>
      <c r="F51" s="17">
        <v>2</v>
      </c>
      <c r="G51" s="24" t="s">
        <v>105</v>
      </c>
      <c r="H51" s="21" t="s">
        <v>93</v>
      </c>
      <c r="I51" s="27" t="s">
        <v>343</v>
      </c>
      <c r="J51" s="21" t="s">
        <v>343</v>
      </c>
      <c r="K51" s="21" t="s">
        <v>344</v>
      </c>
      <c r="L51" s="21" t="s">
        <v>345</v>
      </c>
      <c r="M51" s="21"/>
      <c r="N51" s="30"/>
      <c r="O51" s="30"/>
      <c r="P51" s="30"/>
      <c r="Q51" s="30"/>
      <c r="R51" s="30"/>
      <c r="S51" s="30"/>
      <c r="T51" s="30"/>
      <c r="U51" s="30"/>
      <c r="V51" s="30"/>
      <c r="W51" s="30"/>
      <c r="X51" s="30"/>
      <c r="Y51" s="30"/>
      <c r="Z51" s="30"/>
      <c r="AA51" s="30"/>
      <c r="AB51" s="30"/>
      <c r="AC51" s="30"/>
      <c r="AD51" s="30"/>
      <c r="AE51" s="30"/>
      <c r="AF51" s="30"/>
    </row>
    <row r="52" ht="17" spans="1:32">
      <c r="A52" s="21"/>
      <c r="B52" s="21"/>
      <c r="C52" s="21"/>
      <c r="D52" s="21" t="s">
        <v>15</v>
      </c>
      <c r="E52" s="17" t="s">
        <v>99</v>
      </c>
      <c r="F52" s="17">
        <v>1</v>
      </c>
      <c r="G52" s="24" t="s">
        <v>105</v>
      </c>
      <c r="H52" s="21" t="s">
        <v>99</v>
      </c>
      <c r="I52" s="27" t="s">
        <v>346</v>
      </c>
      <c r="J52" s="21" t="s">
        <v>346</v>
      </c>
      <c r="K52" s="21" t="s">
        <v>347</v>
      </c>
      <c r="L52" s="21" t="s">
        <v>348</v>
      </c>
      <c r="M52" s="21"/>
      <c r="N52" s="30"/>
      <c r="O52" s="30"/>
      <c r="P52" s="30"/>
      <c r="Q52" s="30"/>
      <c r="R52" s="30"/>
      <c r="S52" s="30"/>
      <c r="T52" s="30"/>
      <c r="U52" s="30"/>
      <c r="V52" s="30"/>
      <c r="W52" s="30"/>
      <c r="X52" s="30"/>
      <c r="Y52" s="30"/>
      <c r="Z52" s="30"/>
      <c r="AA52" s="30"/>
      <c r="AB52" s="30"/>
      <c r="AC52" s="30"/>
      <c r="AD52" s="30"/>
      <c r="AE52" s="30"/>
      <c r="AF52" s="30"/>
    </row>
    <row r="53" ht="17" spans="1:32">
      <c r="A53" s="21"/>
      <c r="B53" s="21"/>
      <c r="C53" s="21"/>
      <c r="D53" s="21" t="s">
        <v>15</v>
      </c>
      <c r="E53" s="17" t="s">
        <v>349</v>
      </c>
      <c r="F53" s="17">
        <v>6</v>
      </c>
      <c r="G53" s="24" t="s">
        <v>105</v>
      </c>
      <c r="H53" s="21" t="s">
        <v>349</v>
      </c>
      <c r="I53" s="27" t="s">
        <v>350</v>
      </c>
      <c r="J53" s="21" t="s">
        <v>350</v>
      </c>
      <c r="K53" s="21" t="s">
        <v>351</v>
      </c>
      <c r="L53" s="21" t="s">
        <v>352</v>
      </c>
      <c r="M53" s="21"/>
      <c r="N53" s="30"/>
      <c r="O53" s="30"/>
      <c r="P53" s="30"/>
      <c r="Q53" s="30"/>
      <c r="R53" s="30"/>
      <c r="S53" s="30"/>
      <c r="T53" s="30"/>
      <c r="U53" s="30"/>
      <c r="V53" s="30"/>
      <c r="W53" s="30"/>
      <c r="X53" s="30"/>
      <c r="Y53" s="30"/>
      <c r="Z53" s="30"/>
      <c r="AA53" s="30"/>
      <c r="AB53" s="30"/>
      <c r="AC53" s="30"/>
      <c r="AD53" s="30"/>
      <c r="AE53" s="30"/>
      <c r="AF53" s="30"/>
    </row>
    <row r="54" ht="17" spans="1:32">
      <c r="A54" s="21"/>
      <c r="B54" s="21"/>
      <c r="C54" s="21"/>
      <c r="D54" s="21" t="s">
        <v>15</v>
      </c>
      <c r="E54" s="17" t="s">
        <v>353</v>
      </c>
      <c r="F54" s="17">
        <v>7</v>
      </c>
      <c r="G54" s="24" t="s">
        <v>105</v>
      </c>
      <c r="H54" s="21" t="s">
        <v>353</v>
      </c>
      <c r="I54" s="27" t="s">
        <v>354</v>
      </c>
      <c r="J54" s="21" t="s">
        <v>354</v>
      </c>
      <c r="K54" s="21" t="s">
        <v>355</v>
      </c>
      <c r="L54" s="21" t="s">
        <v>356</v>
      </c>
      <c r="M54" s="21"/>
      <c r="N54" s="30"/>
      <c r="O54" s="30"/>
      <c r="P54" s="30"/>
      <c r="Q54" s="30"/>
      <c r="R54" s="30"/>
      <c r="S54" s="30"/>
      <c r="T54" s="30"/>
      <c r="U54" s="30"/>
      <c r="V54" s="30"/>
      <c r="W54" s="30"/>
      <c r="X54" s="30"/>
      <c r="Y54" s="30"/>
      <c r="Z54" s="30"/>
      <c r="AA54" s="30"/>
      <c r="AB54" s="30"/>
      <c r="AC54" s="30"/>
      <c r="AD54" s="30"/>
      <c r="AE54" s="30"/>
      <c r="AF54" s="30"/>
    </row>
    <row r="55" ht="17" spans="1:32">
      <c r="A55" s="21"/>
      <c r="B55" s="21"/>
      <c r="C55" s="21"/>
      <c r="D55" s="21" t="s">
        <v>54</v>
      </c>
      <c r="E55" s="17" t="s">
        <v>99</v>
      </c>
      <c r="F55" s="17">
        <v>1</v>
      </c>
      <c r="G55" s="24" t="s">
        <v>105</v>
      </c>
      <c r="H55" s="21" t="s">
        <v>357</v>
      </c>
      <c r="I55" s="27" t="s">
        <v>357</v>
      </c>
      <c r="J55" s="21" t="s">
        <v>358</v>
      </c>
      <c r="K55" s="21" t="s">
        <v>359</v>
      </c>
      <c r="L55" s="21" t="s">
        <v>360</v>
      </c>
      <c r="M55" s="21"/>
      <c r="N55" s="30"/>
      <c r="O55" s="30"/>
      <c r="P55" s="30"/>
      <c r="Q55" s="30"/>
      <c r="R55" s="30"/>
      <c r="S55" s="30"/>
      <c r="T55" s="30"/>
      <c r="U55" s="30"/>
      <c r="V55" s="30"/>
      <c r="W55" s="30"/>
      <c r="X55" s="30"/>
      <c r="Y55" s="30"/>
      <c r="Z55" s="30"/>
      <c r="AA55" s="30"/>
      <c r="AB55" s="30"/>
      <c r="AC55" s="30"/>
      <c r="AD55" s="30"/>
      <c r="AE55" s="30"/>
      <c r="AF55" s="30"/>
    </row>
    <row r="56" ht="17" spans="1:32">
      <c r="A56" s="21"/>
      <c r="B56" s="21"/>
      <c r="C56" s="21"/>
      <c r="D56" s="21" t="s">
        <v>54</v>
      </c>
      <c r="E56" s="17" t="s">
        <v>80</v>
      </c>
      <c r="F56" s="17">
        <v>3</v>
      </c>
      <c r="G56" s="24" t="s">
        <v>105</v>
      </c>
      <c r="H56" s="21" t="s">
        <v>361</v>
      </c>
      <c r="I56" s="27" t="s">
        <v>361</v>
      </c>
      <c r="J56" s="28" t="s">
        <v>362</v>
      </c>
      <c r="K56" s="28" t="s">
        <v>363</v>
      </c>
      <c r="L56" s="21" t="s">
        <v>364</v>
      </c>
      <c r="M56" s="21"/>
      <c r="N56" s="30"/>
      <c r="O56" s="30"/>
      <c r="P56" s="30"/>
      <c r="Q56" s="30"/>
      <c r="R56" s="30"/>
      <c r="S56" s="30"/>
      <c r="T56" s="30"/>
      <c r="U56" s="30"/>
      <c r="V56" s="30"/>
      <c r="W56" s="30"/>
      <c r="X56" s="30"/>
      <c r="Y56" s="30"/>
      <c r="Z56" s="30"/>
      <c r="AA56" s="30"/>
      <c r="AB56" s="30"/>
      <c r="AC56" s="30"/>
      <c r="AD56" s="30"/>
      <c r="AE56" s="30"/>
      <c r="AF56" s="30"/>
    </row>
    <row r="57" ht="17" spans="1:32">
      <c r="A57" s="21"/>
      <c r="B57" s="21"/>
      <c r="C57" s="21"/>
      <c r="D57" s="21" t="s">
        <v>54</v>
      </c>
      <c r="E57" s="17" t="s">
        <v>80</v>
      </c>
      <c r="F57" s="17">
        <v>3</v>
      </c>
      <c r="G57" s="24" t="s">
        <v>105</v>
      </c>
      <c r="H57" s="21" t="s">
        <v>361</v>
      </c>
      <c r="I57" s="27" t="s">
        <v>361</v>
      </c>
      <c r="J57" s="28" t="s">
        <v>362</v>
      </c>
      <c r="K57" s="28" t="s">
        <v>365</v>
      </c>
      <c r="L57" s="21" t="s">
        <v>364</v>
      </c>
      <c r="M57" s="21"/>
      <c r="N57" s="30"/>
      <c r="O57" s="30"/>
      <c r="P57" s="30"/>
      <c r="Q57" s="30"/>
      <c r="R57" s="30"/>
      <c r="S57" s="30"/>
      <c r="T57" s="30"/>
      <c r="U57" s="30"/>
      <c r="V57" s="30"/>
      <c r="W57" s="30"/>
      <c r="X57" s="30"/>
      <c r="Y57" s="30"/>
      <c r="Z57" s="30"/>
      <c r="AA57" s="30"/>
      <c r="AB57" s="30"/>
      <c r="AC57" s="30"/>
      <c r="AD57" s="30"/>
      <c r="AE57" s="30"/>
      <c r="AF57" s="30"/>
    </row>
    <row r="58" ht="17" spans="1:32">
      <c r="A58" s="21"/>
      <c r="B58" s="21"/>
      <c r="C58" s="21"/>
      <c r="D58" s="21" t="s">
        <v>54</v>
      </c>
      <c r="E58" s="17" t="s">
        <v>80</v>
      </c>
      <c r="F58" s="17">
        <v>3</v>
      </c>
      <c r="G58" s="24" t="s">
        <v>105</v>
      </c>
      <c r="H58" s="21" t="s">
        <v>366</v>
      </c>
      <c r="I58" s="27" t="s">
        <v>366</v>
      </c>
      <c r="J58" s="28" t="s">
        <v>367</v>
      </c>
      <c r="K58" s="28" t="s">
        <v>368</v>
      </c>
      <c r="L58" s="21" t="s">
        <v>369</v>
      </c>
      <c r="M58" s="21"/>
      <c r="N58" s="30"/>
      <c r="O58" s="30"/>
      <c r="P58" s="30"/>
      <c r="Q58" s="30"/>
      <c r="R58" s="30"/>
      <c r="S58" s="30"/>
      <c r="T58" s="30"/>
      <c r="U58" s="30"/>
      <c r="V58" s="30"/>
      <c r="W58" s="30"/>
      <c r="X58" s="30"/>
      <c r="Y58" s="30"/>
      <c r="Z58" s="30"/>
      <c r="AA58" s="30"/>
      <c r="AB58" s="30"/>
      <c r="AC58" s="30"/>
      <c r="AD58" s="30"/>
      <c r="AE58" s="30"/>
      <c r="AF58" s="30"/>
    </row>
    <row r="59" ht="17" spans="1:32">
      <c r="A59" s="21"/>
      <c r="B59" s="21"/>
      <c r="C59" s="21"/>
      <c r="D59" s="21" t="s">
        <v>54</v>
      </c>
      <c r="E59" s="17" t="s">
        <v>80</v>
      </c>
      <c r="F59" s="17">
        <v>3</v>
      </c>
      <c r="G59" s="24" t="s">
        <v>105</v>
      </c>
      <c r="H59" s="21" t="s">
        <v>366</v>
      </c>
      <c r="I59" s="27" t="s">
        <v>366</v>
      </c>
      <c r="J59" s="28" t="s">
        <v>367</v>
      </c>
      <c r="K59" s="28" t="s">
        <v>370</v>
      </c>
      <c r="L59" s="21" t="s">
        <v>369</v>
      </c>
      <c r="M59" s="21"/>
      <c r="N59" s="30"/>
      <c r="O59" s="30"/>
      <c r="P59" s="30"/>
      <c r="Q59" s="30"/>
      <c r="R59" s="30"/>
      <c r="S59" s="30"/>
      <c r="T59" s="30"/>
      <c r="U59" s="30"/>
      <c r="V59" s="30"/>
      <c r="W59" s="30"/>
      <c r="X59" s="30"/>
      <c r="Y59" s="30"/>
      <c r="Z59" s="30"/>
      <c r="AA59" s="30"/>
      <c r="AB59" s="30"/>
      <c r="AC59" s="30"/>
      <c r="AD59" s="30"/>
      <c r="AE59" s="30"/>
      <c r="AF59" s="30"/>
    </row>
    <row r="60" customHeight="1" spans="4:13">
      <c r="D60" s="22" t="s">
        <v>104</v>
      </c>
      <c r="E60" s="25" t="s">
        <v>99</v>
      </c>
      <c r="F60" s="23">
        <v>1</v>
      </c>
      <c r="G60" s="24" t="s">
        <v>105</v>
      </c>
      <c r="H60" s="13" t="s">
        <v>371</v>
      </c>
      <c r="I60" s="13" t="s">
        <v>372</v>
      </c>
      <c r="J60" s="14" t="s">
        <v>373</v>
      </c>
      <c r="K60" s="14" t="s">
        <v>374</v>
      </c>
      <c r="L60" s="29" t="s">
        <v>375</v>
      </c>
      <c r="M60" s="32" t="s">
        <v>376</v>
      </c>
    </row>
    <row r="61" customHeight="1" spans="4:13">
      <c r="D61" s="22" t="s">
        <v>104</v>
      </c>
      <c r="E61" s="25" t="s">
        <v>99</v>
      </c>
      <c r="F61" s="23">
        <v>1</v>
      </c>
      <c r="G61" s="24" t="s">
        <v>105</v>
      </c>
      <c r="H61" s="13" t="s">
        <v>377</v>
      </c>
      <c r="I61" s="13" t="s">
        <v>378</v>
      </c>
      <c r="J61" s="14" t="s">
        <v>379</v>
      </c>
      <c r="K61" s="14" t="s">
        <v>380</v>
      </c>
      <c r="L61" s="29" t="s">
        <v>381</v>
      </c>
      <c r="M61" s="32" t="s">
        <v>376</v>
      </c>
    </row>
    <row r="62" customHeight="1" spans="4:13">
      <c r="D62" s="22" t="s">
        <v>104</v>
      </c>
      <c r="E62" s="25" t="s">
        <v>99</v>
      </c>
      <c r="F62" s="23">
        <v>1</v>
      </c>
      <c r="G62" s="24" t="s">
        <v>105</v>
      </c>
      <c r="H62" s="13" t="s">
        <v>382</v>
      </c>
      <c r="I62" s="13" t="s">
        <v>383</v>
      </c>
      <c r="J62" s="14" t="s">
        <v>384</v>
      </c>
      <c r="K62" s="14" t="s">
        <v>385</v>
      </c>
      <c r="L62" s="29" t="s">
        <v>386</v>
      </c>
      <c r="M62" s="32" t="s">
        <v>376</v>
      </c>
    </row>
  </sheetData>
  <conditionalFormatting sqref="L60:L62">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abSelected="1" topLeftCell="A106" workbookViewId="0">
      <selection activeCell="E107" sqref="E107"/>
    </sheetView>
  </sheetViews>
  <sheetFormatPr defaultColWidth="9.23076923076923" defaultRowHeight="16.8"/>
  <cols>
    <col min="1" max="3" width="14"/>
    <col min="4" max="4" width="21.4711538461538" customWidth="1"/>
    <col min="5" max="5" width="17.2980769230769" customWidth="1"/>
    <col min="6" max="6" width="68.9038461538462" style="2" customWidth="1"/>
    <col min="7" max="7" width="37.3365384615385" customWidth="1"/>
  </cols>
  <sheetData>
    <row r="1" s="1" customFormat="1" ht="17.6" spans="1:27">
      <c r="A1" s="3" t="s">
        <v>1</v>
      </c>
      <c r="B1" s="4" t="s">
        <v>2</v>
      </c>
      <c r="C1" s="5" t="s">
        <v>3</v>
      </c>
      <c r="D1" s="5" t="s">
        <v>24</v>
      </c>
      <c r="E1" s="5" t="s">
        <v>41</v>
      </c>
      <c r="F1" s="9" t="s">
        <v>8</v>
      </c>
      <c r="G1" s="5" t="s">
        <v>42</v>
      </c>
      <c r="H1" s="9" t="s">
        <v>31</v>
      </c>
      <c r="I1" s="9" t="s">
        <v>10</v>
      </c>
      <c r="J1" s="9" t="s">
        <v>11</v>
      </c>
      <c r="K1" s="12"/>
      <c r="L1" s="12"/>
      <c r="M1" s="12"/>
      <c r="O1" s="12"/>
      <c r="P1" s="12"/>
      <c r="Q1" s="12"/>
      <c r="R1" s="12"/>
      <c r="S1" s="12"/>
      <c r="T1" s="12"/>
      <c r="U1" s="12"/>
      <c r="V1" s="12"/>
      <c r="W1" s="12"/>
      <c r="X1" s="12"/>
      <c r="Y1" s="12"/>
      <c r="Z1" s="12"/>
      <c r="AA1" s="12"/>
    </row>
    <row r="2" spans="1:27">
      <c r="A2" s="6"/>
      <c r="B2" s="6"/>
      <c r="C2" s="6"/>
      <c r="D2" s="7" t="s">
        <v>387</v>
      </c>
      <c r="E2" s="10" t="s">
        <v>388</v>
      </c>
      <c r="F2" s="11" t="s">
        <v>389</v>
      </c>
      <c r="G2" s="7" t="s">
        <v>390</v>
      </c>
      <c r="H2" s="8"/>
      <c r="I2" s="8"/>
      <c r="J2" s="8"/>
      <c r="K2" s="8"/>
      <c r="L2" s="8"/>
      <c r="M2" s="8"/>
      <c r="N2" s="8"/>
      <c r="O2" s="8"/>
      <c r="P2" s="8"/>
      <c r="Q2" s="8"/>
      <c r="R2" s="8"/>
      <c r="S2" s="8"/>
      <c r="T2" s="8"/>
      <c r="U2" s="8"/>
      <c r="V2" s="8"/>
      <c r="W2" s="8"/>
      <c r="X2" s="8"/>
      <c r="Y2" s="8"/>
      <c r="Z2" s="8"/>
      <c r="AA2" s="8"/>
    </row>
    <row r="3" spans="1:27">
      <c r="A3" s="6"/>
      <c r="B3" s="6"/>
      <c r="C3" s="6"/>
      <c r="D3" s="7" t="s">
        <v>387</v>
      </c>
      <c r="E3" s="10" t="s">
        <v>391</v>
      </c>
      <c r="F3" s="11" t="s">
        <v>392</v>
      </c>
      <c r="G3" s="7" t="s">
        <v>393</v>
      </c>
      <c r="H3" s="8"/>
      <c r="I3" s="8"/>
      <c r="J3" s="8"/>
      <c r="K3" s="8"/>
      <c r="L3" s="8"/>
      <c r="M3" s="8"/>
      <c r="N3" s="8"/>
      <c r="O3" s="8"/>
      <c r="P3" s="8"/>
      <c r="Q3" s="8"/>
      <c r="R3" s="8"/>
      <c r="S3" s="8"/>
      <c r="T3" s="8"/>
      <c r="U3" s="8"/>
      <c r="V3" s="8"/>
      <c r="W3" s="8"/>
      <c r="X3" s="8"/>
      <c r="Y3" s="8"/>
      <c r="Z3" s="8"/>
      <c r="AA3" s="8"/>
    </row>
    <row r="4" spans="1:27">
      <c r="A4" s="6"/>
      <c r="B4" s="6"/>
      <c r="C4" s="6"/>
      <c r="D4" s="7" t="s">
        <v>387</v>
      </c>
      <c r="E4" s="10" t="s">
        <v>394</v>
      </c>
      <c r="F4" s="11" t="s">
        <v>395</v>
      </c>
      <c r="G4" s="7" t="s">
        <v>396</v>
      </c>
      <c r="H4" s="8"/>
      <c r="I4" s="8"/>
      <c r="J4" s="8"/>
      <c r="K4" s="8"/>
      <c r="L4" s="8"/>
      <c r="M4" s="8"/>
      <c r="N4" s="8"/>
      <c r="O4" s="8"/>
      <c r="P4" s="8"/>
      <c r="Q4" s="8"/>
      <c r="R4" s="8"/>
      <c r="S4" s="8"/>
      <c r="T4" s="8"/>
      <c r="U4" s="8"/>
      <c r="V4" s="8"/>
      <c r="W4" s="8"/>
      <c r="X4" s="8"/>
      <c r="Y4" s="8"/>
      <c r="Z4" s="8"/>
      <c r="AA4" s="8"/>
    </row>
    <row r="5" spans="1:27">
      <c r="A5" s="6"/>
      <c r="B5" s="6"/>
      <c r="C5" s="6"/>
      <c r="D5" s="7" t="s">
        <v>387</v>
      </c>
      <c r="E5" s="10" t="s">
        <v>397</v>
      </c>
      <c r="F5" s="11" t="s">
        <v>398</v>
      </c>
      <c r="G5" s="7" t="s">
        <v>399</v>
      </c>
      <c r="H5" s="8"/>
      <c r="I5" s="8"/>
      <c r="J5" s="8"/>
      <c r="K5" s="8"/>
      <c r="L5" s="8"/>
      <c r="M5" s="8"/>
      <c r="N5" s="8"/>
      <c r="O5" s="8"/>
      <c r="P5" s="8"/>
      <c r="Q5" s="8"/>
      <c r="R5" s="8"/>
      <c r="S5" s="8"/>
      <c r="T5" s="8"/>
      <c r="U5" s="8"/>
      <c r="V5" s="8"/>
      <c r="W5" s="8"/>
      <c r="X5" s="8"/>
      <c r="Y5" s="8"/>
      <c r="Z5" s="8"/>
      <c r="AA5" s="8"/>
    </row>
    <row r="6" spans="1:27">
      <c r="A6" s="6"/>
      <c r="B6" s="6"/>
      <c r="C6" s="6"/>
      <c r="D6" s="7" t="s">
        <v>387</v>
      </c>
      <c r="E6" s="10" t="s">
        <v>400</v>
      </c>
      <c r="F6" s="11" t="s">
        <v>401</v>
      </c>
      <c r="G6" s="7" t="s">
        <v>402</v>
      </c>
      <c r="H6" s="8"/>
      <c r="I6" s="8"/>
      <c r="J6" s="8"/>
      <c r="K6" s="8"/>
      <c r="L6" s="8"/>
      <c r="M6" s="8"/>
      <c r="N6" s="8"/>
      <c r="O6" s="8"/>
      <c r="P6" s="8"/>
      <c r="Q6" s="8"/>
      <c r="R6" s="8"/>
      <c r="S6" s="8"/>
      <c r="T6" s="8"/>
      <c r="U6" s="8"/>
      <c r="V6" s="8"/>
      <c r="W6" s="8"/>
      <c r="X6" s="8"/>
      <c r="Y6" s="8"/>
      <c r="Z6" s="8"/>
      <c r="AA6" s="8"/>
    </row>
    <row r="7" spans="1:27">
      <c r="A7" s="6"/>
      <c r="B7" s="6"/>
      <c r="C7" s="6"/>
      <c r="D7" s="7" t="s">
        <v>387</v>
      </c>
      <c r="E7" s="10" t="s">
        <v>403</v>
      </c>
      <c r="F7" s="11" t="s">
        <v>404</v>
      </c>
      <c r="G7" s="7" t="s">
        <v>405</v>
      </c>
      <c r="H7" s="8"/>
      <c r="I7" s="8"/>
      <c r="J7" s="8"/>
      <c r="K7" s="8"/>
      <c r="L7" s="8"/>
      <c r="M7" s="8"/>
      <c r="N7" s="8"/>
      <c r="O7" s="8"/>
      <c r="P7" s="8"/>
      <c r="Q7" s="8"/>
      <c r="R7" s="8"/>
      <c r="S7" s="8"/>
      <c r="T7" s="8"/>
      <c r="U7" s="8"/>
      <c r="V7" s="8"/>
      <c r="W7" s="8"/>
      <c r="X7" s="8"/>
      <c r="Y7" s="8"/>
      <c r="Z7" s="8"/>
      <c r="AA7" s="8"/>
    </row>
    <row r="8" spans="1:27">
      <c r="A8" s="6"/>
      <c r="B8" s="6"/>
      <c r="C8" s="6"/>
      <c r="D8" s="7" t="s">
        <v>387</v>
      </c>
      <c r="E8" s="10" t="s">
        <v>406</v>
      </c>
      <c r="F8" s="11" t="s">
        <v>407</v>
      </c>
      <c r="G8" s="7" t="s">
        <v>408</v>
      </c>
      <c r="H8" s="8"/>
      <c r="I8" s="8"/>
      <c r="J8" s="8"/>
      <c r="K8" s="8"/>
      <c r="L8" s="8"/>
      <c r="M8" s="8"/>
      <c r="N8" s="8"/>
      <c r="O8" s="8"/>
      <c r="P8" s="8"/>
      <c r="Q8" s="8"/>
      <c r="R8" s="8"/>
      <c r="S8" s="8"/>
      <c r="T8" s="8"/>
      <c r="U8" s="8"/>
      <c r="V8" s="8"/>
      <c r="W8" s="8"/>
      <c r="X8" s="8"/>
      <c r="Y8" s="8"/>
      <c r="Z8" s="8"/>
      <c r="AA8" s="8"/>
    </row>
    <row r="9" spans="1:27">
      <c r="A9" s="6"/>
      <c r="B9" s="6"/>
      <c r="C9" s="6"/>
      <c r="D9" s="7" t="s">
        <v>387</v>
      </c>
      <c r="E9" s="10" t="s">
        <v>409</v>
      </c>
      <c r="F9" s="11" t="s">
        <v>410</v>
      </c>
      <c r="G9" s="7" t="s">
        <v>411</v>
      </c>
      <c r="H9" s="8"/>
      <c r="I9" s="8"/>
      <c r="J9" s="8"/>
      <c r="K9" s="8"/>
      <c r="L9" s="8"/>
      <c r="M9" s="8"/>
      <c r="N9" s="8"/>
      <c r="O9" s="8"/>
      <c r="P9" s="8"/>
      <c r="Q9" s="8"/>
      <c r="R9" s="8"/>
      <c r="S9" s="8"/>
      <c r="T9" s="8"/>
      <c r="U9" s="8"/>
      <c r="V9" s="8"/>
      <c r="W9" s="8"/>
      <c r="X9" s="8"/>
      <c r="Y9" s="8"/>
      <c r="Z9" s="8"/>
      <c r="AA9" s="8"/>
    </row>
    <row r="10" spans="1:27">
      <c r="A10" s="6"/>
      <c r="B10" s="6"/>
      <c r="C10" s="6"/>
      <c r="D10" s="7" t="s">
        <v>387</v>
      </c>
      <c r="E10" s="10" t="s">
        <v>412</v>
      </c>
      <c r="F10" s="11" t="s">
        <v>413</v>
      </c>
      <c r="G10" s="7" t="s">
        <v>414</v>
      </c>
      <c r="H10" s="8"/>
      <c r="I10" s="8"/>
      <c r="J10" s="8"/>
      <c r="K10" s="8"/>
      <c r="L10" s="8"/>
      <c r="M10" s="8"/>
      <c r="N10" s="8"/>
      <c r="O10" s="8"/>
      <c r="P10" s="8"/>
      <c r="Q10" s="8"/>
      <c r="R10" s="8"/>
      <c r="S10" s="8"/>
      <c r="T10" s="8"/>
      <c r="U10" s="8"/>
      <c r="V10" s="8"/>
      <c r="W10" s="8"/>
      <c r="X10" s="8"/>
      <c r="Y10" s="8"/>
      <c r="Z10" s="8"/>
      <c r="AA10" s="8"/>
    </row>
    <row r="11" spans="1:27">
      <c r="A11" s="6"/>
      <c r="B11" s="6"/>
      <c r="C11" s="6"/>
      <c r="D11" s="7" t="s">
        <v>387</v>
      </c>
      <c r="E11" s="10" t="s">
        <v>415</v>
      </c>
      <c r="F11" s="11" t="s">
        <v>416</v>
      </c>
      <c r="G11" s="7" t="s">
        <v>417</v>
      </c>
      <c r="H11" s="8"/>
      <c r="I11" s="8"/>
      <c r="J11" s="8"/>
      <c r="K11" s="8"/>
      <c r="L11" s="8"/>
      <c r="M11" s="8"/>
      <c r="N11" s="8"/>
      <c r="O11" s="8"/>
      <c r="P11" s="8"/>
      <c r="Q11" s="8"/>
      <c r="R11" s="8"/>
      <c r="S11" s="8"/>
      <c r="T11" s="8"/>
      <c r="U11" s="8"/>
      <c r="V11" s="8"/>
      <c r="W11" s="8"/>
      <c r="X11" s="8"/>
      <c r="Y11" s="8"/>
      <c r="Z11" s="8"/>
      <c r="AA11" s="8"/>
    </row>
    <row r="12" spans="1:27">
      <c r="A12" s="6"/>
      <c r="B12" s="6"/>
      <c r="C12" s="6"/>
      <c r="D12" s="7" t="s">
        <v>387</v>
      </c>
      <c r="E12" s="10" t="s">
        <v>418</v>
      </c>
      <c r="F12" s="11" t="s">
        <v>419</v>
      </c>
      <c r="G12" s="7" t="s">
        <v>420</v>
      </c>
      <c r="H12" s="8"/>
      <c r="I12" s="8"/>
      <c r="J12" s="8"/>
      <c r="K12" s="8"/>
      <c r="L12" s="8"/>
      <c r="M12" s="8"/>
      <c r="N12" s="8"/>
      <c r="O12" s="8"/>
      <c r="P12" s="8"/>
      <c r="Q12" s="8"/>
      <c r="R12" s="8"/>
      <c r="S12" s="8"/>
      <c r="T12" s="8"/>
      <c r="U12" s="8"/>
      <c r="V12" s="8"/>
      <c r="W12" s="8"/>
      <c r="X12" s="8"/>
      <c r="Y12" s="8"/>
      <c r="Z12" s="8"/>
      <c r="AA12" s="8"/>
    </row>
    <row r="13" spans="1:27">
      <c r="A13" s="6"/>
      <c r="B13" s="6"/>
      <c r="C13" s="6"/>
      <c r="D13" s="7" t="s">
        <v>387</v>
      </c>
      <c r="E13" s="10" t="s">
        <v>421</v>
      </c>
      <c r="F13" s="11" t="s">
        <v>422</v>
      </c>
      <c r="G13" s="7" t="s">
        <v>423</v>
      </c>
      <c r="H13" s="8"/>
      <c r="I13" s="8"/>
      <c r="J13" s="8"/>
      <c r="K13" s="8"/>
      <c r="L13" s="8"/>
      <c r="M13" s="8"/>
      <c r="N13" s="8"/>
      <c r="O13" s="8"/>
      <c r="P13" s="8"/>
      <c r="Q13" s="8"/>
      <c r="R13" s="8"/>
      <c r="S13" s="8"/>
      <c r="T13" s="8"/>
      <c r="U13" s="8"/>
      <c r="V13" s="8"/>
      <c r="W13" s="8"/>
      <c r="X13" s="8"/>
      <c r="Y13" s="8"/>
      <c r="Z13" s="8"/>
      <c r="AA13" s="8"/>
    </row>
    <row r="14" spans="1:27">
      <c r="A14" s="6"/>
      <c r="B14" s="6"/>
      <c r="C14" s="6"/>
      <c r="D14" s="7" t="s">
        <v>387</v>
      </c>
      <c r="E14" s="10" t="s">
        <v>424</v>
      </c>
      <c r="F14" s="11" t="s">
        <v>425</v>
      </c>
      <c r="G14" s="7" t="s">
        <v>426</v>
      </c>
      <c r="H14" s="8"/>
      <c r="I14" s="8"/>
      <c r="J14" s="8"/>
      <c r="K14" s="8"/>
      <c r="L14" s="8"/>
      <c r="M14" s="8"/>
      <c r="N14" s="8"/>
      <c r="O14" s="8"/>
      <c r="P14" s="8"/>
      <c r="Q14" s="8"/>
      <c r="R14" s="8"/>
      <c r="S14" s="8"/>
      <c r="T14" s="8"/>
      <c r="U14" s="8"/>
      <c r="V14" s="8"/>
      <c r="W14" s="8"/>
      <c r="X14" s="8"/>
      <c r="Y14" s="8"/>
      <c r="Z14" s="8"/>
      <c r="AA14" s="8"/>
    </row>
    <row r="15" spans="1:27">
      <c r="A15" s="6"/>
      <c r="B15" s="6"/>
      <c r="C15" s="6"/>
      <c r="D15" s="7" t="s">
        <v>387</v>
      </c>
      <c r="E15" s="10" t="s">
        <v>427</v>
      </c>
      <c r="F15" s="11" t="s">
        <v>428</v>
      </c>
      <c r="G15" s="7" t="s">
        <v>429</v>
      </c>
      <c r="H15" s="8"/>
      <c r="I15" s="8"/>
      <c r="J15" s="8"/>
      <c r="K15" s="8"/>
      <c r="L15" s="8"/>
      <c r="M15" s="8"/>
      <c r="N15" s="8"/>
      <c r="O15" s="8"/>
      <c r="P15" s="8"/>
      <c r="Q15" s="8"/>
      <c r="R15" s="8"/>
      <c r="S15" s="8"/>
      <c r="T15" s="8"/>
      <c r="U15" s="8"/>
      <c r="V15" s="8"/>
      <c r="W15" s="8"/>
      <c r="X15" s="8"/>
      <c r="Y15" s="8"/>
      <c r="Z15" s="8"/>
      <c r="AA15" s="8"/>
    </row>
    <row r="16" spans="1:27">
      <c r="A16" s="6"/>
      <c r="B16" s="6"/>
      <c r="C16" s="6"/>
      <c r="D16" s="7" t="s">
        <v>387</v>
      </c>
      <c r="E16" s="10" t="s">
        <v>430</v>
      </c>
      <c r="F16" s="11" t="s">
        <v>431</v>
      </c>
      <c r="G16" s="7" t="s">
        <v>432</v>
      </c>
      <c r="H16" s="8"/>
      <c r="I16" s="8"/>
      <c r="J16" s="8"/>
      <c r="K16" s="8"/>
      <c r="L16" s="8"/>
      <c r="M16" s="8"/>
      <c r="N16" s="8"/>
      <c r="O16" s="8"/>
      <c r="P16" s="8"/>
      <c r="Q16" s="8"/>
      <c r="R16" s="8"/>
      <c r="S16" s="8"/>
      <c r="T16" s="8"/>
      <c r="U16" s="8"/>
      <c r="V16" s="8"/>
      <c r="W16" s="8"/>
      <c r="X16" s="8"/>
      <c r="Y16" s="8"/>
      <c r="Z16" s="8"/>
      <c r="AA16" s="8"/>
    </row>
    <row r="17" spans="1:27">
      <c r="A17" s="6"/>
      <c r="B17" s="6"/>
      <c r="C17" s="6"/>
      <c r="D17" s="7" t="s">
        <v>387</v>
      </c>
      <c r="E17" s="10" t="s">
        <v>433</v>
      </c>
      <c r="F17" s="11" t="s">
        <v>434</v>
      </c>
      <c r="G17" s="7" t="s">
        <v>435</v>
      </c>
      <c r="H17" s="8"/>
      <c r="I17" s="8"/>
      <c r="J17" s="8"/>
      <c r="K17" s="8"/>
      <c r="L17" s="8"/>
      <c r="M17" s="8"/>
      <c r="N17" s="8"/>
      <c r="O17" s="8"/>
      <c r="P17" s="8"/>
      <c r="Q17" s="8"/>
      <c r="R17" s="8"/>
      <c r="S17" s="8"/>
      <c r="T17" s="8"/>
      <c r="U17" s="8"/>
      <c r="V17" s="8"/>
      <c r="W17" s="8"/>
      <c r="X17" s="8"/>
      <c r="Y17" s="8"/>
      <c r="Z17" s="8"/>
      <c r="AA17" s="8"/>
    </row>
    <row r="18" spans="1:27">
      <c r="A18" s="6"/>
      <c r="B18" s="6"/>
      <c r="C18" s="6"/>
      <c r="D18" s="7" t="s">
        <v>387</v>
      </c>
      <c r="E18" s="10" t="s">
        <v>436</v>
      </c>
      <c r="F18" s="11" t="s">
        <v>437</v>
      </c>
      <c r="G18" s="7" t="s">
        <v>438</v>
      </c>
      <c r="H18" s="8"/>
      <c r="I18" s="8"/>
      <c r="J18" s="8"/>
      <c r="K18" s="8"/>
      <c r="L18" s="8"/>
      <c r="M18" s="8"/>
      <c r="N18" s="8"/>
      <c r="O18" s="8"/>
      <c r="P18" s="8"/>
      <c r="Q18" s="8"/>
      <c r="R18" s="8"/>
      <c r="S18" s="8"/>
      <c r="T18" s="8"/>
      <c r="U18" s="8"/>
      <c r="V18" s="8"/>
      <c r="W18" s="8"/>
      <c r="X18" s="8"/>
      <c r="Y18" s="8"/>
      <c r="Z18" s="8"/>
      <c r="AA18" s="8"/>
    </row>
    <row r="19" spans="1:27">
      <c r="A19" s="6"/>
      <c r="B19" s="6"/>
      <c r="C19" s="6"/>
      <c r="D19" s="7" t="s">
        <v>387</v>
      </c>
      <c r="E19" s="10" t="s">
        <v>439</v>
      </c>
      <c r="F19" s="11" t="s">
        <v>440</v>
      </c>
      <c r="G19" s="7" t="s">
        <v>441</v>
      </c>
      <c r="H19" s="8"/>
      <c r="I19" s="8"/>
      <c r="J19" s="8"/>
      <c r="K19" s="8"/>
      <c r="L19" s="8"/>
      <c r="M19" s="8"/>
      <c r="N19" s="8"/>
      <c r="O19" s="8"/>
      <c r="P19" s="8"/>
      <c r="Q19" s="8"/>
      <c r="R19" s="8"/>
      <c r="S19" s="8"/>
      <c r="T19" s="8"/>
      <c r="U19" s="8"/>
      <c r="V19" s="8"/>
      <c r="W19" s="8"/>
      <c r="X19" s="8"/>
      <c r="Y19" s="8"/>
      <c r="Z19" s="8"/>
      <c r="AA19" s="8"/>
    </row>
    <row r="20" spans="1:27">
      <c r="A20" s="6"/>
      <c r="B20" s="6"/>
      <c r="C20" s="6"/>
      <c r="D20" s="7" t="s">
        <v>387</v>
      </c>
      <c r="E20" s="10" t="s">
        <v>442</v>
      </c>
      <c r="F20" s="11" t="s">
        <v>443</v>
      </c>
      <c r="G20" s="7" t="s">
        <v>444</v>
      </c>
      <c r="H20" s="8"/>
      <c r="I20" s="8"/>
      <c r="J20" s="8"/>
      <c r="K20" s="8"/>
      <c r="L20" s="8"/>
      <c r="M20" s="8"/>
      <c r="N20" s="8"/>
      <c r="O20" s="8"/>
      <c r="P20" s="8"/>
      <c r="Q20" s="8"/>
      <c r="R20" s="8"/>
      <c r="S20" s="8"/>
      <c r="T20" s="8"/>
      <c r="U20" s="8"/>
      <c r="V20" s="8"/>
      <c r="W20" s="8"/>
      <c r="X20" s="8"/>
      <c r="Y20" s="8"/>
      <c r="Z20" s="8"/>
      <c r="AA20" s="8"/>
    </row>
    <row r="21" spans="1:27">
      <c r="A21" s="6"/>
      <c r="B21" s="6"/>
      <c r="C21" s="6"/>
      <c r="D21" s="7" t="s">
        <v>387</v>
      </c>
      <c r="E21" s="10" t="s">
        <v>445</v>
      </c>
      <c r="F21" s="11" t="s">
        <v>446</v>
      </c>
      <c r="G21" s="7" t="s">
        <v>447</v>
      </c>
      <c r="H21" s="8"/>
      <c r="I21" s="8"/>
      <c r="J21" s="8"/>
      <c r="K21" s="8"/>
      <c r="L21" s="8"/>
      <c r="M21" s="8"/>
      <c r="N21" s="8"/>
      <c r="O21" s="8"/>
      <c r="P21" s="8"/>
      <c r="Q21" s="8"/>
      <c r="R21" s="8"/>
      <c r="S21" s="8"/>
      <c r="T21" s="8"/>
      <c r="U21" s="8"/>
      <c r="V21" s="8"/>
      <c r="W21" s="8"/>
      <c r="X21" s="8"/>
      <c r="Y21" s="8"/>
      <c r="Z21" s="8"/>
      <c r="AA21" s="8"/>
    </row>
    <row r="22" spans="1:27">
      <c r="A22" s="6"/>
      <c r="B22" s="6"/>
      <c r="C22" s="6"/>
      <c r="D22" s="7" t="s">
        <v>387</v>
      </c>
      <c r="E22" s="10" t="s">
        <v>448</v>
      </c>
      <c r="F22" s="11" t="s">
        <v>449</v>
      </c>
      <c r="G22" s="7" t="s">
        <v>450</v>
      </c>
      <c r="H22" s="8"/>
      <c r="I22" s="8"/>
      <c r="J22" s="8"/>
      <c r="K22" s="8"/>
      <c r="L22" s="8"/>
      <c r="M22" s="8"/>
      <c r="N22" s="8"/>
      <c r="O22" s="8"/>
      <c r="P22" s="8"/>
      <c r="Q22" s="8"/>
      <c r="R22" s="8"/>
      <c r="S22" s="8"/>
      <c r="T22" s="8"/>
      <c r="U22" s="8"/>
      <c r="V22" s="8"/>
      <c r="W22" s="8"/>
      <c r="X22" s="8"/>
      <c r="Y22" s="8"/>
      <c r="Z22" s="8"/>
      <c r="AA22" s="8"/>
    </row>
    <row r="23" spans="1:27">
      <c r="A23" s="6"/>
      <c r="B23" s="6"/>
      <c r="C23" s="6"/>
      <c r="D23" s="7" t="s">
        <v>387</v>
      </c>
      <c r="E23" s="10" t="s">
        <v>451</v>
      </c>
      <c r="F23" s="11" t="s">
        <v>452</v>
      </c>
      <c r="G23" s="7" t="s">
        <v>453</v>
      </c>
      <c r="H23" s="8"/>
      <c r="I23" s="8"/>
      <c r="J23" s="8"/>
      <c r="K23" s="8"/>
      <c r="L23" s="8"/>
      <c r="M23" s="8"/>
      <c r="N23" s="8"/>
      <c r="O23" s="8"/>
      <c r="P23" s="8"/>
      <c r="Q23" s="8"/>
      <c r="R23" s="8"/>
      <c r="S23" s="8"/>
      <c r="T23" s="8"/>
      <c r="U23" s="8"/>
      <c r="V23" s="8"/>
      <c r="W23" s="8"/>
      <c r="X23" s="8"/>
      <c r="Y23" s="8"/>
      <c r="Z23" s="8"/>
      <c r="AA23" s="8"/>
    </row>
    <row r="24" spans="1:27">
      <c r="A24" s="6"/>
      <c r="B24" s="6"/>
      <c r="C24" s="6"/>
      <c r="D24" s="7" t="s">
        <v>387</v>
      </c>
      <c r="E24" s="10" t="s">
        <v>454</v>
      </c>
      <c r="F24" s="11" t="s">
        <v>455</v>
      </c>
      <c r="G24" s="7" t="s">
        <v>456</v>
      </c>
      <c r="H24" s="8"/>
      <c r="I24" s="8"/>
      <c r="J24" s="8"/>
      <c r="K24" s="8"/>
      <c r="L24" s="8"/>
      <c r="M24" s="8"/>
      <c r="N24" s="8"/>
      <c r="O24" s="8"/>
      <c r="P24" s="8"/>
      <c r="Q24" s="8"/>
      <c r="R24" s="8"/>
      <c r="S24" s="8"/>
      <c r="T24" s="8"/>
      <c r="U24" s="8"/>
      <c r="V24" s="8"/>
      <c r="W24" s="8"/>
      <c r="X24" s="8"/>
      <c r="Y24" s="8"/>
      <c r="Z24" s="8"/>
      <c r="AA24" s="8"/>
    </row>
    <row r="25" spans="1:27">
      <c r="A25" s="6"/>
      <c r="B25" s="6"/>
      <c r="C25" s="6"/>
      <c r="D25" s="7" t="s">
        <v>387</v>
      </c>
      <c r="E25" s="10" t="s">
        <v>457</v>
      </c>
      <c r="F25" s="11" t="s">
        <v>458</v>
      </c>
      <c r="G25" s="7" t="s">
        <v>459</v>
      </c>
      <c r="H25" s="8"/>
      <c r="I25" s="8"/>
      <c r="J25" s="8"/>
      <c r="K25" s="8"/>
      <c r="L25" s="8"/>
      <c r="M25" s="8"/>
      <c r="N25" s="8"/>
      <c r="O25" s="8"/>
      <c r="P25" s="8"/>
      <c r="Q25" s="8"/>
      <c r="R25" s="8"/>
      <c r="S25" s="8"/>
      <c r="T25" s="8"/>
      <c r="U25" s="8"/>
      <c r="V25" s="8"/>
      <c r="W25" s="8"/>
      <c r="X25" s="8"/>
      <c r="Y25" s="8"/>
      <c r="Z25" s="8"/>
      <c r="AA25" s="8"/>
    </row>
    <row r="26" spans="1:27">
      <c r="A26" s="6"/>
      <c r="B26" s="6"/>
      <c r="C26" s="6"/>
      <c r="D26" s="7" t="s">
        <v>387</v>
      </c>
      <c r="E26" s="10" t="s">
        <v>460</v>
      </c>
      <c r="F26" s="11" t="s">
        <v>461</v>
      </c>
      <c r="G26" s="7" t="s">
        <v>462</v>
      </c>
      <c r="H26" s="8"/>
      <c r="I26" s="8"/>
      <c r="J26" s="8"/>
      <c r="K26" s="8"/>
      <c r="L26" s="8"/>
      <c r="M26" s="8"/>
      <c r="N26" s="8"/>
      <c r="O26" s="8"/>
      <c r="P26" s="8"/>
      <c r="Q26" s="8"/>
      <c r="R26" s="8"/>
      <c r="S26" s="8"/>
      <c r="T26" s="8"/>
      <c r="U26" s="8"/>
      <c r="V26" s="8"/>
      <c r="W26" s="8"/>
      <c r="X26" s="8"/>
      <c r="Y26" s="8"/>
      <c r="Z26" s="8"/>
      <c r="AA26" s="8"/>
    </row>
    <row r="27" spans="1:27">
      <c r="A27" s="6"/>
      <c r="B27" s="6"/>
      <c r="C27" s="6"/>
      <c r="D27" s="7" t="s">
        <v>387</v>
      </c>
      <c r="E27" s="10" t="s">
        <v>463</v>
      </c>
      <c r="F27" s="11" t="s">
        <v>464</v>
      </c>
      <c r="G27" s="7" t="s">
        <v>465</v>
      </c>
      <c r="H27" s="8"/>
      <c r="I27" s="8"/>
      <c r="J27" s="8"/>
      <c r="K27" s="8"/>
      <c r="L27" s="8"/>
      <c r="M27" s="8"/>
      <c r="N27" s="8"/>
      <c r="O27" s="8"/>
      <c r="P27" s="8"/>
      <c r="Q27" s="8"/>
      <c r="R27" s="8"/>
      <c r="S27" s="8"/>
      <c r="T27" s="8"/>
      <c r="U27" s="8"/>
      <c r="V27" s="8"/>
      <c r="W27" s="8"/>
      <c r="X27" s="8"/>
      <c r="Y27" s="8"/>
      <c r="Z27" s="8"/>
      <c r="AA27" s="8"/>
    </row>
    <row r="28" spans="1:27">
      <c r="A28" s="6"/>
      <c r="B28" s="6"/>
      <c r="C28" s="6"/>
      <c r="D28" s="7" t="s">
        <v>387</v>
      </c>
      <c r="E28" s="10" t="s">
        <v>466</v>
      </c>
      <c r="F28" s="11" t="s">
        <v>467</v>
      </c>
      <c r="G28" s="7" t="s">
        <v>468</v>
      </c>
      <c r="H28" s="8"/>
      <c r="I28" s="8"/>
      <c r="J28" s="8"/>
      <c r="K28" s="8"/>
      <c r="L28" s="8"/>
      <c r="M28" s="8"/>
      <c r="N28" s="8"/>
      <c r="O28" s="8"/>
      <c r="P28" s="8"/>
      <c r="Q28" s="8"/>
      <c r="R28" s="8"/>
      <c r="S28" s="8"/>
      <c r="T28" s="8"/>
      <c r="U28" s="8"/>
      <c r="V28" s="8"/>
      <c r="W28" s="8"/>
      <c r="X28" s="8"/>
      <c r="Y28" s="8"/>
      <c r="Z28" s="8"/>
      <c r="AA28" s="8"/>
    </row>
    <row r="29" spans="1:27">
      <c r="A29" s="6"/>
      <c r="B29" s="6"/>
      <c r="C29" s="6"/>
      <c r="D29" s="7" t="s">
        <v>387</v>
      </c>
      <c r="E29" s="10" t="s">
        <v>469</v>
      </c>
      <c r="F29" s="11" t="s">
        <v>470</v>
      </c>
      <c r="G29" s="7" t="s">
        <v>471</v>
      </c>
      <c r="H29" s="8"/>
      <c r="I29" s="8"/>
      <c r="J29" s="8"/>
      <c r="K29" s="8"/>
      <c r="L29" s="8"/>
      <c r="M29" s="8"/>
      <c r="N29" s="8"/>
      <c r="O29" s="8"/>
      <c r="P29" s="8"/>
      <c r="Q29" s="8"/>
      <c r="R29" s="8"/>
      <c r="S29" s="8"/>
      <c r="T29" s="8"/>
      <c r="U29" s="8"/>
      <c r="V29" s="8"/>
      <c r="W29" s="8"/>
      <c r="X29" s="8"/>
      <c r="Y29" s="8"/>
      <c r="Z29" s="8"/>
      <c r="AA29" s="8"/>
    </row>
    <row r="30" spans="1:27">
      <c r="A30" s="6"/>
      <c r="B30" s="6"/>
      <c r="C30" s="6"/>
      <c r="D30" s="7" t="s">
        <v>387</v>
      </c>
      <c r="E30" s="10" t="s">
        <v>472</v>
      </c>
      <c r="F30" s="11" t="s">
        <v>473</v>
      </c>
      <c r="G30" s="7" t="s">
        <v>474</v>
      </c>
      <c r="H30" s="8"/>
      <c r="I30" s="8"/>
      <c r="J30" s="8"/>
      <c r="K30" s="8"/>
      <c r="L30" s="8"/>
      <c r="M30" s="8"/>
      <c r="N30" s="8"/>
      <c r="O30" s="8"/>
      <c r="P30" s="8"/>
      <c r="Q30" s="8"/>
      <c r="R30" s="8"/>
      <c r="S30" s="8"/>
      <c r="T30" s="8"/>
      <c r="U30" s="8"/>
      <c r="V30" s="8"/>
      <c r="W30" s="8"/>
      <c r="X30" s="8"/>
      <c r="Y30" s="8"/>
      <c r="Z30" s="8"/>
      <c r="AA30" s="8"/>
    </row>
    <row r="31" spans="1:27">
      <c r="A31" s="6"/>
      <c r="B31" s="6"/>
      <c r="C31" s="6"/>
      <c r="D31" s="7" t="s">
        <v>387</v>
      </c>
      <c r="E31" s="10" t="s">
        <v>475</v>
      </c>
      <c r="F31" s="11" t="s">
        <v>476</v>
      </c>
      <c r="G31" s="7" t="s">
        <v>477</v>
      </c>
      <c r="H31" s="8"/>
      <c r="I31" s="8"/>
      <c r="J31" s="8"/>
      <c r="K31" s="8"/>
      <c r="L31" s="8"/>
      <c r="M31" s="8"/>
      <c r="N31" s="8"/>
      <c r="O31" s="8"/>
      <c r="P31" s="8"/>
      <c r="Q31" s="8"/>
      <c r="R31" s="8"/>
      <c r="S31" s="8"/>
      <c r="T31" s="8"/>
      <c r="U31" s="8"/>
      <c r="V31" s="8"/>
      <c r="W31" s="8"/>
      <c r="X31" s="8"/>
      <c r="Y31" s="8"/>
      <c r="Z31" s="8"/>
      <c r="AA31" s="8"/>
    </row>
    <row r="32" spans="1:27">
      <c r="A32" s="6"/>
      <c r="B32" s="6"/>
      <c r="C32" s="6"/>
      <c r="D32" s="7" t="s">
        <v>387</v>
      </c>
      <c r="E32" s="10" t="s">
        <v>478</v>
      </c>
      <c r="F32" s="11" t="s">
        <v>479</v>
      </c>
      <c r="G32" s="7" t="s">
        <v>480</v>
      </c>
      <c r="H32" s="8"/>
      <c r="I32" s="8"/>
      <c r="J32" s="8"/>
      <c r="K32" s="8"/>
      <c r="L32" s="8"/>
      <c r="M32" s="8"/>
      <c r="N32" s="8"/>
      <c r="O32" s="8"/>
      <c r="P32" s="8"/>
      <c r="Q32" s="8"/>
      <c r="R32" s="8"/>
      <c r="S32" s="8"/>
      <c r="T32" s="8"/>
      <c r="U32" s="8"/>
      <c r="V32" s="8"/>
      <c r="W32" s="8"/>
      <c r="X32" s="8"/>
      <c r="Y32" s="8"/>
      <c r="Z32" s="8"/>
      <c r="AA32" s="8"/>
    </row>
    <row r="33" spans="1:27">
      <c r="A33" s="6"/>
      <c r="B33" s="6"/>
      <c r="C33" s="6"/>
      <c r="D33" s="7" t="s">
        <v>387</v>
      </c>
      <c r="E33" s="10" t="s">
        <v>481</v>
      </c>
      <c r="F33" s="11" t="s">
        <v>482</v>
      </c>
      <c r="G33" s="7" t="s">
        <v>483</v>
      </c>
      <c r="H33" s="8"/>
      <c r="I33" s="8"/>
      <c r="J33" s="8"/>
      <c r="K33" s="8"/>
      <c r="L33" s="8"/>
      <c r="M33" s="8"/>
      <c r="N33" s="8"/>
      <c r="O33" s="8"/>
      <c r="P33" s="8"/>
      <c r="Q33" s="8"/>
      <c r="R33" s="8"/>
      <c r="S33" s="8"/>
      <c r="T33" s="8"/>
      <c r="U33" s="8"/>
      <c r="V33" s="8"/>
      <c r="W33" s="8"/>
      <c r="X33" s="8"/>
      <c r="Y33" s="8"/>
      <c r="Z33" s="8"/>
      <c r="AA33" s="8"/>
    </row>
    <row r="34" spans="1:27">
      <c r="A34" s="6"/>
      <c r="B34" s="6"/>
      <c r="C34" s="6"/>
      <c r="D34" s="7" t="s">
        <v>387</v>
      </c>
      <c r="E34" s="10" t="s">
        <v>484</v>
      </c>
      <c r="F34" s="11" t="s">
        <v>485</v>
      </c>
      <c r="G34" s="7" t="s">
        <v>486</v>
      </c>
      <c r="H34" s="8"/>
      <c r="I34" s="8"/>
      <c r="J34" s="8"/>
      <c r="K34" s="8"/>
      <c r="L34" s="8"/>
      <c r="M34" s="8"/>
      <c r="N34" s="8"/>
      <c r="O34" s="8"/>
      <c r="P34" s="8"/>
      <c r="Q34" s="8"/>
      <c r="R34" s="8"/>
      <c r="S34" s="8"/>
      <c r="T34" s="8"/>
      <c r="U34" s="8"/>
      <c r="V34" s="8"/>
      <c r="W34" s="8"/>
      <c r="X34" s="8"/>
      <c r="Y34" s="8"/>
      <c r="Z34" s="8"/>
      <c r="AA34" s="8"/>
    </row>
    <row r="35" spans="1:27">
      <c r="A35" s="6"/>
      <c r="B35" s="6"/>
      <c r="C35" s="6"/>
      <c r="D35" s="7" t="s">
        <v>387</v>
      </c>
      <c r="E35" s="10" t="s">
        <v>487</v>
      </c>
      <c r="F35" s="11" t="s">
        <v>488</v>
      </c>
      <c r="G35" s="7" t="s">
        <v>489</v>
      </c>
      <c r="H35" s="8"/>
      <c r="I35" s="8"/>
      <c r="J35" s="8"/>
      <c r="K35" s="8"/>
      <c r="L35" s="8"/>
      <c r="M35" s="8"/>
      <c r="N35" s="8"/>
      <c r="O35" s="8"/>
      <c r="P35" s="8"/>
      <c r="Q35" s="8"/>
      <c r="R35" s="8"/>
      <c r="S35" s="8"/>
      <c r="T35" s="8"/>
      <c r="U35" s="8"/>
      <c r="V35" s="8"/>
      <c r="W35" s="8"/>
      <c r="X35" s="8"/>
      <c r="Y35" s="8"/>
      <c r="Z35" s="8"/>
      <c r="AA35" s="8"/>
    </row>
    <row r="36" spans="1:27">
      <c r="A36" s="6"/>
      <c r="B36" s="6"/>
      <c r="C36" s="6"/>
      <c r="D36" s="7" t="s">
        <v>387</v>
      </c>
      <c r="E36" s="10" t="s">
        <v>490</v>
      </c>
      <c r="F36" s="11" t="s">
        <v>491</v>
      </c>
      <c r="G36" s="7" t="s">
        <v>492</v>
      </c>
      <c r="H36" s="8"/>
      <c r="I36" s="8"/>
      <c r="J36" s="8"/>
      <c r="K36" s="8"/>
      <c r="L36" s="8"/>
      <c r="M36" s="8"/>
      <c r="N36" s="8"/>
      <c r="O36" s="8"/>
      <c r="P36" s="8"/>
      <c r="Q36" s="8"/>
      <c r="R36" s="8"/>
      <c r="S36" s="8"/>
      <c r="T36" s="8"/>
      <c r="U36" s="8"/>
      <c r="V36" s="8"/>
      <c r="W36" s="8"/>
      <c r="X36" s="8"/>
      <c r="Y36" s="8"/>
      <c r="Z36" s="8"/>
      <c r="AA36" s="8"/>
    </row>
    <row r="37" spans="1:27">
      <c r="A37" s="6"/>
      <c r="B37" s="6"/>
      <c r="C37" s="6"/>
      <c r="D37" s="7" t="s">
        <v>387</v>
      </c>
      <c r="E37" s="10" t="s">
        <v>493</v>
      </c>
      <c r="F37" s="11" t="s">
        <v>494</v>
      </c>
      <c r="G37" s="7" t="s">
        <v>495</v>
      </c>
      <c r="H37" s="8"/>
      <c r="I37" s="8"/>
      <c r="J37" s="8"/>
      <c r="K37" s="8"/>
      <c r="L37" s="8"/>
      <c r="M37" s="8"/>
      <c r="N37" s="8"/>
      <c r="O37" s="8"/>
      <c r="P37" s="8"/>
      <c r="Q37" s="8"/>
      <c r="R37" s="8"/>
      <c r="S37" s="8"/>
      <c r="T37" s="8"/>
      <c r="U37" s="8"/>
      <c r="V37" s="8"/>
      <c r="W37" s="8"/>
      <c r="X37" s="8"/>
      <c r="Y37" s="8"/>
      <c r="Z37" s="8"/>
      <c r="AA37" s="8"/>
    </row>
    <row r="38" spans="1:27">
      <c r="A38" s="6"/>
      <c r="B38" s="6"/>
      <c r="C38" s="6"/>
      <c r="D38" s="7" t="s">
        <v>387</v>
      </c>
      <c r="E38" s="10" t="s">
        <v>496</v>
      </c>
      <c r="F38" s="11" t="s">
        <v>497</v>
      </c>
      <c r="G38" s="7" t="s">
        <v>498</v>
      </c>
      <c r="H38" s="8"/>
      <c r="I38" s="8"/>
      <c r="J38" s="8"/>
      <c r="K38" s="8"/>
      <c r="L38" s="8"/>
      <c r="M38" s="8"/>
      <c r="N38" s="8"/>
      <c r="O38" s="8"/>
      <c r="P38" s="8"/>
      <c r="Q38" s="8"/>
      <c r="R38" s="8"/>
      <c r="S38" s="8"/>
      <c r="T38" s="8"/>
      <c r="U38" s="8"/>
      <c r="V38" s="8"/>
      <c r="W38" s="8"/>
      <c r="X38" s="8"/>
      <c r="Y38" s="8"/>
      <c r="Z38" s="8"/>
      <c r="AA38" s="8"/>
    </row>
    <row r="39" spans="1:27">
      <c r="A39" s="6"/>
      <c r="B39" s="6"/>
      <c r="C39" s="6"/>
      <c r="D39" s="7" t="s">
        <v>387</v>
      </c>
      <c r="E39" s="10" t="s">
        <v>499</v>
      </c>
      <c r="F39" s="11" t="s">
        <v>500</v>
      </c>
      <c r="G39" s="7" t="s">
        <v>501</v>
      </c>
      <c r="H39" s="8"/>
      <c r="I39" s="8"/>
      <c r="J39" s="8"/>
      <c r="K39" s="8"/>
      <c r="L39" s="8"/>
      <c r="M39" s="8"/>
      <c r="N39" s="8"/>
      <c r="O39" s="8"/>
      <c r="P39" s="8"/>
      <c r="Q39" s="8"/>
      <c r="R39" s="8"/>
      <c r="S39" s="8"/>
      <c r="T39" s="8"/>
      <c r="U39" s="8"/>
      <c r="V39" s="8"/>
      <c r="W39" s="8"/>
      <c r="X39" s="8"/>
      <c r="Y39" s="8"/>
      <c r="Z39" s="8"/>
      <c r="AA39" s="8"/>
    </row>
    <row r="40" spans="1:27">
      <c r="A40" s="6"/>
      <c r="B40" s="6"/>
      <c r="C40" s="6"/>
      <c r="D40" s="7" t="s">
        <v>387</v>
      </c>
      <c r="E40" s="10" t="s">
        <v>502</v>
      </c>
      <c r="F40" s="11" t="s">
        <v>503</v>
      </c>
      <c r="G40" s="7" t="s">
        <v>504</v>
      </c>
      <c r="H40" s="8"/>
      <c r="I40" s="8"/>
      <c r="J40" s="8"/>
      <c r="K40" s="8"/>
      <c r="L40" s="8"/>
      <c r="M40" s="8"/>
      <c r="N40" s="8"/>
      <c r="O40" s="8"/>
      <c r="P40" s="8"/>
      <c r="Q40" s="8"/>
      <c r="R40" s="8"/>
      <c r="S40" s="8"/>
      <c r="T40" s="8"/>
      <c r="U40" s="8"/>
      <c r="V40" s="8"/>
      <c r="W40" s="8"/>
      <c r="X40" s="8"/>
      <c r="Y40" s="8"/>
      <c r="Z40" s="8"/>
      <c r="AA40" s="8"/>
    </row>
    <row r="41" spans="1:27">
      <c r="A41" s="6"/>
      <c r="B41" s="6"/>
      <c r="C41" s="6"/>
      <c r="D41" s="7" t="s">
        <v>387</v>
      </c>
      <c r="E41" s="10" t="s">
        <v>505</v>
      </c>
      <c r="F41" s="11" t="s">
        <v>506</v>
      </c>
      <c r="G41" s="7" t="s">
        <v>507</v>
      </c>
      <c r="H41" s="8"/>
      <c r="I41" s="8"/>
      <c r="J41" s="8"/>
      <c r="K41" s="8"/>
      <c r="L41" s="8"/>
      <c r="M41" s="8"/>
      <c r="N41" s="8"/>
      <c r="O41" s="8"/>
      <c r="P41" s="8"/>
      <c r="Q41" s="8"/>
      <c r="R41" s="8"/>
      <c r="S41" s="8"/>
      <c r="T41" s="8"/>
      <c r="U41" s="8"/>
      <c r="V41" s="8"/>
      <c r="W41" s="8"/>
      <c r="X41" s="8"/>
      <c r="Y41" s="8"/>
      <c r="Z41" s="8"/>
      <c r="AA41" s="8"/>
    </row>
    <row r="42" spans="1:27">
      <c r="A42" s="6"/>
      <c r="B42" s="6"/>
      <c r="C42" s="6"/>
      <c r="D42" s="7" t="s">
        <v>387</v>
      </c>
      <c r="E42" s="10" t="s">
        <v>508</v>
      </c>
      <c r="F42" s="11" t="s">
        <v>509</v>
      </c>
      <c r="G42" s="7" t="s">
        <v>510</v>
      </c>
      <c r="H42" s="8"/>
      <c r="I42" s="8"/>
      <c r="J42" s="8"/>
      <c r="K42" s="8"/>
      <c r="L42" s="8"/>
      <c r="M42" s="8"/>
      <c r="N42" s="8"/>
      <c r="O42" s="8"/>
      <c r="P42" s="8"/>
      <c r="Q42" s="8"/>
      <c r="R42" s="8"/>
      <c r="S42" s="8"/>
      <c r="T42" s="8"/>
      <c r="U42" s="8"/>
      <c r="V42" s="8"/>
      <c r="W42" s="8"/>
      <c r="X42" s="8"/>
      <c r="Y42" s="8"/>
      <c r="Z42" s="8"/>
      <c r="AA42" s="8"/>
    </row>
    <row r="43" spans="1:27">
      <c r="A43" s="6"/>
      <c r="B43" s="6"/>
      <c r="C43" s="6"/>
      <c r="D43" s="7" t="s">
        <v>387</v>
      </c>
      <c r="E43" s="10" t="s">
        <v>511</v>
      </c>
      <c r="F43" s="11" t="s">
        <v>512</v>
      </c>
      <c r="G43" s="7" t="s">
        <v>513</v>
      </c>
      <c r="H43" s="8"/>
      <c r="I43" s="8"/>
      <c r="J43" s="8"/>
      <c r="K43" s="8"/>
      <c r="L43" s="8"/>
      <c r="M43" s="8"/>
      <c r="N43" s="8"/>
      <c r="O43" s="8"/>
      <c r="P43" s="8"/>
      <c r="Q43" s="8"/>
      <c r="R43" s="8"/>
      <c r="S43" s="8"/>
      <c r="T43" s="8"/>
      <c r="U43" s="8"/>
      <c r="V43" s="8"/>
      <c r="W43" s="8"/>
      <c r="X43" s="8"/>
      <c r="Y43" s="8"/>
      <c r="Z43" s="8"/>
      <c r="AA43" s="8"/>
    </row>
    <row r="44" ht="42" customHeight="1" spans="1:27">
      <c r="A44" s="6"/>
      <c r="B44" s="6"/>
      <c r="C44" s="6"/>
      <c r="D44" s="7" t="s">
        <v>387</v>
      </c>
      <c r="E44" s="10" t="s">
        <v>514</v>
      </c>
      <c r="F44" s="11" t="s">
        <v>515</v>
      </c>
      <c r="G44" s="7" t="s">
        <v>516</v>
      </c>
      <c r="H44" s="8"/>
      <c r="I44" s="8"/>
      <c r="J44" s="8"/>
      <c r="K44" s="8"/>
      <c r="L44" s="8"/>
      <c r="M44" s="8"/>
      <c r="N44" s="8"/>
      <c r="O44" s="8"/>
      <c r="P44" s="8"/>
      <c r="Q44" s="8"/>
      <c r="R44" s="8"/>
      <c r="S44" s="8"/>
      <c r="T44" s="8"/>
      <c r="U44" s="8"/>
      <c r="V44" s="8"/>
      <c r="W44" s="8"/>
      <c r="X44" s="8"/>
      <c r="Y44" s="8"/>
      <c r="Z44" s="8"/>
      <c r="AA44" s="8"/>
    </row>
    <row r="45" ht="46" spans="1:27">
      <c r="A45" s="6"/>
      <c r="B45" s="6"/>
      <c r="C45" s="6"/>
      <c r="D45" s="7" t="s">
        <v>387</v>
      </c>
      <c r="E45" s="10" t="s">
        <v>517</v>
      </c>
      <c r="F45" s="11" t="s">
        <v>518</v>
      </c>
      <c r="G45" s="7" t="s">
        <v>519</v>
      </c>
      <c r="H45" s="8"/>
      <c r="I45" s="8"/>
      <c r="J45" s="8"/>
      <c r="K45" s="8"/>
      <c r="L45" s="8"/>
      <c r="M45" s="8"/>
      <c r="N45" s="8"/>
      <c r="O45" s="8"/>
      <c r="P45" s="8"/>
      <c r="Q45" s="8"/>
      <c r="R45" s="8"/>
      <c r="S45" s="8"/>
      <c r="T45" s="8"/>
      <c r="U45" s="8"/>
      <c r="V45" s="8"/>
      <c r="W45" s="8"/>
      <c r="X45" s="8"/>
      <c r="Y45" s="8"/>
      <c r="Z45" s="8"/>
      <c r="AA45" s="8"/>
    </row>
    <row r="46" ht="61" spans="1:27">
      <c r="A46" s="6"/>
      <c r="B46" s="6"/>
      <c r="C46" s="6"/>
      <c r="D46" s="7" t="s">
        <v>387</v>
      </c>
      <c r="E46" s="10" t="s">
        <v>520</v>
      </c>
      <c r="F46" s="11" t="s">
        <v>521</v>
      </c>
      <c r="G46" s="7" t="s">
        <v>522</v>
      </c>
      <c r="H46" s="8"/>
      <c r="I46" s="8"/>
      <c r="J46" s="8"/>
      <c r="K46" s="8"/>
      <c r="L46" s="8"/>
      <c r="M46" s="8"/>
      <c r="N46" s="8"/>
      <c r="O46" s="8"/>
      <c r="P46" s="8"/>
      <c r="Q46" s="8"/>
      <c r="R46" s="8"/>
      <c r="S46" s="8"/>
      <c r="T46" s="8"/>
      <c r="U46" s="8"/>
      <c r="V46" s="8"/>
      <c r="W46" s="8"/>
      <c r="X46" s="8"/>
      <c r="Y46" s="8"/>
      <c r="Z46" s="8"/>
      <c r="AA46" s="8"/>
    </row>
    <row r="47" ht="46" spans="1:27">
      <c r="A47" s="6"/>
      <c r="B47" s="6"/>
      <c r="C47" s="6"/>
      <c r="D47" s="7" t="s">
        <v>387</v>
      </c>
      <c r="E47" s="10" t="s">
        <v>523</v>
      </c>
      <c r="F47" s="11" t="s">
        <v>524</v>
      </c>
      <c r="G47" s="7" t="s">
        <v>525</v>
      </c>
      <c r="H47" s="8"/>
      <c r="I47" s="8"/>
      <c r="J47" s="8"/>
      <c r="K47" s="8"/>
      <c r="L47" s="8"/>
      <c r="M47" s="8"/>
      <c r="N47" s="8"/>
      <c r="O47" s="8"/>
      <c r="P47" s="8"/>
      <c r="Q47" s="8"/>
      <c r="R47" s="8"/>
      <c r="S47" s="8"/>
      <c r="T47" s="8"/>
      <c r="U47" s="8"/>
      <c r="V47" s="8"/>
      <c r="W47" s="8"/>
      <c r="X47" s="8"/>
      <c r="Y47" s="8"/>
      <c r="Z47" s="8"/>
      <c r="AA47" s="8"/>
    </row>
    <row r="48" ht="61" spans="1:27">
      <c r="A48" s="6"/>
      <c r="B48" s="6"/>
      <c r="C48" s="6"/>
      <c r="D48" s="7" t="s">
        <v>387</v>
      </c>
      <c r="E48" s="10" t="s">
        <v>526</v>
      </c>
      <c r="F48" s="11" t="s">
        <v>527</v>
      </c>
      <c r="G48" s="7" t="s">
        <v>528</v>
      </c>
      <c r="H48" s="8"/>
      <c r="I48" s="8"/>
      <c r="J48" s="8"/>
      <c r="K48" s="8"/>
      <c r="L48" s="8"/>
      <c r="M48" s="8"/>
      <c r="N48" s="8"/>
      <c r="O48" s="8"/>
      <c r="P48" s="8"/>
      <c r="Q48" s="8"/>
      <c r="R48" s="8"/>
      <c r="S48" s="8"/>
      <c r="T48" s="8"/>
      <c r="U48" s="8"/>
      <c r="V48" s="8"/>
      <c r="W48" s="8"/>
      <c r="X48" s="8"/>
      <c r="Y48" s="8"/>
      <c r="Z48" s="8"/>
      <c r="AA48" s="8"/>
    </row>
    <row r="49" ht="46" spans="1:27">
      <c r="A49" s="6"/>
      <c r="B49" s="6"/>
      <c r="C49" s="6"/>
      <c r="D49" s="7" t="s">
        <v>387</v>
      </c>
      <c r="E49" s="10" t="s">
        <v>529</v>
      </c>
      <c r="F49" s="11" t="s">
        <v>530</v>
      </c>
      <c r="G49" s="7" t="s">
        <v>531</v>
      </c>
      <c r="H49" s="8"/>
      <c r="I49" s="8"/>
      <c r="J49" s="8"/>
      <c r="K49" s="8"/>
      <c r="L49" s="8"/>
      <c r="M49" s="8"/>
      <c r="N49" s="8"/>
      <c r="O49" s="8"/>
      <c r="P49" s="8"/>
      <c r="Q49" s="8"/>
      <c r="R49" s="8"/>
      <c r="S49" s="8"/>
      <c r="T49" s="8"/>
      <c r="U49" s="8"/>
      <c r="V49" s="8"/>
      <c r="W49" s="8"/>
      <c r="X49" s="8"/>
      <c r="Y49" s="8"/>
      <c r="Z49" s="8"/>
      <c r="AA49" s="8"/>
    </row>
    <row r="50" ht="61" spans="1:27">
      <c r="A50" s="6"/>
      <c r="B50" s="6"/>
      <c r="C50" s="6"/>
      <c r="D50" s="7" t="s">
        <v>387</v>
      </c>
      <c r="E50" s="10" t="s">
        <v>532</v>
      </c>
      <c r="F50" s="11" t="s">
        <v>533</v>
      </c>
      <c r="G50" s="7" t="s">
        <v>534</v>
      </c>
      <c r="H50" s="8"/>
      <c r="I50" s="8"/>
      <c r="J50" s="8"/>
      <c r="K50" s="8"/>
      <c r="L50" s="8"/>
      <c r="M50" s="8"/>
      <c r="N50" s="8"/>
      <c r="O50" s="8"/>
      <c r="P50" s="8"/>
      <c r="Q50" s="8"/>
      <c r="R50" s="8"/>
      <c r="S50" s="8"/>
      <c r="T50" s="8"/>
      <c r="U50" s="8"/>
      <c r="V50" s="8"/>
      <c r="W50" s="8"/>
      <c r="X50" s="8"/>
      <c r="Y50" s="8"/>
      <c r="Z50" s="8"/>
      <c r="AA50" s="8"/>
    </row>
    <row r="51" spans="1:27">
      <c r="A51" s="6"/>
      <c r="B51" s="6"/>
      <c r="C51" s="6"/>
      <c r="D51" s="7" t="s">
        <v>387</v>
      </c>
      <c r="E51" s="10" t="s">
        <v>535</v>
      </c>
      <c r="F51" s="11" t="s">
        <v>536</v>
      </c>
      <c r="G51" s="7" t="s">
        <v>349</v>
      </c>
      <c r="H51" s="8"/>
      <c r="I51" s="8"/>
      <c r="J51" s="8"/>
      <c r="K51" s="8"/>
      <c r="L51" s="8"/>
      <c r="M51" s="8"/>
      <c r="N51" s="8"/>
      <c r="O51" s="8"/>
      <c r="P51" s="8"/>
      <c r="Q51" s="8"/>
      <c r="R51" s="8"/>
      <c r="S51" s="8"/>
      <c r="T51" s="8"/>
      <c r="U51" s="8"/>
      <c r="V51" s="8"/>
      <c r="W51" s="8"/>
      <c r="X51" s="8"/>
      <c r="Y51" s="8"/>
      <c r="Z51" s="8"/>
      <c r="AA51" s="8"/>
    </row>
    <row r="52" spans="1:27">
      <c r="A52" s="6"/>
      <c r="B52" s="6"/>
      <c r="C52" s="6"/>
      <c r="D52" s="7" t="s">
        <v>387</v>
      </c>
      <c r="E52" s="10" t="s">
        <v>537</v>
      </c>
      <c r="F52" s="11" t="s">
        <v>538</v>
      </c>
      <c r="G52" s="7" t="s">
        <v>353</v>
      </c>
      <c r="H52" s="8"/>
      <c r="I52" s="8"/>
      <c r="J52" s="8"/>
      <c r="K52" s="8"/>
      <c r="L52" s="8"/>
      <c r="M52" s="8"/>
      <c r="N52" s="8"/>
      <c r="O52" s="8"/>
      <c r="P52" s="8"/>
      <c r="Q52" s="8"/>
      <c r="R52" s="8"/>
      <c r="S52" s="8"/>
      <c r="T52" s="8"/>
      <c r="U52" s="8"/>
      <c r="V52" s="8"/>
      <c r="W52" s="8"/>
      <c r="X52" s="8"/>
      <c r="Y52" s="8"/>
      <c r="Z52" s="8"/>
      <c r="AA52" s="8"/>
    </row>
    <row r="53" spans="1:27">
      <c r="A53" s="6"/>
      <c r="B53" s="6"/>
      <c r="C53" s="6"/>
      <c r="D53" s="7" t="s">
        <v>539</v>
      </c>
      <c r="E53" s="10" t="s">
        <v>540</v>
      </c>
      <c r="F53" s="11" t="s">
        <v>389</v>
      </c>
      <c r="G53" s="7" t="s">
        <v>390</v>
      </c>
      <c r="H53" s="8"/>
      <c r="I53" s="8"/>
      <c r="J53" s="8"/>
      <c r="K53" s="8"/>
      <c r="L53" s="8"/>
      <c r="M53" s="8"/>
      <c r="N53" s="8"/>
      <c r="O53" s="8"/>
      <c r="P53" s="8"/>
      <c r="Q53" s="8"/>
      <c r="R53" s="8"/>
      <c r="S53" s="8"/>
      <c r="T53" s="8"/>
      <c r="U53" s="8"/>
      <c r="V53" s="8"/>
      <c r="W53" s="8"/>
      <c r="X53" s="8"/>
      <c r="Y53" s="8"/>
      <c r="Z53" s="8"/>
      <c r="AA53" s="8"/>
    </row>
    <row r="54" spans="1:27">
      <c r="A54" s="6"/>
      <c r="B54" s="6"/>
      <c r="C54" s="6"/>
      <c r="D54" s="7" t="s">
        <v>539</v>
      </c>
      <c r="E54" s="10" t="s">
        <v>541</v>
      </c>
      <c r="F54" s="11" t="s">
        <v>392</v>
      </c>
      <c r="G54" s="7" t="s">
        <v>393</v>
      </c>
      <c r="H54" s="8"/>
      <c r="I54" s="8"/>
      <c r="J54" s="8"/>
      <c r="K54" s="8"/>
      <c r="L54" s="8"/>
      <c r="M54" s="8"/>
      <c r="N54" s="8"/>
      <c r="O54" s="8"/>
      <c r="P54" s="8"/>
      <c r="Q54" s="8"/>
      <c r="R54" s="8"/>
      <c r="S54" s="8"/>
      <c r="T54" s="8"/>
      <c r="U54" s="8"/>
      <c r="V54" s="8"/>
      <c r="W54" s="8"/>
      <c r="X54" s="8"/>
      <c r="Y54" s="8"/>
      <c r="Z54" s="8"/>
      <c r="AA54" s="8"/>
    </row>
    <row r="55" spans="1:27">
      <c r="A55" s="6"/>
      <c r="B55" s="6"/>
      <c r="C55" s="6"/>
      <c r="D55" s="7" t="s">
        <v>539</v>
      </c>
      <c r="E55" s="10" t="s">
        <v>542</v>
      </c>
      <c r="F55" s="11" t="s">
        <v>395</v>
      </c>
      <c r="G55" s="7" t="s">
        <v>396</v>
      </c>
      <c r="H55" s="8"/>
      <c r="I55" s="8"/>
      <c r="J55" s="8"/>
      <c r="K55" s="8"/>
      <c r="L55" s="8"/>
      <c r="M55" s="8"/>
      <c r="N55" s="8"/>
      <c r="O55" s="8"/>
      <c r="P55" s="8"/>
      <c r="Q55" s="8"/>
      <c r="R55" s="8"/>
      <c r="S55" s="8"/>
      <c r="T55" s="8"/>
      <c r="U55" s="8"/>
      <c r="V55" s="8"/>
      <c r="W55" s="8"/>
      <c r="X55" s="8"/>
      <c r="Y55" s="8"/>
      <c r="Z55" s="8"/>
      <c r="AA55" s="8"/>
    </row>
    <row r="56" spans="1:27">
      <c r="A56" s="6"/>
      <c r="B56" s="6"/>
      <c r="C56" s="6"/>
      <c r="D56" s="7" t="s">
        <v>539</v>
      </c>
      <c r="E56" s="10" t="s">
        <v>543</v>
      </c>
      <c r="F56" s="11" t="s">
        <v>398</v>
      </c>
      <c r="G56" s="7" t="s">
        <v>399</v>
      </c>
      <c r="H56" s="8"/>
      <c r="I56" s="8"/>
      <c r="J56" s="8"/>
      <c r="K56" s="8"/>
      <c r="L56" s="8"/>
      <c r="M56" s="8"/>
      <c r="N56" s="8"/>
      <c r="O56" s="8"/>
      <c r="P56" s="8"/>
      <c r="Q56" s="8"/>
      <c r="R56" s="8"/>
      <c r="S56" s="8"/>
      <c r="T56" s="8"/>
      <c r="U56" s="8"/>
      <c r="V56" s="8"/>
      <c r="W56" s="8"/>
      <c r="X56" s="8"/>
      <c r="Y56" s="8"/>
      <c r="Z56" s="8"/>
      <c r="AA56" s="8"/>
    </row>
    <row r="57" spans="1:27">
      <c r="A57" s="6"/>
      <c r="B57" s="6"/>
      <c r="C57" s="6"/>
      <c r="D57" s="7" t="s">
        <v>539</v>
      </c>
      <c r="E57" s="10" t="s">
        <v>544</v>
      </c>
      <c r="F57" s="11" t="s">
        <v>401</v>
      </c>
      <c r="G57" s="7" t="s">
        <v>402</v>
      </c>
      <c r="H57" s="8"/>
      <c r="I57" s="8"/>
      <c r="J57" s="8"/>
      <c r="K57" s="8"/>
      <c r="L57" s="8"/>
      <c r="M57" s="8"/>
      <c r="N57" s="8"/>
      <c r="O57" s="8"/>
      <c r="P57" s="8"/>
      <c r="Q57" s="8"/>
      <c r="R57" s="8"/>
      <c r="S57" s="8"/>
      <c r="T57" s="8"/>
      <c r="U57" s="8"/>
      <c r="V57" s="8"/>
      <c r="W57" s="8"/>
      <c r="X57" s="8"/>
      <c r="Y57" s="8"/>
      <c r="Z57" s="8"/>
      <c r="AA57" s="8"/>
    </row>
    <row r="58" ht="16" spans="1:27">
      <c r="A58" s="8"/>
      <c r="B58" s="8"/>
      <c r="C58" s="8"/>
      <c r="D58" s="7" t="s">
        <v>539</v>
      </c>
      <c r="E58" s="10" t="s">
        <v>545</v>
      </c>
      <c r="F58" s="11" t="s">
        <v>404</v>
      </c>
      <c r="G58" s="7" t="s">
        <v>405</v>
      </c>
      <c r="H58" s="8"/>
      <c r="I58" s="8"/>
      <c r="J58" s="8"/>
      <c r="K58" s="8"/>
      <c r="L58" s="8"/>
      <c r="M58" s="8"/>
      <c r="N58" s="8"/>
      <c r="O58" s="8"/>
      <c r="P58" s="8"/>
      <c r="Q58" s="8"/>
      <c r="R58" s="8"/>
      <c r="S58" s="8"/>
      <c r="T58" s="8"/>
      <c r="U58" s="8"/>
      <c r="V58" s="8"/>
      <c r="W58" s="8"/>
      <c r="X58" s="8"/>
      <c r="Y58" s="8"/>
      <c r="Z58" s="8"/>
      <c r="AA58" s="8"/>
    </row>
    <row r="59" ht="16" spans="1:27">
      <c r="A59" s="8"/>
      <c r="B59" s="8"/>
      <c r="C59" s="8"/>
      <c r="D59" s="7" t="s">
        <v>539</v>
      </c>
      <c r="E59" s="10" t="s">
        <v>546</v>
      </c>
      <c r="F59" s="11" t="s">
        <v>407</v>
      </c>
      <c r="G59" s="7" t="s">
        <v>408</v>
      </c>
      <c r="H59" s="8"/>
      <c r="I59" s="8"/>
      <c r="J59" s="8"/>
      <c r="K59" s="8"/>
      <c r="L59" s="8"/>
      <c r="M59" s="8"/>
      <c r="N59" s="8"/>
      <c r="O59" s="8"/>
      <c r="P59" s="8"/>
      <c r="Q59" s="8"/>
      <c r="R59" s="8"/>
      <c r="S59" s="8"/>
      <c r="T59" s="8"/>
      <c r="U59" s="8"/>
      <c r="V59" s="8"/>
      <c r="W59" s="8"/>
      <c r="X59" s="8"/>
      <c r="Y59" s="8"/>
      <c r="Z59" s="8"/>
      <c r="AA59" s="8"/>
    </row>
    <row r="60" ht="16" spans="1:27">
      <c r="A60" s="8"/>
      <c r="B60" s="8"/>
      <c r="C60" s="8"/>
      <c r="D60" s="7" t="s">
        <v>539</v>
      </c>
      <c r="E60" s="10" t="s">
        <v>547</v>
      </c>
      <c r="F60" s="11" t="s">
        <v>410</v>
      </c>
      <c r="G60" s="7" t="s">
        <v>411</v>
      </c>
      <c r="H60" s="8"/>
      <c r="I60" s="8"/>
      <c r="J60" s="8"/>
      <c r="K60" s="8"/>
      <c r="L60" s="8"/>
      <c r="M60" s="8"/>
      <c r="N60" s="8"/>
      <c r="O60" s="8"/>
      <c r="P60" s="8"/>
      <c r="Q60" s="8"/>
      <c r="R60" s="8"/>
      <c r="S60" s="8"/>
      <c r="T60" s="8"/>
      <c r="U60" s="8"/>
      <c r="V60" s="8"/>
      <c r="W60" s="8"/>
      <c r="X60" s="8"/>
      <c r="Y60" s="8"/>
      <c r="Z60" s="8"/>
      <c r="AA60" s="8"/>
    </row>
    <row r="61" ht="16" spans="1:27">
      <c r="A61" s="8"/>
      <c r="B61" s="8"/>
      <c r="C61" s="8"/>
      <c r="D61" s="7" t="s">
        <v>539</v>
      </c>
      <c r="E61" s="10" t="s">
        <v>548</v>
      </c>
      <c r="F61" s="11" t="s">
        <v>413</v>
      </c>
      <c r="G61" s="7" t="s">
        <v>414</v>
      </c>
      <c r="H61" s="8"/>
      <c r="I61" s="8"/>
      <c r="J61" s="8"/>
      <c r="K61" s="8"/>
      <c r="L61" s="8"/>
      <c r="M61" s="8"/>
      <c r="N61" s="8"/>
      <c r="O61" s="8"/>
      <c r="P61" s="8"/>
      <c r="Q61" s="8"/>
      <c r="R61" s="8"/>
      <c r="S61" s="8"/>
      <c r="T61" s="8"/>
      <c r="U61" s="8"/>
      <c r="V61" s="8"/>
      <c r="W61" s="8"/>
      <c r="X61" s="8"/>
      <c r="Y61" s="8"/>
      <c r="Z61" s="8"/>
      <c r="AA61" s="8"/>
    </row>
    <row r="62" ht="16" spans="1:27">
      <c r="A62" s="8"/>
      <c r="B62" s="8"/>
      <c r="C62" s="8"/>
      <c r="D62" s="7" t="s">
        <v>539</v>
      </c>
      <c r="E62" s="10" t="s">
        <v>549</v>
      </c>
      <c r="F62" s="11" t="s">
        <v>416</v>
      </c>
      <c r="G62" s="7" t="s">
        <v>417</v>
      </c>
      <c r="H62" s="8"/>
      <c r="I62" s="8"/>
      <c r="J62" s="8"/>
      <c r="K62" s="8"/>
      <c r="L62" s="8"/>
      <c r="M62" s="8"/>
      <c r="N62" s="8"/>
      <c r="O62" s="8"/>
      <c r="P62" s="8"/>
      <c r="Q62" s="8"/>
      <c r="R62" s="8"/>
      <c r="S62" s="8"/>
      <c r="T62" s="8"/>
      <c r="U62" s="8"/>
      <c r="V62" s="8"/>
      <c r="W62" s="8"/>
      <c r="X62" s="8"/>
      <c r="Y62" s="8"/>
      <c r="Z62" s="8"/>
      <c r="AA62" s="8"/>
    </row>
    <row r="63" ht="16" spans="1:27">
      <c r="A63" s="8"/>
      <c r="B63" s="8"/>
      <c r="C63" s="8"/>
      <c r="D63" s="7" t="s">
        <v>539</v>
      </c>
      <c r="E63" s="10" t="s">
        <v>550</v>
      </c>
      <c r="F63" s="11" t="s">
        <v>419</v>
      </c>
      <c r="G63" s="7" t="s">
        <v>420</v>
      </c>
      <c r="H63" s="8"/>
      <c r="I63" s="8"/>
      <c r="J63" s="8"/>
      <c r="K63" s="8"/>
      <c r="L63" s="8"/>
      <c r="M63" s="8"/>
      <c r="N63" s="8"/>
      <c r="O63" s="8"/>
      <c r="P63" s="8"/>
      <c r="Q63" s="8"/>
      <c r="R63" s="8"/>
      <c r="S63" s="8"/>
      <c r="T63" s="8"/>
      <c r="U63" s="8"/>
      <c r="V63" s="8"/>
      <c r="W63" s="8"/>
      <c r="X63" s="8"/>
      <c r="Y63" s="8"/>
      <c r="Z63" s="8"/>
      <c r="AA63" s="8"/>
    </row>
    <row r="64" ht="16" spans="1:27">
      <c r="A64" s="8"/>
      <c r="B64" s="8"/>
      <c r="C64" s="8"/>
      <c r="D64" s="7" t="s">
        <v>539</v>
      </c>
      <c r="E64" s="10" t="s">
        <v>551</v>
      </c>
      <c r="F64" s="11" t="s">
        <v>422</v>
      </c>
      <c r="G64" s="7" t="s">
        <v>423</v>
      </c>
      <c r="H64" s="8"/>
      <c r="I64" s="8"/>
      <c r="J64" s="8"/>
      <c r="K64" s="8"/>
      <c r="L64" s="8"/>
      <c r="M64" s="8"/>
      <c r="N64" s="8"/>
      <c r="O64" s="8"/>
      <c r="P64" s="8"/>
      <c r="Q64" s="8"/>
      <c r="R64" s="8"/>
      <c r="S64" s="8"/>
      <c r="T64" s="8"/>
      <c r="U64" s="8"/>
      <c r="V64" s="8"/>
      <c r="W64" s="8"/>
      <c r="X64" s="8"/>
      <c r="Y64" s="8"/>
      <c r="Z64" s="8"/>
      <c r="AA64" s="8"/>
    </row>
    <row r="65" ht="16" spans="1:27">
      <c r="A65" s="8"/>
      <c r="B65" s="8"/>
      <c r="C65" s="8"/>
      <c r="D65" s="7" t="s">
        <v>539</v>
      </c>
      <c r="E65" s="10" t="s">
        <v>552</v>
      </c>
      <c r="F65" s="11" t="s">
        <v>425</v>
      </c>
      <c r="G65" s="7" t="s">
        <v>426</v>
      </c>
      <c r="H65" s="8"/>
      <c r="I65" s="8"/>
      <c r="J65" s="8"/>
      <c r="K65" s="8"/>
      <c r="L65" s="8"/>
      <c r="M65" s="8"/>
      <c r="N65" s="8"/>
      <c r="O65" s="8"/>
      <c r="P65" s="8"/>
      <c r="Q65" s="8"/>
      <c r="R65" s="8"/>
      <c r="S65" s="8"/>
      <c r="T65" s="8"/>
      <c r="U65" s="8"/>
      <c r="V65" s="8"/>
      <c r="W65" s="8"/>
      <c r="X65" s="8"/>
      <c r="Y65" s="8"/>
      <c r="Z65" s="8"/>
      <c r="AA65" s="8"/>
    </row>
    <row r="66" ht="16" spans="1:27">
      <c r="A66" s="8"/>
      <c r="B66" s="8"/>
      <c r="C66" s="8"/>
      <c r="D66" s="7" t="s">
        <v>539</v>
      </c>
      <c r="E66" s="10" t="s">
        <v>553</v>
      </c>
      <c r="F66" s="11" t="s">
        <v>428</v>
      </c>
      <c r="G66" s="7" t="s">
        <v>429</v>
      </c>
      <c r="H66" s="8"/>
      <c r="I66" s="8"/>
      <c r="J66" s="8"/>
      <c r="K66" s="8"/>
      <c r="L66" s="8"/>
      <c r="M66" s="8"/>
      <c r="N66" s="8"/>
      <c r="O66" s="8"/>
      <c r="P66" s="8"/>
      <c r="Q66" s="8"/>
      <c r="R66" s="8"/>
      <c r="S66" s="8"/>
      <c r="T66" s="8"/>
      <c r="U66" s="8"/>
      <c r="V66" s="8"/>
      <c r="W66" s="8"/>
      <c r="X66" s="8"/>
      <c r="Y66" s="8"/>
      <c r="Z66" s="8"/>
      <c r="AA66" s="8"/>
    </row>
    <row r="67" ht="16" spans="1:27">
      <c r="A67" s="8"/>
      <c r="B67" s="8"/>
      <c r="C67" s="8"/>
      <c r="D67" s="7" t="s">
        <v>539</v>
      </c>
      <c r="E67" s="10" t="s">
        <v>554</v>
      </c>
      <c r="F67" s="11" t="s">
        <v>431</v>
      </c>
      <c r="G67" s="7" t="s">
        <v>432</v>
      </c>
      <c r="H67" s="8"/>
      <c r="I67" s="8"/>
      <c r="J67" s="8"/>
      <c r="K67" s="8"/>
      <c r="L67" s="8"/>
      <c r="M67" s="8"/>
      <c r="N67" s="8"/>
      <c r="O67" s="8"/>
      <c r="P67" s="8"/>
      <c r="Q67" s="8"/>
      <c r="R67" s="8"/>
      <c r="S67" s="8"/>
      <c r="T67" s="8"/>
      <c r="U67" s="8"/>
      <c r="V67" s="8"/>
      <c r="W67" s="8"/>
      <c r="X67" s="8"/>
      <c r="Y67" s="8"/>
      <c r="Z67" s="8"/>
      <c r="AA67" s="8"/>
    </row>
    <row r="68" ht="16" spans="1:27">
      <c r="A68" s="8"/>
      <c r="B68" s="8"/>
      <c r="C68" s="8"/>
      <c r="D68" s="7" t="s">
        <v>539</v>
      </c>
      <c r="E68" s="10" t="s">
        <v>555</v>
      </c>
      <c r="F68" s="11" t="s">
        <v>434</v>
      </c>
      <c r="G68" s="7" t="s">
        <v>435</v>
      </c>
      <c r="H68" s="8"/>
      <c r="I68" s="8"/>
      <c r="J68" s="8"/>
      <c r="K68" s="8"/>
      <c r="L68" s="8"/>
      <c r="M68" s="8"/>
      <c r="N68" s="8"/>
      <c r="O68" s="8"/>
      <c r="P68" s="8"/>
      <c r="Q68" s="8"/>
      <c r="R68" s="8"/>
      <c r="S68" s="8"/>
      <c r="T68" s="8"/>
      <c r="U68" s="8"/>
      <c r="V68" s="8"/>
      <c r="W68" s="8"/>
      <c r="X68" s="8"/>
      <c r="Y68" s="8"/>
      <c r="Z68" s="8"/>
      <c r="AA68" s="8"/>
    </row>
    <row r="69" ht="16" spans="1:27">
      <c r="A69" s="8"/>
      <c r="B69" s="8"/>
      <c r="C69" s="8"/>
      <c r="D69" s="7" t="s">
        <v>539</v>
      </c>
      <c r="E69" s="10" t="s">
        <v>556</v>
      </c>
      <c r="F69" s="11" t="s">
        <v>437</v>
      </c>
      <c r="G69" s="7" t="s">
        <v>438</v>
      </c>
      <c r="H69" s="8"/>
      <c r="I69" s="8"/>
      <c r="J69" s="8"/>
      <c r="K69" s="8"/>
      <c r="L69" s="8"/>
      <c r="M69" s="8"/>
      <c r="N69" s="8"/>
      <c r="O69" s="8"/>
      <c r="P69" s="8"/>
      <c r="Q69" s="8"/>
      <c r="R69" s="8"/>
      <c r="S69" s="8"/>
      <c r="T69" s="8"/>
      <c r="U69" s="8"/>
      <c r="V69" s="8"/>
      <c r="W69" s="8"/>
      <c r="X69" s="8"/>
      <c r="Y69" s="8"/>
      <c r="Z69" s="8"/>
      <c r="AA69" s="8"/>
    </row>
    <row r="70" ht="16" spans="1:27">
      <c r="A70" s="8"/>
      <c r="B70" s="8"/>
      <c r="C70" s="8"/>
      <c r="D70" s="7" t="s">
        <v>539</v>
      </c>
      <c r="E70" s="10" t="s">
        <v>557</v>
      </c>
      <c r="F70" s="11" t="s">
        <v>440</v>
      </c>
      <c r="G70" s="7" t="s">
        <v>441</v>
      </c>
      <c r="H70" s="8"/>
      <c r="I70" s="8"/>
      <c r="J70" s="8"/>
      <c r="K70" s="8"/>
      <c r="L70" s="8"/>
      <c r="M70" s="8"/>
      <c r="N70" s="8"/>
      <c r="O70" s="8"/>
      <c r="P70" s="8"/>
      <c r="Q70" s="8"/>
      <c r="R70" s="8"/>
      <c r="S70" s="8"/>
      <c r="T70" s="8"/>
      <c r="U70" s="8"/>
      <c r="V70" s="8"/>
      <c r="W70" s="8"/>
      <c r="X70" s="8"/>
      <c r="Y70" s="8"/>
      <c r="Z70" s="8"/>
      <c r="AA70" s="8"/>
    </row>
    <row r="71" ht="16" spans="1:27">
      <c r="A71" s="8"/>
      <c r="B71" s="8"/>
      <c r="C71" s="8"/>
      <c r="D71" s="7" t="s">
        <v>539</v>
      </c>
      <c r="E71" s="10" t="s">
        <v>558</v>
      </c>
      <c r="F71" s="11" t="s">
        <v>443</v>
      </c>
      <c r="G71" s="7" t="s">
        <v>444</v>
      </c>
      <c r="H71" s="8"/>
      <c r="I71" s="8"/>
      <c r="J71" s="8"/>
      <c r="K71" s="8"/>
      <c r="L71" s="8"/>
      <c r="M71" s="8"/>
      <c r="N71" s="8"/>
      <c r="O71" s="8"/>
      <c r="P71" s="8"/>
      <c r="Q71" s="8"/>
      <c r="R71" s="8"/>
      <c r="S71" s="8"/>
      <c r="T71" s="8"/>
      <c r="U71" s="8"/>
      <c r="V71" s="8"/>
      <c r="W71" s="8"/>
      <c r="X71" s="8"/>
      <c r="Y71" s="8"/>
      <c r="Z71" s="8"/>
      <c r="AA71" s="8"/>
    </row>
    <row r="72" ht="16" spans="1:27">
      <c r="A72" s="8"/>
      <c r="B72" s="8"/>
      <c r="C72" s="8"/>
      <c r="D72" s="7" t="s">
        <v>539</v>
      </c>
      <c r="E72" s="10" t="s">
        <v>559</v>
      </c>
      <c r="F72" s="11" t="s">
        <v>446</v>
      </c>
      <c r="G72" s="7" t="s">
        <v>447</v>
      </c>
      <c r="H72" s="8"/>
      <c r="I72" s="8"/>
      <c r="J72" s="8"/>
      <c r="K72" s="8"/>
      <c r="L72" s="8"/>
      <c r="M72" s="8"/>
      <c r="N72" s="8"/>
      <c r="O72" s="8"/>
      <c r="P72" s="8"/>
      <c r="Q72" s="8"/>
      <c r="R72" s="8"/>
      <c r="S72" s="8"/>
      <c r="T72" s="8"/>
      <c r="U72" s="8"/>
      <c r="V72" s="8"/>
      <c r="W72" s="8"/>
      <c r="X72" s="8"/>
      <c r="Y72" s="8"/>
      <c r="Z72" s="8"/>
      <c r="AA72" s="8"/>
    </row>
    <row r="73" ht="16" spans="1:27">
      <c r="A73" s="8"/>
      <c r="B73" s="8"/>
      <c r="C73" s="8"/>
      <c r="D73" s="7" t="s">
        <v>539</v>
      </c>
      <c r="E73" s="10" t="s">
        <v>560</v>
      </c>
      <c r="F73" s="11" t="s">
        <v>449</v>
      </c>
      <c r="G73" s="7" t="s">
        <v>450</v>
      </c>
      <c r="H73" s="8"/>
      <c r="I73" s="8"/>
      <c r="J73" s="8"/>
      <c r="K73" s="8"/>
      <c r="L73" s="8"/>
      <c r="M73" s="8"/>
      <c r="N73" s="8"/>
      <c r="O73" s="8"/>
      <c r="P73" s="8"/>
      <c r="Q73" s="8"/>
      <c r="R73" s="8"/>
      <c r="S73" s="8"/>
      <c r="T73" s="8"/>
      <c r="U73" s="8"/>
      <c r="V73" s="8"/>
      <c r="W73" s="8"/>
      <c r="X73" s="8"/>
      <c r="Y73" s="8"/>
      <c r="Z73" s="8"/>
      <c r="AA73" s="8"/>
    </row>
    <row r="74" ht="16" spans="1:27">
      <c r="A74" s="8"/>
      <c r="B74" s="8"/>
      <c r="C74" s="8"/>
      <c r="D74" s="7" t="s">
        <v>539</v>
      </c>
      <c r="E74" s="10" t="s">
        <v>561</v>
      </c>
      <c r="F74" s="11" t="s">
        <v>452</v>
      </c>
      <c r="G74" s="7" t="s">
        <v>453</v>
      </c>
      <c r="H74" s="8"/>
      <c r="I74" s="8"/>
      <c r="J74" s="8"/>
      <c r="K74" s="8"/>
      <c r="L74" s="8"/>
      <c r="M74" s="8"/>
      <c r="N74" s="8"/>
      <c r="O74" s="8"/>
      <c r="P74" s="8"/>
      <c r="Q74" s="8"/>
      <c r="R74" s="8"/>
      <c r="S74" s="8"/>
      <c r="T74" s="8"/>
      <c r="U74" s="8"/>
      <c r="V74" s="8"/>
      <c r="W74" s="8"/>
      <c r="X74" s="8"/>
      <c r="Y74" s="8"/>
      <c r="Z74" s="8"/>
      <c r="AA74" s="8"/>
    </row>
    <row r="75" ht="16" spans="1:27">
      <c r="A75" s="8"/>
      <c r="B75" s="8"/>
      <c r="C75" s="8"/>
      <c r="D75" s="7" t="s">
        <v>539</v>
      </c>
      <c r="E75" s="10" t="s">
        <v>562</v>
      </c>
      <c r="F75" s="11" t="s">
        <v>455</v>
      </c>
      <c r="G75" s="7" t="s">
        <v>456</v>
      </c>
      <c r="H75" s="8"/>
      <c r="I75" s="8"/>
      <c r="J75" s="8"/>
      <c r="K75" s="8"/>
      <c r="L75" s="8"/>
      <c r="M75" s="8"/>
      <c r="N75" s="8"/>
      <c r="O75" s="8"/>
      <c r="P75" s="8"/>
      <c r="Q75" s="8"/>
      <c r="R75" s="8"/>
      <c r="S75" s="8"/>
      <c r="T75" s="8"/>
      <c r="U75" s="8"/>
      <c r="V75" s="8"/>
      <c r="W75" s="8"/>
      <c r="X75" s="8"/>
      <c r="Y75" s="8"/>
      <c r="Z75" s="8"/>
      <c r="AA75" s="8"/>
    </row>
    <row r="76" ht="16" spans="1:27">
      <c r="A76" s="8"/>
      <c r="B76" s="8"/>
      <c r="C76" s="8"/>
      <c r="D76" s="7" t="s">
        <v>539</v>
      </c>
      <c r="E76" s="10" t="s">
        <v>563</v>
      </c>
      <c r="F76" s="11" t="s">
        <v>458</v>
      </c>
      <c r="G76" s="7" t="s">
        <v>459</v>
      </c>
      <c r="H76" s="8"/>
      <c r="I76" s="8"/>
      <c r="J76" s="8"/>
      <c r="K76" s="8"/>
      <c r="L76" s="8"/>
      <c r="M76" s="8"/>
      <c r="N76" s="8"/>
      <c r="O76" s="8"/>
      <c r="P76" s="8"/>
      <c r="Q76" s="8"/>
      <c r="R76" s="8"/>
      <c r="S76" s="8"/>
      <c r="T76" s="8"/>
      <c r="U76" s="8"/>
      <c r="V76" s="8"/>
      <c r="W76" s="8"/>
      <c r="X76" s="8"/>
      <c r="Y76" s="8"/>
      <c r="Z76" s="8"/>
      <c r="AA76" s="8"/>
    </row>
    <row r="77" ht="16" spans="1:27">
      <c r="A77" s="8"/>
      <c r="B77" s="8"/>
      <c r="C77" s="8"/>
      <c r="D77" s="7" t="s">
        <v>539</v>
      </c>
      <c r="E77" s="10" t="s">
        <v>564</v>
      </c>
      <c r="F77" s="11" t="s">
        <v>461</v>
      </c>
      <c r="G77" s="7" t="s">
        <v>462</v>
      </c>
      <c r="H77" s="8"/>
      <c r="I77" s="8"/>
      <c r="J77" s="8"/>
      <c r="K77" s="8"/>
      <c r="L77" s="8"/>
      <c r="M77" s="8"/>
      <c r="N77" s="8"/>
      <c r="O77" s="8"/>
      <c r="P77" s="8"/>
      <c r="Q77" s="8"/>
      <c r="R77" s="8"/>
      <c r="S77" s="8"/>
      <c r="T77" s="8"/>
      <c r="U77" s="8"/>
      <c r="V77" s="8"/>
      <c r="W77" s="8"/>
      <c r="X77" s="8"/>
      <c r="Y77" s="8"/>
      <c r="Z77" s="8"/>
      <c r="AA77" s="8"/>
    </row>
    <row r="78" ht="16" spans="1:27">
      <c r="A78" s="8"/>
      <c r="B78" s="8"/>
      <c r="C78" s="8"/>
      <c r="D78" s="7" t="s">
        <v>539</v>
      </c>
      <c r="E78" s="10" t="s">
        <v>565</v>
      </c>
      <c r="F78" s="11" t="s">
        <v>464</v>
      </c>
      <c r="G78" s="7" t="s">
        <v>465</v>
      </c>
      <c r="H78" s="8"/>
      <c r="I78" s="8"/>
      <c r="J78" s="8"/>
      <c r="K78" s="8"/>
      <c r="L78" s="8"/>
      <c r="M78" s="8"/>
      <c r="N78" s="8"/>
      <c r="O78" s="8"/>
      <c r="P78" s="8"/>
      <c r="Q78" s="8"/>
      <c r="R78" s="8"/>
      <c r="S78" s="8"/>
      <c r="T78" s="8"/>
      <c r="U78" s="8"/>
      <c r="V78" s="8"/>
      <c r="W78" s="8"/>
      <c r="X78" s="8"/>
      <c r="Y78" s="8"/>
      <c r="Z78" s="8"/>
      <c r="AA78" s="8"/>
    </row>
    <row r="79" ht="16" spans="1:27">
      <c r="A79" s="8"/>
      <c r="B79" s="8"/>
      <c r="C79" s="8"/>
      <c r="D79" s="7" t="s">
        <v>539</v>
      </c>
      <c r="E79" s="10" t="s">
        <v>566</v>
      </c>
      <c r="F79" s="11" t="s">
        <v>467</v>
      </c>
      <c r="G79" s="7" t="s">
        <v>468</v>
      </c>
      <c r="H79" s="8"/>
      <c r="I79" s="8"/>
      <c r="J79" s="8"/>
      <c r="K79" s="8"/>
      <c r="L79" s="8"/>
      <c r="M79" s="8"/>
      <c r="N79" s="8"/>
      <c r="O79" s="8"/>
      <c r="P79" s="8"/>
      <c r="Q79" s="8"/>
      <c r="R79" s="8"/>
      <c r="S79" s="8"/>
      <c r="T79" s="8"/>
      <c r="U79" s="8"/>
      <c r="V79" s="8"/>
      <c r="W79" s="8"/>
      <c r="X79" s="8"/>
      <c r="Y79" s="8"/>
      <c r="Z79" s="8"/>
      <c r="AA79" s="8"/>
    </row>
    <row r="80" ht="16" spans="1:27">
      <c r="A80" s="8"/>
      <c r="B80" s="8"/>
      <c r="C80" s="8"/>
      <c r="D80" s="7" t="s">
        <v>539</v>
      </c>
      <c r="E80" s="10" t="s">
        <v>567</v>
      </c>
      <c r="F80" s="11" t="s">
        <v>470</v>
      </c>
      <c r="G80" s="7" t="s">
        <v>471</v>
      </c>
      <c r="H80" s="8"/>
      <c r="I80" s="8"/>
      <c r="J80" s="8"/>
      <c r="K80" s="8"/>
      <c r="L80" s="8"/>
      <c r="M80" s="8"/>
      <c r="N80" s="8"/>
      <c r="O80" s="8"/>
      <c r="P80" s="8"/>
      <c r="Q80" s="8"/>
      <c r="R80" s="8"/>
      <c r="S80" s="8"/>
      <c r="T80" s="8"/>
      <c r="U80" s="8"/>
      <c r="V80" s="8"/>
      <c r="W80" s="8"/>
      <c r="X80" s="8"/>
      <c r="Y80" s="8"/>
      <c r="Z80" s="8"/>
      <c r="AA80" s="8"/>
    </row>
    <row r="81" ht="16" spans="1:27">
      <c r="A81" s="8"/>
      <c r="B81" s="8"/>
      <c r="C81" s="8"/>
      <c r="D81" s="7" t="s">
        <v>539</v>
      </c>
      <c r="E81" s="10" t="s">
        <v>568</v>
      </c>
      <c r="F81" s="11" t="s">
        <v>473</v>
      </c>
      <c r="G81" s="7" t="s">
        <v>474</v>
      </c>
      <c r="H81" s="8"/>
      <c r="I81" s="8"/>
      <c r="J81" s="8"/>
      <c r="K81" s="8"/>
      <c r="L81" s="8"/>
      <c r="M81" s="8"/>
      <c r="N81" s="8"/>
      <c r="O81" s="8"/>
      <c r="P81" s="8"/>
      <c r="Q81" s="8"/>
      <c r="R81" s="8"/>
      <c r="S81" s="8"/>
      <c r="T81" s="8"/>
      <c r="U81" s="8"/>
      <c r="V81" s="8"/>
      <c r="W81" s="8"/>
      <c r="X81" s="8"/>
      <c r="Y81" s="8"/>
      <c r="Z81" s="8"/>
      <c r="AA81" s="8"/>
    </row>
    <row r="82" ht="16" spans="1:27">
      <c r="A82" s="8"/>
      <c r="B82" s="8"/>
      <c r="C82" s="8"/>
      <c r="D82" s="7" t="s">
        <v>539</v>
      </c>
      <c r="E82" s="10" t="s">
        <v>569</v>
      </c>
      <c r="F82" s="11" t="s">
        <v>476</v>
      </c>
      <c r="G82" s="7" t="s">
        <v>477</v>
      </c>
      <c r="H82" s="8"/>
      <c r="I82" s="8"/>
      <c r="J82" s="8"/>
      <c r="K82" s="8"/>
      <c r="L82" s="8"/>
      <c r="M82" s="8"/>
      <c r="N82" s="8"/>
      <c r="O82" s="8"/>
      <c r="P82" s="8"/>
      <c r="Q82" s="8"/>
      <c r="R82" s="8"/>
      <c r="S82" s="8"/>
      <c r="T82" s="8"/>
      <c r="U82" s="8"/>
      <c r="V82" s="8"/>
      <c r="W82" s="8"/>
      <c r="X82" s="8"/>
      <c r="Y82" s="8"/>
      <c r="Z82" s="8"/>
      <c r="AA82" s="8"/>
    </row>
    <row r="83" ht="16" spans="1:27">
      <c r="A83" s="8"/>
      <c r="B83" s="8"/>
      <c r="C83" s="8"/>
      <c r="D83" s="7" t="s">
        <v>539</v>
      </c>
      <c r="E83" s="10" t="s">
        <v>570</v>
      </c>
      <c r="F83" s="11" t="s">
        <v>479</v>
      </c>
      <c r="G83" s="7" t="s">
        <v>480</v>
      </c>
      <c r="H83" s="8"/>
      <c r="I83" s="8"/>
      <c r="J83" s="8"/>
      <c r="K83" s="8"/>
      <c r="L83" s="8"/>
      <c r="M83" s="8"/>
      <c r="N83" s="8"/>
      <c r="O83" s="8"/>
      <c r="P83" s="8"/>
      <c r="Q83" s="8"/>
      <c r="R83" s="8"/>
      <c r="S83" s="8"/>
      <c r="T83" s="8"/>
      <c r="U83" s="8"/>
      <c r="V83" s="8"/>
      <c r="W83" s="8"/>
      <c r="X83" s="8"/>
      <c r="Y83" s="8"/>
      <c r="Z83" s="8"/>
      <c r="AA83" s="8"/>
    </row>
    <row r="84" ht="16" spans="1:27">
      <c r="A84" s="8"/>
      <c r="B84" s="8"/>
      <c r="C84" s="8"/>
      <c r="D84" s="7" t="s">
        <v>539</v>
      </c>
      <c r="E84" s="10" t="s">
        <v>571</v>
      </c>
      <c r="F84" s="11" t="s">
        <v>482</v>
      </c>
      <c r="G84" s="7" t="s">
        <v>483</v>
      </c>
      <c r="H84" s="8"/>
      <c r="I84" s="8"/>
      <c r="J84" s="8"/>
      <c r="K84" s="8"/>
      <c r="L84" s="8"/>
      <c r="M84" s="8"/>
      <c r="N84" s="8"/>
      <c r="O84" s="8"/>
      <c r="P84" s="8"/>
      <c r="Q84" s="8"/>
      <c r="R84" s="8"/>
      <c r="S84" s="8"/>
      <c r="T84" s="8"/>
      <c r="U84" s="8"/>
      <c r="V84" s="8"/>
      <c r="W84" s="8"/>
      <c r="X84" s="8"/>
      <c r="Y84" s="8"/>
      <c r="Z84" s="8"/>
      <c r="AA84" s="8"/>
    </row>
    <row r="85" ht="16" spans="1:27">
      <c r="A85" s="8"/>
      <c r="B85" s="8"/>
      <c r="C85" s="8"/>
      <c r="D85" s="7" t="s">
        <v>539</v>
      </c>
      <c r="E85" s="10" t="s">
        <v>572</v>
      </c>
      <c r="F85" s="11" t="s">
        <v>485</v>
      </c>
      <c r="G85" s="7" t="s">
        <v>486</v>
      </c>
      <c r="H85" s="8"/>
      <c r="I85" s="8"/>
      <c r="J85" s="8"/>
      <c r="K85" s="8"/>
      <c r="L85" s="8"/>
      <c r="M85" s="8"/>
      <c r="N85" s="8"/>
      <c r="O85" s="8"/>
      <c r="P85" s="8"/>
      <c r="Q85" s="8"/>
      <c r="R85" s="8"/>
      <c r="S85" s="8"/>
      <c r="T85" s="8"/>
      <c r="U85" s="8"/>
      <c r="V85" s="8"/>
      <c r="W85" s="8"/>
      <c r="X85" s="8"/>
      <c r="Y85" s="8"/>
      <c r="Z85" s="8"/>
      <c r="AA85" s="8"/>
    </row>
    <row r="86" ht="16" spans="1:27">
      <c r="A86" s="8"/>
      <c r="B86" s="8"/>
      <c r="C86" s="8"/>
      <c r="D86" s="7" t="s">
        <v>539</v>
      </c>
      <c r="E86" s="10" t="s">
        <v>573</v>
      </c>
      <c r="F86" s="11" t="s">
        <v>488</v>
      </c>
      <c r="G86" s="7" t="s">
        <v>489</v>
      </c>
      <c r="H86" s="8"/>
      <c r="I86" s="8"/>
      <c r="J86" s="8"/>
      <c r="K86" s="8"/>
      <c r="L86" s="8"/>
      <c r="M86" s="8"/>
      <c r="N86" s="8"/>
      <c r="O86" s="8"/>
      <c r="P86" s="8"/>
      <c r="Q86" s="8"/>
      <c r="R86" s="8"/>
      <c r="S86" s="8"/>
      <c r="T86" s="8"/>
      <c r="U86" s="8"/>
      <c r="V86" s="8"/>
      <c r="W86" s="8"/>
      <c r="X86" s="8"/>
      <c r="Y86" s="8"/>
      <c r="Z86" s="8"/>
      <c r="AA86" s="8"/>
    </row>
    <row r="87" ht="16" spans="1:27">
      <c r="A87" s="8"/>
      <c r="B87" s="8"/>
      <c r="C87" s="8"/>
      <c r="D87" s="7" t="s">
        <v>539</v>
      </c>
      <c r="E87" s="10" t="s">
        <v>574</v>
      </c>
      <c r="F87" s="11" t="s">
        <v>491</v>
      </c>
      <c r="G87" s="7" t="s">
        <v>492</v>
      </c>
      <c r="H87" s="8"/>
      <c r="I87" s="8"/>
      <c r="J87" s="8"/>
      <c r="K87" s="8"/>
      <c r="L87" s="8"/>
      <c r="M87" s="8"/>
      <c r="N87" s="8"/>
      <c r="O87" s="8"/>
      <c r="P87" s="8"/>
      <c r="Q87" s="8"/>
      <c r="R87" s="8"/>
      <c r="S87" s="8"/>
      <c r="T87" s="8"/>
      <c r="U87" s="8"/>
      <c r="V87" s="8"/>
      <c r="W87" s="8"/>
      <c r="X87" s="8"/>
      <c r="Y87" s="8"/>
      <c r="Z87" s="8"/>
      <c r="AA87" s="8"/>
    </row>
    <row r="88" ht="16" spans="1:27">
      <c r="A88" s="8"/>
      <c r="B88" s="8"/>
      <c r="C88" s="8"/>
      <c r="D88" s="7" t="s">
        <v>539</v>
      </c>
      <c r="E88" s="10" t="s">
        <v>575</v>
      </c>
      <c r="F88" s="11" t="s">
        <v>494</v>
      </c>
      <c r="G88" s="7" t="s">
        <v>495</v>
      </c>
      <c r="H88" s="8"/>
      <c r="I88" s="8"/>
      <c r="J88" s="8"/>
      <c r="K88" s="8"/>
      <c r="L88" s="8"/>
      <c r="M88" s="8"/>
      <c r="N88" s="8"/>
      <c r="O88" s="8"/>
      <c r="P88" s="8"/>
      <c r="Q88" s="8"/>
      <c r="R88" s="8"/>
      <c r="S88" s="8"/>
      <c r="T88" s="8"/>
      <c r="U88" s="8"/>
      <c r="V88" s="8"/>
      <c r="W88" s="8"/>
      <c r="X88" s="8"/>
      <c r="Y88" s="8"/>
      <c r="Z88" s="8"/>
      <c r="AA88" s="8"/>
    </row>
    <row r="89" ht="16" spans="1:27">
      <c r="A89" s="8"/>
      <c r="B89" s="8"/>
      <c r="C89" s="8"/>
      <c r="D89" s="7" t="s">
        <v>539</v>
      </c>
      <c r="E89" s="10" t="s">
        <v>576</v>
      </c>
      <c r="F89" s="11" t="s">
        <v>497</v>
      </c>
      <c r="G89" s="7" t="s">
        <v>498</v>
      </c>
      <c r="H89" s="8"/>
      <c r="I89" s="8"/>
      <c r="J89" s="8"/>
      <c r="K89" s="8"/>
      <c r="L89" s="8"/>
      <c r="M89" s="8"/>
      <c r="N89" s="8"/>
      <c r="O89" s="8"/>
      <c r="P89" s="8"/>
      <c r="Q89" s="8"/>
      <c r="R89" s="8"/>
      <c r="S89" s="8"/>
      <c r="T89" s="8"/>
      <c r="U89" s="8"/>
      <c r="V89" s="8"/>
      <c r="W89" s="8"/>
      <c r="X89" s="8"/>
      <c r="Y89" s="8"/>
      <c r="Z89" s="8"/>
      <c r="AA89" s="8"/>
    </row>
    <row r="90" ht="16" spans="1:27">
      <c r="A90" s="8"/>
      <c r="B90" s="8"/>
      <c r="C90" s="8"/>
      <c r="D90" s="7" t="s">
        <v>539</v>
      </c>
      <c r="E90" s="10" t="s">
        <v>577</v>
      </c>
      <c r="F90" s="11" t="s">
        <v>500</v>
      </c>
      <c r="G90" s="7" t="s">
        <v>501</v>
      </c>
      <c r="H90" s="8"/>
      <c r="I90" s="8"/>
      <c r="J90" s="8"/>
      <c r="K90" s="8"/>
      <c r="L90" s="8"/>
      <c r="M90" s="8"/>
      <c r="N90" s="8"/>
      <c r="O90" s="8"/>
      <c r="P90" s="8"/>
      <c r="Q90" s="8"/>
      <c r="R90" s="8"/>
      <c r="S90" s="8"/>
      <c r="T90" s="8"/>
      <c r="U90" s="8"/>
      <c r="V90" s="8"/>
      <c r="W90" s="8"/>
      <c r="X90" s="8"/>
      <c r="Y90" s="8"/>
      <c r="Z90" s="8"/>
      <c r="AA90" s="8"/>
    </row>
    <row r="91" ht="16" spans="1:27">
      <c r="A91" s="8"/>
      <c r="B91" s="8"/>
      <c r="C91" s="8"/>
      <c r="D91" s="7" t="s">
        <v>539</v>
      </c>
      <c r="E91" s="10" t="s">
        <v>578</v>
      </c>
      <c r="F91" s="11" t="s">
        <v>503</v>
      </c>
      <c r="G91" s="7" t="s">
        <v>504</v>
      </c>
      <c r="H91" s="8"/>
      <c r="I91" s="8"/>
      <c r="J91" s="8"/>
      <c r="K91" s="8"/>
      <c r="L91" s="8"/>
      <c r="M91" s="8"/>
      <c r="N91" s="8"/>
      <c r="O91" s="8"/>
      <c r="P91" s="8"/>
      <c r="Q91" s="8"/>
      <c r="R91" s="8"/>
      <c r="S91" s="8"/>
      <c r="T91" s="8"/>
      <c r="U91" s="8"/>
      <c r="V91" s="8"/>
      <c r="W91" s="8"/>
      <c r="X91" s="8"/>
      <c r="Y91" s="8"/>
      <c r="Z91" s="8"/>
      <c r="AA91" s="8"/>
    </row>
    <row r="92" ht="16" spans="1:27">
      <c r="A92" s="8"/>
      <c r="B92" s="8"/>
      <c r="C92" s="8"/>
      <c r="D92" s="7" t="s">
        <v>539</v>
      </c>
      <c r="E92" s="10" t="s">
        <v>579</v>
      </c>
      <c r="F92" s="11" t="s">
        <v>506</v>
      </c>
      <c r="G92" s="7" t="s">
        <v>507</v>
      </c>
      <c r="H92" s="8"/>
      <c r="I92" s="8"/>
      <c r="J92" s="8"/>
      <c r="K92" s="8"/>
      <c r="L92" s="8"/>
      <c r="M92" s="8"/>
      <c r="N92" s="8"/>
      <c r="O92" s="8"/>
      <c r="P92" s="8"/>
      <c r="Q92" s="8"/>
      <c r="R92" s="8"/>
      <c r="S92" s="8"/>
      <c r="T92" s="8"/>
      <c r="U92" s="8"/>
      <c r="V92" s="8"/>
      <c r="W92" s="8"/>
      <c r="X92" s="8"/>
      <c r="Y92" s="8"/>
      <c r="Z92" s="8"/>
      <c r="AA92" s="8"/>
    </row>
    <row r="93" ht="16" spans="1:27">
      <c r="A93" s="8"/>
      <c r="B93" s="8"/>
      <c r="C93" s="8"/>
      <c r="D93" s="7" t="s">
        <v>539</v>
      </c>
      <c r="E93" s="10" t="s">
        <v>580</v>
      </c>
      <c r="F93" s="11" t="s">
        <v>509</v>
      </c>
      <c r="G93" s="7" t="s">
        <v>510</v>
      </c>
      <c r="H93" s="8"/>
      <c r="I93" s="8"/>
      <c r="J93" s="8"/>
      <c r="K93" s="8"/>
      <c r="L93" s="8"/>
      <c r="M93" s="8"/>
      <c r="N93" s="8"/>
      <c r="O93" s="8"/>
      <c r="P93" s="8"/>
      <c r="Q93" s="8"/>
      <c r="R93" s="8"/>
      <c r="S93" s="8"/>
      <c r="T93" s="8"/>
      <c r="U93" s="8"/>
      <c r="V93" s="8"/>
      <c r="W93" s="8"/>
      <c r="X93" s="8"/>
      <c r="Y93" s="8"/>
      <c r="Z93" s="8"/>
      <c r="AA93" s="8"/>
    </row>
    <row r="94" ht="16" spans="1:27">
      <c r="A94" s="8"/>
      <c r="B94" s="8"/>
      <c r="C94" s="8"/>
      <c r="D94" s="7" t="s">
        <v>539</v>
      </c>
      <c r="E94" s="10" t="s">
        <v>581</v>
      </c>
      <c r="F94" s="11" t="s">
        <v>512</v>
      </c>
      <c r="G94" s="7" t="s">
        <v>513</v>
      </c>
      <c r="H94" s="8"/>
      <c r="I94" s="8"/>
      <c r="J94" s="8"/>
      <c r="K94" s="8"/>
      <c r="L94" s="8"/>
      <c r="M94" s="8"/>
      <c r="N94" s="8"/>
      <c r="O94" s="8"/>
      <c r="P94" s="8"/>
      <c r="Q94" s="8"/>
      <c r="R94" s="8"/>
      <c r="S94" s="8"/>
      <c r="T94" s="8"/>
      <c r="U94" s="8"/>
      <c r="V94" s="8"/>
      <c r="W94" s="8"/>
      <c r="X94" s="8"/>
      <c r="Y94" s="8"/>
      <c r="Z94" s="8"/>
      <c r="AA94" s="8"/>
    </row>
    <row r="95" ht="16" spans="1:27">
      <c r="A95" s="8"/>
      <c r="B95" s="8"/>
      <c r="C95" s="8"/>
      <c r="D95" s="7" t="s">
        <v>539</v>
      </c>
      <c r="E95" s="10" t="s">
        <v>582</v>
      </c>
      <c r="F95" s="11" t="s">
        <v>515</v>
      </c>
      <c r="G95" s="7" t="s">
        <v>583</v>
      </c>
      <c r="H95" s="8"/>
      <c r="I95" s="8"/>
      <c r="J95" s="8"/>
      <c r="K95" s="8"/>
      <c r="L95" s="8"/>
      <c r="M95" s="8"/>
      <c r="N95" s="8"/>
      <c r="O95" s="8"/>
      <c r="P95" s="8"/>
      <c r="Q95" s="8"/>
      <c r="R95" s="8"/>
      <c r="S95" s="8"/>
      <c r="T95" s="8"/>
      <c r="U95" s="8"/>
      <c r="V95" s="8"/>
      <c r="W95" s="8"/>
      <c r="X95" s="8"/>
      <c r="Y95" s="8"/>
      <c r="Z95" s="8"/>
      <c r="AA95" s="8"/>
    </row>
    <row r="96" ht="46" spans="1:27">
      <c r="A96" s="8"/>
      <c r="B96" s="8"/>
      <c r="C96" s="8"/>
      <c r="D96" s="7" t="s">
        <v>539</v>
      </c>
      <c r="E96" s="10" t="s">
        <v>584</v>
      </c>
      <c r="F96" s="11" t="s">
        <v>585</v>
      </c>
      <c r="G96" s="7" t="s">
        <v>519</v>
      </c>
      <c r="H96" s="8"/>
      <c r="I96" s="8"/>
      <c r="J96" s="8"/>
      <c r="K96" s="8"/>
      <c r="L96" s="8"/>
      <c r="M96" s="8"/>
      <c r="N96" s="8"/>
      <c r="O96" s="8"/>
      <c r="P96" s="8"/>
      <c r="Q96" s="8"/>
      <c r="R96" s="8"/>
      <c r="S96" s="8"/>
      <c r="T96" s="8"/>
      <c r="U96" s="8"/>
      <c r="V96" s="8"/>
      <c r="W96" s="8"/>
      <c r="X96" s="8"/>
      <c r="Y96" s="8"/>
      <c r="Z96" s="8"/>
      <c r="AA96" s="8"/>
    </row>
    <row r="97" ht="61" spans="1:27">
      <c r="A97" s="8"/>
      <c r="B97" s="8"/>
      <c r="C97" s="8"/>
      <c r="D97" s="7" t="s">
        <v>539</v>
      </c>
      <c r="E97" s="10" t="s">
        <v>586</v>
      </c>
      <c r="F97" s="11" t="s">
        <v>587</v>
      </c>
      <c r="G97" s="7" t="s">
        <v>522</v>
      </c>
      <c r="H97" s="8"/>
      <c r="I97" s="8"/>
      <c r="J97" s="8"/>
      <c r="K97" s="8"/>
      <c r="L97" s="8"/>
      <c r="M97" s="8"/>
      <c r="N97" s="8"/>
      <c r="O97" s="8"/>
      <c r="P97" s="8"/>
      <c r="Q97" s="8"/>
      <c r="R97" s="8"/>
      <c r="S97" s="8"/>
      <c r="T97" s="8"/>
      <c r="U97" s="8"/>
      <c r="V97" s="8"/>
      <c r="W97" s="8"/>
      <c r="X97" s="8"/>
      <c r="Y97" s="8"/>
      <c r="Z97" s="8"/>
      <c r="AA97" s="8"/>
    </row>
    <row r="98" ht="46" spans="1:27">
      <c r="A98" s="8"/>
      <c r="B98" s="8"/>
      <c r="C98" s="8"/>
      <c r="D98" s="7" t="s">
        <v>539</v>
      </c>
      <c r="E98" s="10" t="s">
        <v>588</v>
      </c>
      <c r="F98" s="11" t="s">
        <v>589</v>
      </c>
      <c r="G98" s="7" t="s">
        <v>525</v>
      </c>
      <c r="H98" s="8"/>
      <c r="I98" s="8"/>
      <c r="J98" s="8"/>
      <c r="K98" s="8"/>
      <c r="L98" s="8"/>
      <c r="M98" s="8"/>
      <c r="N98" s="8"/>
      <c r="O98" s="8"/>
      <c r="P98" s="8"/>
      <c r="Q98" s="8"/>
      <c r="R98" s="8"/>
      <c r="S98" s="8"/>
      <c r="T98" s="8"/>
      <c r="U98" s="8"/>
      <c r="V98" s="8"/>
      <c r="W98" s="8"/>
      <c r="X98" s="8"/>
      <c r="Y98" s="8"/>
      <c r="Z98" s="8"/>
      <c r="AA98" s="8"/>
    </row>
    <row r="99" ht="61" spans="1:27">
      <c r="A99" s="8"/>
      <c r="B99" s="8"/>
      <c r="C99" s="8"/>
      <c r="D99" s="7" t="s">
        <v>539</v>
      </c>
      <c r="E99" s="10" t="s">
        <v>590</v>
      </c>
      <c r="F99" s="11" t="s">
        <v>591</v>
      </c>
      <c r="G99" s="7" t="s">
        <v>528</v>
      </c>
      <c r="H99" s="8"/>
      <c r="I99" s="8"/>
      <c r="J99" s="8"/>
      <c r="K99" s="8"/>
      <c r="L99" s="8"/>
      <c r="M99" s="8"/>
      <c r="N99" s="8"/>
      <c r="O99" s="8"/>
      <c r="P99" s="8"/>
      <c r="Q99" s="8"/>
      <c r="R99" s="8"/>
      <c r="S99" s="8"/>
      <c r="T99" s="8"/>
      <c r="U99" s="8"/>
      <c r="V99" s="8"/>
      <c r="W99" s="8"/>
      <c r="X99" s="8"/>
      <c r="Y99" s="8"/>
      <c r="Z99" s="8"/>
      <c r="AA99" s="8"/>
    </row>
    <row r="100" ht="46" spans="1:27">
      <c r="A100" s="8"/>
      <c r="B100" s="8"/>
      <c r="C100" s="8"/>
      <c r="D100" s="7" t="s">
        <v>539</v>
      </c>
      <c r="E100" s="10" t="s">
        <v>592</v>
      </c>
      <c r="F100" s="11" t="s">
        <v>530</v>
      </c>
      <c r="G100" s="7" t="s">
        <v>531</v>
      </c>
      <c r="H100" s="8"/>
      <c r="I100" s="8"/>
      <c r="J100" s="8"/>
      <c r="K100" s="8"/>
      <c r="L100" s="8"/>
      <c r="M100" s="8"/>
      <c r="N100" s="8"/>
      <c r="O100" s="8"/>
      <c r="P100" s="8"/>
      <c r="Q100" s="8"/>
      <c r="R100" s="8"/>
      <c r="S100" s="8"/>
      <c r="T100" s="8"/>
      <c r="U100" s="8"/>
      <c r="V100" s="8"/>
      <c r="W100" s="8"/>
      <c r="X100" s="8"/>
      <c r="Y100" s="8"/>
      <c r="Z100" s="8"/>
      <c r="AA100" s="8"/>
    </row>
    <row r="101" ht="46" spans="1:27">
      <c r="A101" s="8"/>
      <c r="B101" s="8"/>
      <c r="C101" s="8"/>
      <c r="D101" s="7" t="s">
        <v>539</v>
      </c>
      <c r="E101" s="10" t="s">
        <v>593</v>
      </c>
      <c r="F101" s="11" t="s">
        <v>594</v>
      </c>
      <c r="G101" s="7" t="s">
        <v>534</v>
      </c>
      <c r="H101" s="8"/>
      <c r="I101" s="8"/>
      <c r="J101" s="8"/>
      <c r="K101" s="8"/>
      <c r="L101" s="8"/>
      <c r="M101" s="8"/>
      <c r="N101" s="8"/>
      <c r="O101" s="8"/>
      <c r="P101" s="8"/>
      <c r="Q101" s="8"/>
      <c r="R101" s="8"/>
      <c r="S101" s="8"/>
      <c r="T101" s="8"/>
      <c r="U101" s="8"/>
      <c r="V101" s="8"/>
      <c r="W101" s="8"/>
      <c r="X101" s="8"/>
      <c r="Y101" s="8"/>
      <c r="Z101" s="8"/>
      <c r="AA101" s="8"/>
    </row>
    <row r="102" ht="16" spans="1:27">
      <c r="A102" s="8"/>
      <c r="B102" s="8"/>
      <c r="C102" s="8"/>
      <c r="D102" s="7" t="s">
        <v>539</v>
      </c>
      <c r="E102" s="10" t="s">
        <v>595</v>
      </c>
      <c r="F102" s="11" t="s">
        <v>536</v>
      </c>
      <c r="G102" s="7" t="s">
        <v>349</v>
      </c>
      <c r="H102" s="8"/>
      <c r="I102" s="8"/>
      <c r="J102" s="8"/>
      <c r="K102" s="8"/>
      <c r="L102" s="8"/>
      <c r="M102" s="8"/>
      <c r="N102" s="8"/>
      <c r="O102" s="8"/>
      <c r="P102" s="8"/>
      <c r="Q102" s="8"/>
      <c r="R102" s="8"/>
      <c r="S102" s="8"/>
      <c r="T102" s="8"/>
      <c r="U102" s="8"/>
      <c r="V102" s="8"/>
      <c r="W102" s="8"/>
      <c r="X102" s="8"/>
      <c r="Y102" s="8"/>
      <c r="Z102" s="8"/>
      <c r="AA102" s="8"/>
    </row>
    <row r="103" ht="16" spans="1:27">
      <c r="A103" s="8"/>
      <c r="B103" s="8"/>
      <c r="C103" s="8"/>
      <c r="D103" s="7" t="s">
        <v>539</v>
      </c>
      <c r="E103" s="10" t="s">
        <v>596</v>
      </c>
      <c r="F103" s="11" t="s">
        <v>538</v>
      </c>
      <c r="G103" s="7" t="s">
        <v>353</v>
      </c>
      <c r="H103" s="8"/>
      <c r="I103" s="8"/>
      <c r="J103" s="8"/>
      <c r="K103" s="8"/>
      <c r="L103" s="8"/>
      <c r="M103" s="8"/>
      <c r="N103" s="8"/>
      <c r="O103" s="8"/>
      <c r="P103" s="8"/>
      <c r="Q103" s="8"/>
      <c r="R103" s="8"/>
      <c r="S103" s="8"/>
      <c r="T103" s="8"/>
      <c r="U103" s="8"/>
      <c r="V103" s="8"/>
      <c r="W103" s="8"/>
      <c r="X103" s="8"/>
      <c r="Y103" s="8"/>
      <c r="Z103" s="8"/>
      <c r="AA103" s="8"/>
    </row>
    <row r="104" ht="122" spans="1:27">
      <c r="A104" s="8"/>
      <c r="B104" s="8"/>
      <c r="C104" s="8"/>
      <c r="D104" s="7" t="s">
        <v>597</v>
      </c>
      <c r="E104" s="10" t="s">
        <v>598</v>
      </c>
      <c r="F104" s="11" t="s">
        <v>599</v>
      </c>
      <c r="G104" s="7" t="s">
        <v>600</v>
      </c>
      <c r="H104" s="8"/>
      <c r="I104" s="8"/>
      <c r="J104" s="8"/>
      <c r="K104" s="8"/>
      <c r="L104" s="8"/>
      <c r="M104" s="8"/>
      <c r="N104" s="8"/>
      <c r="O104" s="8"/>
      <c r="P104" s="8"/>
      <c r="Q104" s="8"/>
      <c r="R104" s="8"/>
      <c r="S104" s="8"/>
      <c r="T104" s="8"/>
      <c r="U104" s="8"/>
      <c r="V104" s="8"/>
      <c r="W104" s="8"/>
      <c r="X104" s="8"/>
      <c r="Y104" s="8"/>
      <c r="Z104" s="8"/>
      <c r="AA104" s="8"/>
    </row>
    <row r="105" ht="122" spans="1:27">
      <c r="A105" s="8"/>
      <c r="B105" s="8"/>
      <c r="C105" s="8"/>
      <c r="D105" s="7" t="s">
        <v>597</v>
      </c>
      <c r="E105" s="10" t="s">
        <v>601</v>
      </c>
      <c r="F105" s="11" t="s">
        <v>602</v>
      </c>
      <c r="G105" s="7" t="s">
        <v>603</v>
      </c>
      <c r="H105" s="8"/>
      <c r="I105" s="8"/>
      <c r="J105" s="8"/>
      <c r="K105" s="8"/>
      <c r="L105" s="8"/>
      <c r="M105" s="8"/>
      <c r="N105" s="8"/>
      <c r="O105" s="8"/>
      <c r="P105" s="8"/>
      <c r="Q105" s="8"/>
      <c r="R105" s="8"/>
      <c r="S105" s="8"/>
      <c r="T105" s="8"/>
      <c r="U105" s="8"/>
      <c r="V105" s="8"/>
      <c r="W105" s="8"/>
      <c r="X105" s="8"/>
      <c r="Y105" s="8"/>
      <c r="Z105" s="8"/>
      <c r="AA105" s="8"/>
    </row>
    <row r="106" ht="122" spans="1:27">
      <c r="A106" s="8"/>
      <c r="B106" s="8"/>
      <c r="C106" s="8"/>
      <c r="D106" s="7" t="s">
        <v>597</v>
      </c>
      <c r="E106" s="10" t="s">
        <v>604</v>
      </c>
      <c r="F106" s="11" t="s">
        <v>605</v>
      </c>
      <c r="G106" s="7" t="s">
        <v>606</v>
      </c>
      <c r="H106" s="8"/>
      <c r="I106" s="8"/>
      <c r="J106" s="8"/>
      <c r="K106" s="8"/>
      <c r="L106" s="8"/>
      <c r="M106" s="8"/>
      <c r="N106" s="8"/>
      <c r="O106" s="8"/>
      <c r="P106" s="8"/>
      <c r="Q106" s="8"/>
      <c r="R106" s="8"/>
      <c r="S106" s="8"/>
      <c r="T106" s="8"/>
      <c r="U106" s="8"/>
      <c r="V106" s="8"/>
      <c r="W106" s="8"/>
      <c r="X106" s="8"/>
      <c r="Y106" s="8"/>
      <c r="Z106" s="8"/>
      <c r="AA106" s="8"/>
    </row>
    <row r="107" ht="16" spans="1:27">
      <c r="A107" s="8"/>
      <c r="B107" s="8"/>
      <c r="C107" s="8"/>
      <c r="D107" s="7" t="s">
        <v>607</v>
      </c>
      <c r="E107" s="10" t="s">
        <v>608</v>
      </c>
      <c r="F107" s="11" t="s">
        <v>609</v>
      </c>
      <c r="G107" s="7" t="s">
        <v>610</v>
      </c>
      <c r="H107" s="8"/>
      <c r="I107" s="8"/>
      <c r="J107" s="8"/>
      <c r="K107" s="8"/>
      <c r="L107" s="8"/>
      <c r="M107" s="8"/>
      <c r="N107" s="8"/>
      <c r="O107" s="8"/>
      <c r="P107" s="8"/>
      <c r="Q107" s="8"/>
      <c r="R107" s="8"/>
      <c r="S107" s="8"/>
      <c r="T107" s="8"/>
      <c r="U107" s="8"/>
      <c r="V107" s="8"/>
      <c r="W107" s="8"/>
      <c r="X107" s="8"/>
      <c r="Y107" s="8"/>
      <c r="Z107" s="8"/>
      <c r="AA107" s="8"/>
    </row>
    <row r="108" ht="31" spans="1:27">
      <c r="A108" s="8"/>
      <c r="B108" s="8"/>
      <c r="C108" s="8"/>
      <c r="D108" s="7" t="s">
        <v>607</v>
      </c>
      <c r="E108" s="10" t="s">
        <v>611</v>
      </c>
      <c r="F108" s="11" t="s">
        <v>612</v>
      </c>
      <c r="G108" s="7" t="s">
        <v>613</v>
      </c>
      <c r="H108" s="8"/>
      <c r="I108" s="8"/>
      <c r="J108" s="8"/>
      <c r="K108" s="8"/>
      <c r="L108" s="8"/>
      <c r="M108" s="8"/>
      <c r="N108" s="8"/>
      <c r="O108" s="8"/>
      <c r="P108" s="8"/>
      <c r="Q108" s="8"/>
      <c r="R108" s="8"/>
      <c r="S108" s="8"/>
      <c r="T108" s="8"/>
      <c r="U108" s="8"/>
      <c r="V108" s="8"/>
      <c r="W108" s="8"/>
      <c r="X108" s="8"/>
      <c r="Y108" s="8"/>
      <c r="Z108" s="8"/>
      <c r="AA108" s="8"/>
    </row>
    <row r="109" ht="16" spans="1:27">
      <c r="A109" s="8"/>
      <c r="B109" s="8"/>
      <c r="C109" s="8"/>
      <c r="D109" s="7" t="s">
        <v>607</v>
      </c>
      <c r="E109" s="10" t="s">
        <v>614</v>
      </c>
      <c r="F109" s="11" t="s">
        <v>615</v>
      </c>
      <c r="G109" s="7" t="s">
        <v>616</v>
      </c>
      <c r="H109" s="8"/>
      <c r="I109" s="8"/>
      <c r="J109" s="8"/>
      <c r="K109" s="8"/>
      <c r="L109" s="8"/>
      <c r="M109" s="8"/>
      <c r="N109" s="8"/>
      <c r="O109" s="8"/>
      <c r="P109" s="8"/>
      <c r="Q109" s="8"/>
      <c r="R109" s="8"/>
      <c r="S109" s="8"/>
      <c r="T109" s="8"/>
      <c r="U109" s="8"/>
      <c r="V109" s="8"/>
      <c r="W109" s="8"/>
      <c r="X109" s="8"/>
      <c r="Y109" s="8"/>
      <c r="Z109" s="8"/>
      <c r="AA109" s="8"/>
    </row>
    <row r="110" ht="16" spans="1:27">
      <c r="A110" s="8"/>
      <c r="B110" s="8"/>
      <c r="C110" s="8"/>
      <c r="D110" s="7" t="s">
        <v>607</v>
      </c>
      <c r="E110" s="10" t="s">
        <v>617</v>
      </c>
      <c r="F110" s="11" t="s">
        <v>618</v>
      </c>
      <c r="G110" s="7" t="s">
        <v>619</v>
      </c>
      <c r="H110" s="8"/>
      <c r="I110" s="8"/>
      <c r="J110" s="8"/>
      <c r="K110" s="8"/>
      <c r="L110" s="8"/>
      <c r="M110" s="8"/>
      <c r="N110" s="8"/>
      <c r="O110" s="8"/>
      <c r="P110" s="8"/>
      <c r="Q110" s="8"/>
      <c r="R110" s="8"/>
      <c r="S110" s="8"/>
      <c r="T110" s="8"/>
      <c r="U110" s="8"/>
      <c r="V110" s="8"/>
      <c r="W110" s="8"/>
      <c r="X110" s="8"/>
      <c r="Y110" s="8"/>
      <c r="Z110" s="8"/>
      <c r="AA110" s="8"/>
    </row>
    <row r="111" ht="16" spans="1:27">
      <c r="A111" s="8"/>
      <c r="B111" s="8"/>
      <c r="C111" s="8"/>
      <c r="D111" s="7" t="s">
        <v>607</v>
      </c>
      <c r="E111" s="10" t="s">
        <v>620</v>
      </c>
      <c r="F111" s="11" t="s">
        <v>621</v>
      </c>
      <c r="G111" s="7" t="s">
        <v>622</v>
      </c>
      <c r="H111" s="8"/>
      <c r="I111" s="8"/>
      <c r="J111" s="8"/>
      <c r="K111" s="8"/>
      <c r="L111" s="8"/>
      <c r="M111" s="8"/>
      <c r="N111" s="8"/>
      <c r="O111" s="8"/>
      <c r="P111" s="8"/>
      <c r="Q111" s="8"/>
      <c r="R111" s="8"/>
      <c r="S111" s="8"/>
      <c r="T111" s="8"/>
      <c r="U111" s="8"/>
      <c r="V111" s="8"/>
      <c r="W111" s="8"/>
      <c r="X111" s="8"/>
      <c r="Y111" s="8"/>
      <c r="Z111" s="8"/>
      <c r="AA111" s="8"/>
    </row>
    <row r="112" spans="1:9">
      <c r="A112" s="8"/>
      <c r="B112" s="8"/>
      <c r="C112" s="8"/>
      <c r="D112" s="13" t="s">
        <v>387</v>
      </c>
      <c r="E112" s="14" t="s">
        <v>623</v>
      </c>
      <c r="F112" s="13" t="s">
        <v>624</v>
      </c>
      <c r="G112" s="13" t="s">
        <v>625</v>
      </c>
      <c r="H112" s="13"/>
      <c r="I112" s="15"/>
    </row>
    <row r="113" spans="1:9">
      <c r="A113" s="8"/>
      <c r="B113" s="8"/>
      <c r="C113" s="8"/>
      <c r="D113" s="13" t="s">
        <v>387</v>
      </c>
      <c r="E113" s="14" t="s">
        <v>626</v>
      </c>
      <c r="F113" s="13" t="s">
        <v>627</v>
      </c>
      <c r="G113" s="13" t="s">
        <v>628</v>
      </c>
      <c r="H113" s="13"/>
      <c r="I113" s="15"/>
    </row>
    <row r="114" spans="1:9">
      <c r="A114" s="8"/>
      <c r="B114" s="8"/>
      <c r="C114" s="8"/>
      <c r="D114" s="13" t="s">
        <v>387</v>
      </c>
      <c r="E114" s="14" t="s">
        <v>629</v>
      </c>
      <c r="F114" s="13" t="s">
        <v>630</v>
      </c>
      <c r="G114" s="13" t="s">
        <v>631</v>
      </c>
      <c r="H114" s="13"/>
      <c r="I114" s="15"/>
    </row>
    <row r="115" spans="1:9">
      <c r="A115" s="8"/>
      <c r="B115" s="8"/>
      <c r="C115" s="8"/>
      <c r="D115" s="13" t="s">
        <v>539</v>
      </c>
      <c r="E115" s="14" t="s">
        <v>632</v>
      </c>
      <c r="F115" s="13" t="s">
        <v>434</v>
      </c>
      <c r="G115" s="13" t="s">
        <v>625</v>
      </c>
      <c r="H115" s="13"/>
      <c r="I115" s="15"/>
    </row>
    <row r="116" spans="1:9">
      <c r="A116" s="8"/>
      <c r="B116" s="8"/>
      <c r="C116" s="8"/>
      <c r="D116" s="13" t="s">
        <v>539</v>
      </c>
      <c r="E116" s="14" t="s">
        <v>633</v>
      </c>
      <c r="F116" s="13" t="s">
        <v>437</v>
      </c>
      <c r="G116" s="13" t="s">
        <v>628</v>
      </c>
      <c r="H116" s="13"/>
      <c r="I116" s="15"/>
    </row>
    <row r="117" spans="1:9">
      <c r="A117" s="8"/>
      <c r="B117" s="8"/>
      <c r="C117" s="8"/>
      <c r="D117" s="13" t="s">
        <v>539</v>
      </c>
      <c r="E117" s="14" t="s">
        <v>634</v>
      </c>
      <c r="F117" s="13" t="s">
        <v>440</v>
      </c>
      <c r="G117" s="13" t="s">
        <v>631</v>
      </c>
      <c r="H117" s="13"/>
      <c r="I117" s="15"/>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c r="A134" s="8"/>
      <c r="B134" s="8"/>
      <c r="C134" s="8"/>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8"/>
      <c r="B152" s="8"/>
      <c r="C152" s="8"/>
    </row>
    <row r="153" spans="1:3">
      <c r="A153" s="8"/>
      <c r="B153" s="8"/>
      <c r="C153" s="8"/>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8"/>
      <c r="B171" s="8"/>
      <c r="C171" s="8"/>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c r="A191" s="8"/>
      <c r="B191" s="8"/>
      <c r="C191" s="8"/>
    </row>
    <row r="192" spans="1:3">
      <c r="A192" s="8"/>
      <c r="B192" s="8"/>
      <c r="C192" s="8"/>
    </row>
    <row r="193" spans="1:3">
      <c r="A193" s="8"/>
      <c r="B193" s="8"/>
      <c r="C193" s="8"/>
    </row>
    <row r="194" spans="1:3">
      <c r="A194" s="8"/>
      <c r="B194" s="8"/>
      <c r="C194" s="8"/>
    </row>
    <row r="195" spans="1:3">
      <c r="A195" s="8"/>
      <c r="B195" s="8"/>
      <c r="C195" s="8"/>
    </row>
    <row r="196" spans="1:3">
      <c r="A196" s="8"/>
      <c r="B196" s="8"/>
      <c r="C196" s="8"/>
    </row>
    <row r="197" spans="1:3">
      <c r="A197" s="8"/>
      <c r="B197" s="8"/>
      <c r="C197" s="8"/>
    </row>
    <row r="198" spans="1:3">
      <c r="A198" s="8"/>
      <c r="B198" s="8"/>
      <c r="C198" s="8"/>
    </row>
    <row r="199" spans="1:3">
      <c r="A199" s="8"/>
      <c r="B199" s="8"/>
      <c r="C199" s="8"/>
    </row>
    <row r="200" spans="1:3">
      <c r="A200" s="8"/>
      <c r="B200" s="8"/>
      <c r="C200" s="8"/>
    </row>
    <row r="201" spans="1:3">
      <c r="A201" s="8"/>
      <c r="B201" s="8"/>
      <c r="C201" s="8"/>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readme</vt:lpstr>
      <vt:lpstr>评估因素取值</vt:lpstr>
      <vt:lpstr>a_weight10_DRWS</vt:lpstr>
      <vt:lpstr>a_weight10_EFRB</vt:lpstr>
      <vt:lpstr>a_weight10_HIRB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WPS_1649681654</cp:lastModifiedBy>
  <dcterms:created xsi:type="dcterms:W3CDTF">2025-05-19T06:32:00Z</dcterms:created>
  <dcterms:modified xsi:type="dcterms:W3CDTF">2025-09-17T17:10:34Z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7A057486C7C6565475121E68D351AD8F_42</vt:lpwstr>
  </property>
  <property fmtid="{D5CDD505-2E9C-101B-9397-08002B2CF9AE}" pid="3" name="KSOProductBuildVer">
    <vt:lpwstr>2052-7.3.0.8966</vt:lpwstr>
  </property>
</Properties>
</file>