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51" i="1" l="1"/>
  <c r="E52" i="1" s="1"/>
  <c r="E50" i="1" l="1"/>
  <c r="E49" i="1" l="1"/>
  <c r="E46" i="1" l="1"/>
  <c r="E47" i="1" s="1"/>
  <c r="E44" i="1" l="1"/>
  <c r="E45" i="1"/>
  <c r="E43" i="1" l="1"/>
  <c r="E42" i="1" l="1"/>
  <c r="E41" i="1" l="1"/>
  <c r="E38" i="1" l="1"/>
  <c r="E39" i="1" s="1"/>
  <c r="E37" i="1" l="1"/>
  <c r="E36" i="1"/>
  <c r="E33" i="1" l="1"/>
  <c r="E34" i="1" s="1"/>
  <c r="E32" i="1" l="1"/>
  <c r="E29" i="1" l="1"/>
  <c r="E28" i="1" l="1"/>
  <c r="E30" i="1" s="1"/>
  <c r="E25" i="1" l="1"/>
  <c r="E24" i="1" l="1"/>
  <c r="E23" i="1"/>
  <c r="E22" i="1" l="1"/>
  <c r="E21" i="1" l="1"/>
  <c r="E20" i="1"/>
  <c r="E26" i="1" s="1"/>
  <c r="E17" i="1" l="1"/>
  <c r="E16" i="1" l="1"/>
  <c r="E15" i="1" l="1"/>
  <c r="E14" i="1" l="1"/>
  <c r="E18" i="1" s="1"/>
  <c r="E11" i="1" l="1"/>
  <c r="E10" i="1" l="1"/>
  <c r="E9" i="1" l="1"/>
  <c r="E12" i="1" s="1"/>
  <c r="E4" i="1" l="1"/>
  <c r="E5" i="1"/>
  <c r="E6" i="1"/>
  <c r="E3" i="1"/>
  <c r="E7" i="1" s="1"/>
</calcChain>
</file>

<file path=xl/sharedStrings.xml><?xml version="1.0" encoding="utf-8"?>
<sst xmlns="http://schemas.openxmlformats.org/spreadsheetml/2006/main" count="24" uniqueCount="16">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</sst>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1" workbookViewId="0">
      <selection activeCell="C54" sqref="C54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  <row r="31" spans="1:5" x14ac:dyDescent="0.25">
      <c r="A31" s="1" t="s">
        <v>12</v>
      </c>
    </row>
    <row r="32" spans="1:5" x14ac:dyDescent="0.25">
      <c r="A32" s="2">
        <v>42253</v>
      </c>
      <c r="B32" s="3">
        <v>0.91666666666666663</v>
      </c>
      <c r="C32" s="3">
        <v>8.3333333333333329E-2</v>
      </c>
      <c r="D32" s="5">
        <v>0</v>
      </c>
      <c r="E32" s="4">
        <f>MOD(C32-B32,1)*24-D32</f>
        <v>4.0000000000000018</v>
      </c>
    </row>
    <row r="33" spans="1:5" x14ac:dyDescent="0.25">
      <c r="A33" s="2">
        <v>42254</v>
      </c>
      <c r="B33" s="3">
        <v>0.75</v>
      </c>
      <c r="C33" s="3">
        <v>0.25</v>
      </c>
      <c r="D33" s="5">
        <v>1</v>
      </c>
      <c r="E33" s="4">
        <f>MOD(C33-B33,1)*24-D33</f>
        <v>11</v>
      </c>
    </row>
    <row r="34" spans="1:5" x14ac:dyDescent="0.25">
      <c r="D34" s="1" t="s">
        <v>5</v>
      </c>
      <c r="E34" s="8">
        <f>SUM(E32:E33)</f>
        <v>15.000000000000002</v>
      </c>
    </row>
    <row r="35" spans="1:5" x14ac:dyDescent="0.25">
      <c r="A35" s="1" t="s">
        <v>13</v>
      </c>
    </row>
    <row r="36" spans="1:5" x14ac:dyDescent="0.25">
      <c r="A36" s="2">
        <v>42258</v>
      </c>
      <c r="B36" s="3">
        <v>0.91666666666666663</v>
      </c>
      <c r="C36" s="3">
        <v>0</v>
      </c>
      <c r="D36" s="5">
        <v>0</v>
      </c>
      <c r="E36" s="4">
        <f>MOD(C36-B36,1)*24-D36</f>
        <v>2.0000000000000009</v>
      </c>
    </row>
    <row r="37" spans="1:5" x14ac:dyDescent="0.25">
      <c r="A37" s="2">
        <v>42260</v>
      </c>
      <c r="B37" s="3">
        <v>0.5</v>
      </c>
      <c r="C37" s="3">
        <v>4.1666666666666664E-2</v>
      </c>
      <c r="D37" s="5">
        <v>2</v>
      </c>
      <c r="E37" s="4">
        <f>MOD(C37-B37,1)*24-D37</f>
        <v>11.000000000000002</v>
      </c>
    </row>
    <row r="38" spans="1:5" x14ac:dyDescent="0.25">
      <c r="A38" s="2">
        <v>42261</v>
      </c>
      <c r="B38" s="3">
        <v>0.5</v>
      </c>
      <c r="C38" s="3">
        <v>4.1666666666666664E-2</v>
      </c>
      <c r="D38" s="5">
        <v>1</v>
      </c>
      <c r="E38" s="4">
        <f t="shared" ref="E38" si="4">MOD(C38-B38,1)*24-D38</f>
        <v>12.000000000000002</v>
      </c>
    </row>
    <row r="39" spans="1:5" x14ac:dyDescent="0.25">
      <c r="D39" s="1" t="s">
        <v>5</v>
      </c>
      <c r="E39" s="8">
        <f>SUM(E36:E38)</f>
        <v>25.000000000000007</v>
      </c>
    </row>
    <row r="40" spans="1:5" x14ac:dyDescent="0.25">
      <c r="A40" s="1" t="s">
        <v>14</v>
      </c>
    </row>
    <row r="41" spans="1:5" x14ac:dyDescent="0.25">
      <c r="A41" s="2">
        <v>42263</v>
      </c>
      <c r="B41" s="3">
        <v>0.45833333333333331</v>
      </c>
      <c r="C41" s="3">
        <v>0.20833333333333334</v>
      </c>
      <c r="D41">
        <v>7</v>
      </c>
      <c r="E41" s="4">
        <f t="shared" ref="E41:E46" si="5">MOD(C41-B41,1)*24-D41</f>
        <v>11</v>
      </c>
    </row>
    <row r="42" spans="1:5" x14ac:dyDescent="0.25">
      <c r="A42" s="2">
        <v>42264</v>
      </c>
      <c r="B42" s="3">
        <v>0.875</v>
      </c>
      <c r="C42" s="3">
        <v>8.3333333333333329E-2</v>
      </c>
      <c r="D42">
        <v>1</v>
      </c>
      <c r="E42" s="4">
        <f t="shared" si="5"/>
        <v>4.0000000000000009</v>
      </c>
    </row>
    <row r="43" spans="1:5" x14ac:dyDescent="0.25">
      <c r="A43" s="2">
        <v>42265</v>
      </c>
      <c r="B43" s="3">
        <v>0.5</v>
      </c>
      <c r="C43" s="3">
        <v>4.1666666666666664E-2</v>
      </c>
      <c r="D43">
        <v>4</v>
      </c>
      <c r="E43" s="4">
        <f t="shared" si="5"/>
        <v>9.0000000000000018</v>
      </c>
    </row>
    <row r="44" spans="1:5" x14ac:dyDescent="0.25">
      <c r="A44" s="2">
        <v>42266</v>
      </c>
      <c r="B44" s="3">
        <v>0.54166666666666663</v>
      </c>
      <c r="C44" s="3">
        <v>0.58333333333333337</v>
      </c>
      <c r="D44">
        <v>0</v>
      </c>
      <c r="E44" s="4">
        <f t="shared" si="5"/>
        <v>1.0000000000000018</v>
      </c>
    </row>
    <row r="45" spans="1:5" x14ac:dyDescent="0.25">
      <c r="A45" s="2">
        <v>42267</v>
      </c>
      <c r="B45" s="3">
        <v>0.95833333333333337</v>
      </c>
      <c r="C45" s="3">
        <v>8.3333333333333329E-2</v>
      </c>
      <c r="D45">
        <v>0</v>
      </c>
      <c r="E45" s="4">
        <f t="shared" si="5"/>
        <v>3</v>
      </c>
    </row>
    <row r="46" spans="1:5" x14ac:dyDescent="0.25">
      <c r="A46" s="2">
        <v>42268</v>
      </c>
      <c r="B46" s="3">
        <v>0.45833333333333331</v>
      </c>
      <c r="C46" s="3">
        <v>0</v>
      </c>
      <c r="D46">
        <v>6</v>
      </c>
      <c r="E46" s="4">
        <f t="shared" si="5"/>
        <v>7.0000000000000018</v>
      </c>
    </row>
    <row r="47" spans="1:5" x14ac:dyDescent="0.25">
      <c r="D47" s="1" t="s">
        <v>5</v>
      </c>
      <c r="E47" s="8">
        <f>SUM(E41:E46)</f>
        <v>35</v>
      </c>
    </row>
    <row r="48" spans="1:5" x14ac:dyDescent="0.25">
      <c r="A48" s="1" t="s">
        <v>15</v>
      </c>
    </row>
    <row r="49" spans="1:5" x14ac:dyDescent="0.25">
      <c r="A49" s="2">
        <v>42280</v>
      </c>
      <c r="B49" s="3">
        <v>0.875</v>
      </c>
      <c r="C49" s="3">
        <v>0.10416666666666667</v>
      </c>
      <c r="D49">
        <v>0</v>
      </c>
      <c r="E49" s="4">
        <f t="shared" ref="E49:E51" si="6">MOD(C49-B49,1)*24-D49</f>
        <v>5.4999999999999991</v>
      </c>
    </row>
    <row r="50" spans="1:5" x14ac:dyDescent="0.25">
      <c r="A50" s="2">
        <v>42281</v>
      </c>
      <c r="B50" s="3">
        <v>0.5</v>
      </c>
      <c r="C50" s="3">
        <v>0.91666666666666663</v>
      </c>
      <c r="D50">
        <v>6</v>
      </c>
      <c r="E50" s="4">
        <f t="shared" si="6"/>
        <v>4</v>
      </c>
    </row>
    <row r="51" spans="1:5" x14ac:dyDescent="0.25">
      <c r="A51" s="2">
        <v>42282</v>
      </c>
      <c r="B51" s="3">
        <v>0.47916666666666669</v>
      </c>
      <c r="C51" s="3">
        <v>8.3333333333333329E-2</v>
      </c>
      <c r="D51">
        <v>1</v>
      </c>
      <c r="E51" s="4">
        <f t="shared" si="6"/>
        <v>13.5</v>
      </c>
    </row>
    <row r="52" spans="1:5" x14ac:dyDescent="0.25">
      <c r="D52" s="1" t="s">
        <v>5</v>
      </c>
      <c r="E52" s="8">
        <f>SUM(E49:E51)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2015-10-05T16:03:06Z</dcterms:modified>
</cp:coreProperties>
</file>