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\TYRunningGame_trunk\Common\Config\"/>
    </mc:Choice>
  </mc:AlternateContent>
  <bookViews>
    <workbookView xWindow="0" yWindow="0" windowWidth="25095" windowHeight="1275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<sst xmlns="http://schemas.openxmlformats.org/spreadsheetml/2006/main" count="302" uniqueCount="98">
  <si>
    <r>
      <rPr>
        <b/>
        <sz val="11"/>
        <color theme="1"/>
        <rFont val="宋体"/>
        <family val="3"/>
        <charset val="134"/>
      </rPr>
      <t xml:space="preserve">星级任务id 
</t>
    </r>
    <r>
      <rPr>
        <i/>
        <sz val="11"/>
        <color rgb="FF00B0F0"/>
        <rFont val="宋体"/>
        <family val="3"/>
        <charset val="134"/>
      </rPr>
      <t>此id除以10向下取整得到星级检索id</t>
    </r>
  </si>
  <si>
    <r>
      <rPr>
        <b/>
        <sz val="11"/>
        <color theme="1"/>
        <rFont val="宋体"/>
        <family val="3"/>
        <charset val="134"/>
      </rPr>
      <t xml:space="preserve">星级检索id 
</t>
    </r>
    <r>
      <rPr>
        <i/>
        <sz val="11"/>
        <color rgb="FF00B0F0"/>
        <rFont val="宋体"/>
        <family val="3"/>
        <charset val="134"/>
      </rPr>
      <t>一：生成规则
第一位默认1
章+节
章2位，节2位
二：对应星级id
此id*10+1,2,3得到对应关卡1,2,3星级任务
即1个检索id对3个任务id</t>
    </r>
  </si>
  <si>
    <t>对应关卡id</t>
  </si>
  <si>
    <t>条件值</t>
  </si>
  <si>
    <t>描述</t>
  </si>
  <si>
    <t>奖励道具id</t>
  </si>
  <si>
    <t>数量</t>
  </si>
  <si>
    <t>uint</t>
  </si>
  <si>
    <t>int</t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</si>
  <si>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nt</t>
    </r>
  </si>
  <si>
    <t>id</t>
  </si>
  <si>
    <t>starIndex</t>
  </si>
  <si>
    <t>LevelID</t>
  </si>
  <si>
    <r>
      <rPr>
        <sz val="11"/>
        <color theme="1"/>
        <rFont val="宋体"/>
        <family val="3"/>
        <charset val="134"/>
      </rPr>
      <t>l</t>
    </r>
    <r>
      <rPr>
        <sz val="11"/>
        <color theme="1"/>
        <rFont val="宋体"/>
        <family val="3"/>
        <charset val="134"/>
      </rPr>
      <t>evelType</t>
    </r>
  </si>
  <si>
    <t>judge</t>
  </si>
  <si>
    <t>condition</t>
  </si>
  <si>
    <t>describe</t>
  </si>
  <si>
    <t>reward</t>
  </si>
  <si>
    <t>number</t>
  </si>
  <si>
    <t>10101</t>
  </si>
  <si>
    <t>100000001</t>
  </si>
  <si>
    <t>10102</t>
  </si>
  <si>
    <t>100000002</t>
  </si>
  <si>
    <t>10103</t>
  </si>
  <si>
    <t>100000003</t>
  </si>
  <si>
    <t>10104</t>
  </si>
  <si>
    <t>100000004</t>
  </si>
  <si>
    <t>10105</t>
  </si>
  <si>
    <t>100000005</t>
  </si>
  <si>
    <t>10106</t>
  </si>
  <si>
    <t>100000006</t>
  </si>
  <si>
    <t>10107</t>
  </si>
  <si>
    <t>100000007</t>
  </si>
  <si>
    <t>10108</t>
  </si>
  <si>
    <t>100000008</t>
  </si>
  <si>
    <t>10109</t>
  </si>
  <si>
    <t>100000009</t>
  </si>
  <si>
    <t>10110</t>
  </si>
  <si>
    <t>100000010</t>
  </si>
  <si>
    <t>10111</t>
  </si>
  <si>
    <t>100000011</t>
  </si>
  <si>
    <t>10112</t>
  </si>
  <si>
    <t>100000012</t>
  </si>
  <si>
    <t>10113</t>
  </si>
  <si>
    <t>100000013</t>
  </si>
  <si>
    <t>10114</t>
  </si>
  <si>
    <t>100000014</t>
  </si>
  <si>
    <t>10115</t>
  </si>
  <si>
    <t>100000015</t>
  </si>
  <si>
    <t>10201</t>
  </si>
  <si>
    <t>100000016</t>
  </si>
  <si>
    <t>10202</t>
  </si>
  <si>
    <t>100000017</t>
  </si>
  <si>
    <t>10203</t>
  </si>
  <si>
    <t>100000018</t>
  </si>
  <si>
    <t>10204</t>
  </si>
  <si>
    <t>100000019</t>
  </si>
  <si>
    <t>10205</t>
  </si>
  <si>
    <t>100000020</t>
  </si>
  <si>
    <t>10206</t>
  </si>
  <si>
    <t>100000021</t>
  </si>
  <si>
    <t>10207</t>
  </si>
  <si>
    <t>100000022</t>
  </si>
  <si>
    <t>10208</t>
  </si>
  <si>
    <t>100000023</t>
  </si>
  <si>
    <t>10209</t>
  </si>
  <si>
    <t>100000024</t>
  </si>
  <si>
    <t>10210</t>
  </si>
  <si>
    <t>100000025</t>
  </si>
  <si>
    <t>10211</t>
  </si>
  <si>
    <t>100000026</t>
  </si>
  <si>
    <t>10212</t>
  </si>
  <si>
    <t>100000027</t>
  </si>
  <si>
    <t>10213</t>
  </si>
  <si>
    <t>100000028</t>
  </si>
  <si>
    <t>10214</t>
  </si>
  <si>
    <t>100000029</t>
  </si>
  <si>
    <t>10215</t>
  </si>
  <si>
    <t>100000030</t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</si>
  <si>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6" type="noConversion"/>
  </si>
  <si>
    <r>
      <t>判断机制</t>
    </r>
    <r>
      <rPr>
        <i/>
        <sz val="11"/>
        <color rgb="FF00B0F0"/>
        <rFont val="宋体"/>
        <family val="3"/>
        <charset val="134"/>
      </rPr>
      <t xml:space="preserve">
1：小于
2：大于
3：等于
4：小于等于
5：大于等于
6：范围（不包含边界）</t>
    </r>
    <phoneticPr fontId="6" type="noConversion"/>
  </si>
  <si>
    <r>
      <t xml:space="preserve">星级任务类型
</t>
    </r>
    <r>
      <rPr>
        <i/>
        <sz val="11"/>
        <color rgb="FF00B0F0"/>
        <rFont val="宋体"/>
        <family val="3"/>
        <charset val="134"/>
      </rPr>
      <t>1：最高配速(秒/千米)
2：平均配速(秒/千米)
3：比赛名次
注：可用于战胜教练，获得第1名
4：战胜指定npc
5：平均步频(步/分)
6：完成x公里（米）
7：实时配速在一定范围内
即，已x配速为目标，实时配速小于y
速度上下界x1和x2逗号隔开
或：与npc实时配速小于n秒
8：角色所在队伍比赛获胜
即，角色所在队伍名次为第1
9：完成跑前热身
10：击败排行榜x%人
注：x%，需要程序/100
11：完成剧情对话</t>
    </r>
    <phoneticPr fontId="6" type="noConversion"/>
  </si>
  <si>
    <t>1010001</t>
    <phoneticPr fontId="6" type="noConversion"/>
  </si>
  <si>
    <t>1020001</t>
    <phoneticPr fontId="6" type="noConversion"/>
  </si>
  <si>
    <t>1030001</t>
    <phoneticPr fontId="6" type="noConversion"/>
  </si>
  <si>
    <t>1050001</t>
    <phoneticPr fontId="6" type="noConversion"/>
  </si>
  <si>
    <t>1060001</t>
    <phoneticPr fontId="6" type="noConversion"/>
  </si>
  <si>
    <t>1080001</t>
    <phoneticPr fontId="6" type="noConversion"/>
  </si>
  <si>
    <t>1090001</t>
    <phoneticPr fontId="6" type="noConversion"/>
  </si>
  <si>
    <t>2010001</t>
    <phoneticPr fontId="6" type="noConversion"/>
  </si>
  <si>
    <t>2020001</t>
    <phoneticPr fontId="6" type="noConversion"/>
  </si>
  <si>
    <t>2030001</t>
    <phoneticPr fontId="6" type="noConversion"/>
  </si>
  <si>
    <t>2090001</t>
    <phoneticPr fontId="6" type="noConversion"/>
  </si>
  <si>
    <t>545,570</t>
  </si>
  <si>
    <t>465,495</t>
  </si>
  <si>
    <t>435,465</t>
  </si>
  <si>
    <t>405,435</t>
  </si>
  <si>
    <t>375,405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</si>
</sst>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i/>
      <sz val="11"/>
      <color rgb="FF00B0F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NumberFormat="1" applyFont="1" applyAlignment="1">
      <alignment horizontal="right"/>
    </xf>
    <xf numFmtId="176" fontId="0" fillId="0" borderId="0" xfId="0" applyNumberFormat="1" applyFont="1" applyAlignment="1"/>
    <xf numFmtId="0" fontId="0" fillId="0" borderId="0" xfId="0" applyFont="1" applyAlignment="1"/>
    <xf numFmtId="0" fontId="0" fillId="0" borderId="0" xfId="0" applyAlignment="1"/>
    <xf numFmtId="0" fontId="0" fillId="0" borderId="0" xfId="0" applyNumberFormat="1" applyFont="1" applyAlignment="1">
      <alignment horizontal="right"/>
    </xf>
    <xf numFmtId="176" fontId="0" fillId="0" borderId="0" xfId="0" applyNumberFormat="1" applyAlignment="1">
      <alignment vertical="center"/>
    </xf>
    <xf numFmtId="0" fontId="1" fillId="0" borderId="0" xfId="0" applyFont="1"/>
    <xf numFmtId="49" fontId="0" fillId="0" borderId="0" xfId="0" applyNumberFormat="1"/>
    <xf numFmtId="0" fontId="0" fillId="0" borderId="0" xfId="0" applyFill="1" applyAlignment="1"/>
    <xf numFmtId="49" fontId="0" fillId="0" borderId="0" xfId="0" applyNumberFormat="1" applyFill="1" applyAlignment="1"/>
    <xf numFmtId="49" fontId="4" fillId="0" borderId="0" xfId="0" applyNumberFormat="1" applyFont="1" applyFill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zoomScale="85" zoomScaleNormal="85" workbookViewId="0">
      <pane xSplit="1" ySplit="4" topLeftCell="B82" activePane="bottomRight" state="frozenSplit"/>
      <selection pane="topRight" activeCell="B1" sqref="B1"/>
      <selection pane="bottomLeft" activeCell="A5" sqref="A5"/>
      <selection pane="bottomRight" activeCell="I94" sqref="I94"/>
    </sheetView>
  </sheetViews>
  <sheetFormatPr defaultColWidth="9" defaultRowHeight="13.5" x14ac:dyDescent="0.15"/>
  <cols>
    <col min="1" max="1" width="9.625" customWidth="1"/>
    <col min="2" max="2" width="22.625" customWidth="1"/>
    <col min="3" max="3" width="12.125" customWidth="1"/>
    <col min="4" max="4" width="31.375" customWidth="1"/>
    <col min="5" max="5" width="22.625" customWidth="1"/>
    <col min="6" max="6" width="10.5" bestFit="1" customWidth="1"/>
  </cols>
  <sheetData>
    <row r="1" spans="1:9" x14ac:dyDescent="0.15">
      <c r="A1" s="1">
        <v>0</v>
      </c>
      <c r="B1" s="1">
        <v>3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</row>
    <row r="2" spans="1:9" ht="243" x14ac:dyDescent="0.15">
      <c r="A2" s="2" t="s">
        <v>0</v>
      </c>
      <c r="B2" s="2" t="s">
        <v>1</v>
      </c>
      <c r="C2" s="3" t="s">
        <v>2</v>
      </c>
      <c r="D2" s="4" t="s">
        <v>81</v>
      </c>
      <c r="E2" s="4" t="s">
        <v>80</v>
      </c>
      <c r="F2" s="18" t="s">
        <v>3</v>
      </c>
      <c r="G2" s="3" t="s">
        <v>4</v>
      </c>
      <c r="H2" s="5" t="s">
        <v>5</v>
      </c>
      <c r="I2" s="2" t="s">
        <v>6</v>
      </c>
    </row>
    <row r="3" spans="1:9" x14ac:dyDescent="0.15">
      <c r="A3" s="6" t="s">
        <v>7</v>
      </c>
      <c r="B3" s="6" t="s">
        <v>7</v>
      </c>
      <c r="C3" s="6" t="s">
        <v>7</v>
      </c>
      <c r="D3" s="7" t="s">
        <v>8</v>
      </c>
      <c r="E3" s="7" t="s">
        <v>8</v>
      </c>
      <c r="F3" s="10" t="s">
        <v>79</v>
      </c>
      <c r="G3" s="8" t="s">
        <v>8</v>
      </c>
      <c r="H3" s="9" t="s">
        <v>7</v>
      </c>
      <c r="I3" s="7" t="s">
        <v>9</v>
      </c>
    </row>
    <row r="4" spans="1:9" x14ac:dyDescent="0.15">
      <c r="A4" s="6" t="s">
        <v>10</v>
      </c>
      <c r="B4" s="10" t="s">
        <v>11</v>
      </c>
      <c r="C4" s="10" t="s">
        <v>12</v>
      </c>
      <c r="D4" s="7" t="s">
        <v>13</v>
      </c>
      <c r="E4" s="8" t="s">
        <v>14</v>
      </c>
      <c r="F4" s="10" t="s">
        <v>15</v>
      </c>
      <c r="G4" s="10" t="s">
        <v>16</v>
      </c>
      <c r="H4" s="11" t="s">
        <v>17</v>
      </c>
      <c r="I4" s="8" t="s">
        <v>18</v>
      </c>
    </row>
    <row r="5" spans="1:9" x14ac:dyDescent="0.15">
      <c r="A5" s="12">
        <v>101011</v>
      </c>
      <c r="B5" s="13" t="s">
        <v>19</v>
      </c>
      <c r="C5" s="14" t="s">
        <v>20</v>
      </c>
      <c r="D5" s="20">
        <v>6</v>
      </c>
      <c r="E5" s="20">
        <v>5</v>
      </c>
      <c r="F5" s="21">
        <v>500</v>
      </c>
      <c r="G5" s="6">
        <v>2001</v>
      </c>
      <c r="H5" s="19" t="s">
        <v>82</v>
      </c>
      <c r="I5" s="15">
        <v>1</v>
      </c>
    </row>
    <row r="6" spans="1:9" x14ac:dyDescent="0.15">
      <c r="A6" s="16">
        <v>101012</v>
      </c>
      <c r="B6" s="13" t="s">
        <v>19</v>
      </c>
      <c r="C6" s="14" t="s">
        <v>20</v>
      </c>
      <c r="D6" s="20">
        <v>11</v>
      </c>
      <c r="E6" s="20">
        <v>5</v>
      </c>
      <c r="F6" s="21">
        <v>1</v>
      </c>
      <c r="G6" s="6">
        <v>2002</v>
      </c>
      <c r="H6" s="19" t="s">
        <v>83</v>
      </c>
      <c r="I6" s="15">
        <v>2</v>
      </c>
    </row>
    <row r="7" spans="1:9" x14ac:dyDescent="0.15">
      <c r="A7" s="16">
        <v>101013</v>
      </c>
      <c r="B7" s="13" t="s">
        <v>19</v>
      </c>
      <c r="C7" s="14" t="s">
        <v>20</v>
      </c>
      <c r="D7" s="20">
        <v>2</v>
      </c>
      <c r="E7" s="20">
        <v>4</v>
      </c>
      <c r="F7" s="21">
        <v>600</v>
      </c>
      <c r="G7" s="6">
        <v>2003</v>
      </c>
      <c r="H7" s="19" t="s">
        <v>84</v>
      </c>
      <c r="I7" s="15">
        <v>3</v>
      </c>
    </row>
    <row r="8" spans="1:9" x14ac:dyDescent="0.15">
      <c r="A8" s="12">
        <v>101021</v>
      </c>
      <c r="B8" s="13" t="s">
        <v>21</v>
      </c>
      <c r="C8" s="14" t="s">
        <v>22</v>
      </c>
      <c r="D8" s="20">
        <v>6</v>
      </c>
      <c r="E8" s="20">
        <v>5</v>
      </c>
      <c r="F8" s="21">
        <v>600</v>
      </c>
      <c r="G8" s="6">
        <v>2004</v>
      </c>
      <c r="H8" s="19" t="s">
        <v>85</v>
      </c>
      <c r="I8" s="15">
        <v>1</v>
      </c>
    </row>
    <row r="9" spans="1:9" x14ac:dyDescent="0.15">
      <c r="A9" s="16">
        <v>101022</v>
      </c>
      <c r="B9" s="13" t="s">
        <v>21</v>
      </c>
      <c r="C9" s="14" t="s">
        <v>22</v>
      </c>
      <c r="D9" s="20">
        <v>11</v>
      </c>
      <c r="E9" s="20">
        <v>5</v>
      </c>
      <c r="F9" s="21">
        <v>1</v>
      </c>
      <c r="G9" s="6">
        <v>2005</v>
      </c>
      <c r="H9" s="19" t="s">
        <v>86</v>
      </c>
      <c r="I9" s="15">
        <v>2</v>
      </c>
    </row>
    <row r="10" spans="1:9" x14ac:dyDescent="0.15">
      <c r="A10" s="16">
        <v>101023</v>
      </c>
      <c r="B10" s="13" t="s">
        <v>21</v>
      </c>
      <c r="C10" s="14" t="s">
        <v>22</v>
      </c>
      <c r="D10" s="20">
        <v>9</v>
      </c>
      <c r="E10" s="20">
        <v>5</v>
      </c>
      <c r="F10" s="21">
        <v>1</v>
      </c>
      <c r="G10" s="6">
        <v>2006</v>
      </c>
      <c r="H10" s="19" t="s">
        <v>87</v>
      </c>
      <c r="I10" s="15">
        <v>3</v>
      </c>
    </row>
    <row r="11" spans="1:9" x14ac:dyDescent="0.15">
      <c r="A11" s="12">
        <v>101031</v>
      </c>
      <c r="B11" s="13" t="s">
        <v>23</v>
      </c>
      <c r="C11" s="14" t="s">
        <v>24</v>
      </c>
      <c r="D11" s="20">
        <v>6</v>
      </c>
      <c r="E11" s="20">
        <v>5</v>
      </c>
      <c r="F11" s="21">
        <v>700</v>
      </c>
      <c r="G11" s="6">
        <v>2007</v>
      </c>
      <c r="H11" s="19" t="s">
        <v>88</v>
      </c>
      <c r="I11" s="15">
        <v>1</v>
      </c>
    </row>
    <row r="12" spans="1:9" x14ac:dyDescent="0.15">
      <c r="A12" s="16">
        <v>101032</v>
      </c>
      <c r="B12" s="13" t="s">
        <v>23</v>
      </c>
      <c r="C12" s="14" t="s">
        <v>24</v>
      </c>
      <c r="D12" s="20">
        <v>11</v>
      </c>
      <c r="E12" s="20">
        <v>5</v>
      </c>
      <c r="F12" s="21">
        <v>1</v>
      </c>
      <c r="G12" s="6">
        <v>2008</v>
      </c>
      <c r="H12" s="19" t="s">
        <v>89</v>
      </c>
      <c r="I12" s="15">
        <v>2</v>
      </c>
    </row>
    <row r="13" spans="1:9" x14ac:dyDescent="0.15">
      <c r="A13" s="16">
        <v>101033</v>
      </c>
      <c r="B13" s="13" t="s">
        <v>23</v>
      </c>
      <c r="C13" s="14" t="s">
        <v>24</v>
      </c>
      <c r="D13" s="20">
        <v>2</v>
      </c>
      <c r="E13" s="20">
        <v>4</v>
      </c>
      <c r="F13" s="21">
        <v>585</v>
      </c>
      <c r="G13" s="6">
        <v>2009</v>
      </c>
      <c r="H13" s="19" t="s">
        <v>90</v>
      </c>
      <c r="I13" s="15">
        <v>3</v>
      </c>
    </row>
    <row r="14" spans="1:9" x14ac:dyDescent="0.15">
      <c r="A14" s="12">
        <v>101041</v>
      </c>
      <c r="B14" s="13" t="s">
        <v>25</v>
      </c>
      <c r="C14" s="14" t="s">
        <v>26</v>
      </c>
      <c r="D14" s="20">
        <v>6</v>
      </c>
      <c r="E14" s="20">
        <v>5</v>
      </c>
      <c r="F14" s="21">
        <v>800</v>
      </c>
      <c r="G14" s="6">
        <v>2010</v>
      </c>
      <c r="H14" s="19" t="s">
        <v>91</v>
      </c>
      <c r="I14" s="15">
        <v>1</v>
      </c>
    </row>
    <row r="15" spans="1:9" x14ac:dyDescent="0.15">
      <c r="A15" s="16">
        <v>101042</v>
      </c>
      <c r="B15" s="13" t="s">
        <v>25</v>
      </c>
      <c r="C15" s="14" t="s">
        <v>26</v>
      </c>
      <c r="D15" s="20">
        <v>2</v>
      </c>
      <c r="E15" s="20">
        <v>4</v>
      </c>
      <c r="F15" s="21">
        <v>570</v>
      </c>
      <c r="G15" s="6">
        <v>2011</v>
      </c>
      <c r="H15" s="19" t="s">
        <v>92</v>
      </c>
      <c r="I15" s="15">
        <v>2</v>
      </c>
    </row>
    <row r="16" spans="1:9" x14ac:dyDescent="0.15">
      <c r="A16" s="16">
        <v>101043</v>
      </c>
      <c r="B16" s="13" t="s">
        <v>25</v>
      </c>
      <c r="C16" s="14" t="s">
        <v>26</v>
      </c>
      <c r="D16" s="20">
        <v>9</v>
      </c>
      <c r="E16" s="20">
        <v>5</v>
      </c>
      <c r="F16" s="21">
        <v>1</v>
      </c>
      <c r="G16" s="6">
        <v>2012</v>
      </c>
      <c r="H16" s="19" t="s">
        <v>82</v>
      </c>
      <c r="I16" s="15">
        <v>3</v>
      </c>
    </row>
    <row r="17" spans="1:9" x14ac:dyDescent="0.15">
      <c r="A17" s="12">
        <v>101051</v>
      </c>
      <c r="B17" s="13" t="s">
        <v>27</v>
      </c>
      <c r="C17" s="14" t="s">
        <v>28</v>
      </c>
      <c r="D17" s="20">
        <v>6</v>
      </c>
      <c r="E17" s="20">
        <v>5</v>
      </c>
      <c r="F17" s="21">
        <v>900</v>
      </c>
      <c r="G17" s="6">
        <v>2013</v>
      </c>
      <c r="H17" s="19" t="s">
        <v>83</v>
      </c>
      <c r="I17" s="15">
        <v>1</v>
      </c>
    </row>
    <row r="18" spans="1:9" x14ac:dyDescent="0.15">
      <c r="A18" s="16">
        <v>101052</v>
      </c>
      <c r="B18" s="13" t="s">
        <v>27</v>
      </c>
      <c r="C18" s="14" t="s">
        <v>28</v>
      </c>
      <c r="D18" s="20">
        <v>11</v>
      </c>
      <c r="E18" s="20">
        <v>5</v>
      </c>
      <c r="F18" s="21">
        <v>1</v>
      </c>
      <c r="G18" s="6">
        <v>2014</v>
      </c>
      <c r="H18" s="19" t="s">
        <v>84</v>
      </c>
      <c r="I18" s="15">
        <v>2</v>
      </c>
    </row>
    <row r="19" spans="1:9" x14ac:dyDescent="0.15">
      <c r="A19" s="16">
        <v>101053</v>
      </c>
      <c r="B19" s="13" t="s">
        <v>27</v>
      </c>
      <c r="C19" s="14" t="s">
        <v>28</v>
      </c>
      <c r="D19" s="20">
        <v>7</v>
      </c>
      <c r="E19" s="20">
        <v>6</v>
      </c>
      <c r="F19" s="22" t="s">
        <v>93</v>
      </c>
      <c r="G19" s="6">
        <v>2015</v>
      </c>
      <c r="H19" s="19" t="s">
        <v>85</v>
      </c>
      <c r="I19" s="15">
        <v>3</v>
      </c>
    </row>
    <row r="20" spans="1:9" x14ac:dyDescent="0.15">
      <c r="A20" s="12">
        <v>101061</v>
      </c>
      <c r="B20" s="13" t="s">
        <v>29</v>
      </c>
      <c r="C20" s="14" t="s">
        <v>30</v>
      </c>
      <c r="D20" s="20">
        <v>6</v>
      </c>
      <c r="E20" s="20">
        <v>5</v>
      </c>
      <c r="F20" s="21">
        <v>1000</v>
      </c>
      <c r="G20" s="6">
        <v>2016</v>
      </c>
      <c r="H20" s="19" t="s">
        <v>86</v>
      </c>
      <c r="I20" s="15">
        <v>1</v>
      </c>
    </row>
    <row r="21" spans="1:9" x14ac:dyDescent="0.15">
      <c r="A21" s="16">
        <v>101062</v>
      </c>
      <c r="B21" s="13" t="s">
        <v>29</v>
      </c>
      <c r="C21" s="14" t="s">
        <v>30</v>
      </c>
      <c r="D21" s="20">
        <v>11</v>
      </c>
      <c r="E21" s="20">
        <v>5</v>
      </c>
      <c r="F21" s="21">
        <v>1</v>
      </c>
      <c r="G21" s="6">
        <v>2017</v>
      </c>
      <c r="H21" s="19" t="s">
        <v>87</v>
      </c>
      <c r="I21" s="15">
        <v>2</v>
      </c>
    </row>
    <row r="22" spans="1:9" x14ac:dyDescent="0.15">
      <c r="A22" s="16">
        <v>101063</v>
      </c>
      <c r="B22" s="13" t="s">
        <v>29</v>
      </c>
      <c r="C22" s="14" t="s">
        <v>30</v>
      </c>
      <c r="D22" s="20">
        <v>2</v>
      </c>
      <c r="E22" s="20">
        <v>4</v>
      </c>
      <c r="F22" s="21">
        <v>540</v>
      </c>
      <c r="G22" s="6">
        <v>2018</v>
      </c>
      <c r="H22" s="19" t="s">
        <v>88</v>
      </c>
      <c r="I22" s="15">
        <v>3</v>
      </c>
    </row>
    <row r="23" spans="1:9" x14ac:dyDescent="0.15">
      <c r="A23" s="12">
        <v>101071</v>
      </c>
      <c r="B23" s="13" t="s">
        <v>31</v>
      </c>
      <c r="C23" s="14" t="s">
        <v>32</v>
      </c>
      <c r="D23" s="20">
        <v>6</v>
      </c>
      <c r="E23" s="20">
        <v>5</v>
      </c>
      <c r="F23" s="22">
        <v>1200</v>
      </c>
      <c r="G23" s="6">
        <v>2019</v>
      </c>
      <c r="H23" s="19" t="s">
        <v>89</v>
      </c>
      <c r="I23" s="15">
        <v>1</v>
      </c>
    </row>
    <row r="24" spans="1:9" x14ac:dyDescent="0.15">
      <c r="A24" s="16">
        <v>101072</v>
      </c>
      <c r="B24" s="13" t="s">
        <v>31</v>
      </c>
      <c r="C24" s="14" t="s">
        <v>32</v>
      </c>
      <c r="D24" s="20">
        <v>11</v>
      </c>
      <c r="E24" s="20">
        <v>5</v>
      </c>
      <c r="F24" s="21">
        <v>1</v>
      </c>
      <c r="G24" s="6">
        <v>2020</v>
      </c>
      <c r="H24" s="19" t="s">
        <v>90</v>
      </c>
      <c r="I24" s="15">
        <v>2</v>
      </c>
    </row>
    <row r="25" spans="1:9" x14ac:dyDescent="0.15">
      <c r="A25" s="16">
        <v>101073</v>
      </c>
      <c r="B25" s="13" t="s">
        <v>31</v>
      </c>
      <c r="C25" s="14" t="s">
        <v>32</v>
      </c>
      <c r="D25" s="20">
        <v>5</v>
      </c>
      <c r="E25" s="20">
        <v>5</v>
      </c>
      <c r="F25" s="21">
        <v>150</v>
      </c>
      <c r="G25" s="6">
        <v>2021</v>
      </c>
      <c r="H25" s="19" t="s">
        <v>91</v>
      </c>
      <c r="I25" s="15">
        <v>3</v>
      </c>
    </row>
    <row r="26" spans="1:9" x14ac:dyDescent="0.15">
      <c r="A26" s="12">
        <v>101081</v>
      </c>
      <c r="B26" s="13" t="s">
        <v>33</v>
      </c>
      <c r="C26" s="14" t="s">
        <v>34</v>
      </c>
      <c r="D26" s="20">
        <v>6</v>
      </c>
      <c r="E26" s="20">
        <v>5</v>
      </c>
      <c r="F26" s="22">
        <v>1400</v>
      </c>
      <c r="G26" s="6">
        <v>2022</v>
      </c>
      <c r="H26" s="19" t="s">
        <v>92</v>
      </c>
      <c r="I26" s="15">
        <v>1</v>
      </c>
    </row>
    <row r="27" spans="1:9" x14ac:dyDescent="0.15">
      <c r="A27" s="16">
        <v>101082</v>
      </c>
      <c r="B27" s="13" t="s">
        <v>33</v>
      </c>
      <c r="C27" s="14" t="s">
        <v>34</v>
      </c>
      <c r="D27" s="20">
        <v>9</v>
      </c>
      <c r="E27" s="20">
        <v>5</v>
      </c>
      <c r="F27" s="21">
        <v>1</v>
      </c>
      <c r="G27" s="6">
        <v>2023</v>
      </c>
      <c r="H27" s="19" t="s">
        <v>82</v>
      </c>
      <c r="I27" s="15">
        <v>2</v>
      </c>
    </row>
    <row r="28" spans="1:9" x14ac:dyDescent="0.15">
      <c r="A28" s="16">
        <v>101083</v>
      </c>
      <c r="B28" s="13" t="s">
        <v>33</v>
      </c>
      <c r="C28" s="14" t="s">
        <v>34</v>
      </c>
      <c r="D28" s="20">
        <v>3</v>
      </c>
      <c r="E28" s="20">
        <v>3</v>
      </c>
      <c r="F28" s="21">
        <v>1</v>
      </c>
      <c r="G28" s="6">
        <v>2024</v>
      </c>
      <c r="H28" s="19" t="s">
        <v>83</v>
      </c>
      <c r="I28" s="15">
        <v>3</v>
      </c>
    </row>
    <row r="29" spans="1:9" x14ac:dyDescent="0.15">
      <c r="A29" s="12">
        <v>101091</v>
      </c>
      <c r="B29" s="13" t="s">
        <v>35</v>
      </c>
      <c r="C29" s="14" t="s">
        <v>36</v>
      </c>
      <c r="D29" s="20">
        <v>6</v>
      </c>
      <c r="E29" s="20">
        <v>5</v>
      </c>
      <c r="F29" s="22">
        <v>1600</v>
      </c>
      <c r="G29" s="6">
        <v>2025</v>
      </c>
      <c r="H29" s="19" t="s">
        <v>84</v>
      </c>
      <c r="I29" s="15">
        <v>1</v>
      </c>
    </row>
    <row r="30" spans="1:9" x14ac:dyDescent="0.15">
      <c r="A30" s="16">
        <v>101092</v>
      </c>
      <c r="B30" s="13" t="s">
        <v>35</v>
      </c>
      <c r="C30" s="14" t="s">
        <v>36</v>
      </c>
      <c r="D30" s="20">
        <v>2</v>
      </c>
      <c r="E30" s="20">
        <v>4</v>
      </c>
      <c r="F30" s="21">
        <v>555</v>
      </c>
      <c r="G30" s="6">
        <v>2026</v>
      </c>
      <c r="H30" s="19" t="s">
        <v>85</v>
      </c>
      <c r="I30" s="15">
        <v>2</v>
      </c>
    </row>
    <row r="31" spans="1:9" x14ac:dyDescent="0.15">
      <c r="A31" s="16">
        <v>101093</v>
      </c>
      <c r="B31" s="13" t="s">
        <v>35</v>
      </c>
      <c r="C31" s="14" t="s">
        <v>36</v>
      </c>
      <c r="D31" s="20">
        <v>3</v>
      </c>
      <c r="E31" s="20">
        <v>4</v>
      </c>
      <c r="F31" s="21">
        <v>3</v>
      </c>
      <c r="G31" s="6">
        <v>2027</v>
      </c>
      <c r="H31" s="19" t="s">
        <v>86</v>
      </c>
      <c r="I31" s="15">
        <v>3</v>
      </c>
    </row>
    <row r="32" spans="1:9" x14ac:dyDescent="0.15">
      <c r="A32" s="12">
        <v>101101</v>
      </c>
      <c r="B32" s="13" t="s">
        <v>37</v>
      </c>
      <c r="C32" s="14" t="s">
        <v>38</v>
      </c>
      <c r="D32" s="20">
        <v>6</v>
      </c>
      <c r="E32" s="20">
        <v>5</v>
      </c>
      <c r="F32" s="22">
        <v>1800</v>
      </c>
      <c r="G32" s="6">
        <v>2028</v>
      </c>
      <c r="H32" s="19" t="s">
        <v>87</v>
      </c>
      <c r="I32" s="15">
        <v>1</v>
      </c>
    </row>
    <row r="33" spans="1:9" x14ac:dyDescent="0.15">
      <c r="A33" s="16">
        <v>101102</v>
      </c>
      <c r="B33" s="13" t="s">
        <v>37</v>
      </c>
      <c r="C33" s="14" t="s">
        <v>38</v>
      </c>
      <c r="D33" s="20">
        <v>11</v>
      </c>
      <c r="E33" s="20">
        <v>5</v>
      </c>
      <c r="F33" s="21">
        <v>1</v>
      </c>
      <c r="G33" s="6">
        <v>2029</v>
      </c>
      <c r="H33" s="19" t="s">
        <v>88</v>
      </c>
      <c r="I33" s="15">
        <v>2</v>
      </c>
    </row>
    <row r="34" spans="1:9" x14ac:dyDescent="0.15">
      <c r="A34" s="16">
        <v>101103</v>
      </c>
      <c r="B34" s="13" t="s">
        <v>37</v>
      </c>
      <c r="C34" s="14" t="s">
        <v>38</v>
      </c>
      <c r="D34" s="20">
        <v>7</v>
      </c>
      <c r="E34" s="20">
        <v>6</v>
      </c>
      <c r="F34" s="22" t="s">
        <v>94</v>
      </c>
      <c r="G34" s="6">
        <v>2030</v>
      </c>
      <c r="H34" s="19" t="s">
        <v>89</v>
      </c>
      <c r="I34" s="15">
        <v>3</v>
      </c>
    </row>
    <row r="35" spans="1:9" x14ac:dyDescent="0.15">
      <c r="A35" s="12">
        <v>101111</v>
      </c>
      <c r="B35" s="17" t="s">
        <v>39</v>
      </c>
      <c r="C35" s="14" t="s">
        <v>40</v>
      </c>
      <c r="D35" s="20">
        <v>6</v>
      </c>
      <c r="E35" s="20">
        <v>5</v>
      </c>
      <c r="F35" s="22">
        <v>2000</v>
      </c>
      <c r="G35" s="6">
        <v>2031</v>
      </c>
      <c r="H35" s="19" t="s">
        <v>90</v>
      </c>
      <c r="I35" s="15">
        <v>1</v>
      </c>
    </row>
    <row r="36" spans="1:9" x14ac:dyDescent="0.15">
      <c r="A36" s="16">
        <v>101112</v>
      </c>
      <c r="B36" s="17" t="s">
        <v>39</v>
      </c>
      <c r="C36" s="14" t="s">
        <v>40</v>
      </c>
      <c r="D36" s="20">
        <v>9</v>
      </c>
      <c r="E36" s="20">
        <v>5</v>
      </c>
      <c r="F36" s="21">
        <v>1</v>
      </c>
      <c r="G36" s="6">
        <v>2032</v>
      </c>
      <c r="H36" s="19" t="s">
        <v>91</v>
      </c>
      <c r="I36" s="15">
        <v>2</v>
      </c>
    </row>
    <row r="37" spans="1:9" x14ac:dyDescent="0.15">
      <c r="A37" s="16">
        <v>101113</v>
      </c>
      <c r="B37" s="17" t="s">
        <v>39</v>
      </c>
      <c r="C37" s="14" t="s">
        <v>40</v>
      </c>
      <c r="D37" s="20">
        <v>8</v>
      </c>
      <c r="E37" s="20">
        <v>3</v>
      </c>
      <c r="F37" s="21">
        <v>1</v>
      </c>
      <c r="G37" s="6">
        <v>2033</v>
      </c>
      <c r="H37" s="19" t="s">
        <v>92</v>
      </c>
      <c r="I37" s="15">
        <v>3</v>
      </c>
    </row>
    <row r="38" spans="1:9" x14ac:dyDescent="0.15">
      <c r="A38" s="12">
        <v>101121</v>
      </c>
      <c r="B38" s="17" t="s">
        <v>41</v>
      </c>
      <c r="C38" s="14" t="s">
        <v>42</v>
      </c>
      <c r="D38" s="20">
        <v>6</v>
      </c>
      <c r="E38" s="20">
        <v>5</v>
      </c>
      <c r="F38" s="22">
        <v>2200</v>
      </c>
      <c r="G38" s="6">
        <v>2034</v>
      </c>
      <c r="H38" s="19" t="s">
        <v>82</v>
      </c>
      <c r="I38" s="15">
        <v>1</v>
      </c>
    </row>
    <row r="39" spans="1:9" x14ac:dyDescent="0.15">
      <c r="A39" s="16">
        <v>101122</v>
      </c>
      <c r="B39" s="17" t="s">
        <v>41</v>
      </c>
      <c r="C39" s="14" t="s">
        <v>42</v>
      </c>
      <c r="D39" s="20">
        <v>11</v>
      </c>
      <c r="E39" s="20">
        <v>5</v>
      </c>
      <c r="F39" s="21">
        <v>1</v>
      </c>
      <c r="G39" s="6">
        <v>2035</v>
      </c>
      <c r="H39" s="19" t="s">
        <v>83</v>
      </c>
      <c r="I39" s="15">
        <v>2</v>
      </c>
    </row>
    <row r="40" spans="1:9" x14ac:dyDescent="0.15">
      <c r="A40" s="16">
        <v>101123</v>
      </c>
      <c r="B40" s="17" t="s">
        <v>41</v>
      </c>
      <c r="C40" s="14" t="s">
        <v>42</v>
      </c>
      <c r="D40" s="20">
        <v>5</v>
      </c>
      <c r="E40" s="20">
        <v>5</v>
      </c>
      <c r="F40" s="21">
        <v>155</v>
      </c>
      <c r="G40" s="6">
        <v>2036</v>
      </c>
      <c r="H40" s="19" t="s">
        <v>84</v>
      </c>
      <c r="I40" s="15">
        <v>3</v>
      </c>
    </row>
    <row r="41" spans="1:9" x14ac:dyDescent="0.15">
      <c r="A41" s="12">
        <v>101131</v>
      </c>
      <c r="B41" s="17" t="s">
        <v>43</v>
      </c>
      <c r="C41" s="14" t="s">
        <v>44</v>
      </c>
      <c r="D41" s="20">
        <v>6</v>
      </c>
      <c r="E41" s="20">
        <v>5</v>
      </c>
      <c r="F41" s="22">
        <v>2400</v>
      </c>
      <c r="G41" s="6">
        <v>2037</v>
      </c>
      <c r="H41" s="19" t="s">
        <v>85</v>
      </c>
      <c r="I41" s="15">
        <v>1</v>
      </c>
    </row>
    <row r="42" spans="1:9" x14ac:dyDescent="0.15">
      <c r="A42" s="16">
        <v>101132</v>
      </c>
      <c r="B42" s="17" t="s">
        <v>43</v>
      </c>
      <c r="C42" s="14" t="s">
        <v>44</v>
      </c>
      <c r="D42" s="20">
        <v>2</v>
      </c>
      <c r="E42" s="20">
        <v>4</v>
      </c>
      <c r="F42" s="21">
        <v>465</v>
      </c>
      <c r="G42" s="6">
        <v>2038</v>
      </c>
      <c r="H42" s="19" t="s">
        <v>86</v>
      </c>
      <c r="I42" s="15">
        <v>2</v>
      </c>
    </row>
    <row r="43" spans="1:9" x14ac:dyDescent="0.15">
      <c r="A43" s="16">
        <v>101133</v>
      </c>
      <c r="B43" s="17" t="s">
        <v>43</v>
      </c>
      <c r="C43" s="14" t="s">
        <v>44</v>
      </c>
      <c r="D43" s="20">
        <v>10</v>
      </c>
      <c r="E43" s="20">
        <v>5</v>
      </c>
      <c r="F43" s="21">
        <v>20</v>
      </c>
      <c r="G43" s="6">
        <v>2039</v>
      </c>
      <c r="H43" s="19" t="s">
        <v>87</v>
      </c>
      <c r="I43" s="15">
        <v>3</v>
      </c>
    </row>
    <row r="44" spans="1:9" x14ac:dyDescent="0.15">
      <c r="A44" s="12">
        <v>101141</v>
      </c>
      <c r="B44" s="17" t="s">
        <v>45</v>
      </c>
      <c r="C44" s="14" t="s">
        <v>46</v>
      </c>
      <c r="D44" s="20">
        <v>6</v>
      </c>
      <c r="E44" s="20">
        <v>5</v>
      </c>
      <c r="F44" s="22">
        <v>2500</v>
      </c>
      <c r="G44" s="6">
        <v>2040</v>
      </c>
      <c r="H44" s="19" t="s">
        <v>88</v>
      </c>
      <c r="I44" s="15">
        <v>1</v>
      </c>
    </row>
    <row r="45" spans="1:9" x14ac:dyDescent="0.15">
      <c r="A45" s="16">
        <v>101142</v>
      </c>
      <c r="B45" s="17" t="s">
        <v>45</v>
      </c>
      <c r="C45" s="14" t="s">
        <v>46</v>
      </c>
      <c r="D45" s="20">
        <v>5</v>
      </c>
      <c r="E45" s="20">
        <v>5</v>
      </c>
      <c r="F45" s="21">
        <v>155</v>
      </c>
      <c r="G45" s="6">
        <v>2041</v>
      </c>
      <c r="H45" s="19" t="s">
        <v>89</v>
      </c>
      <c r="I45" s="15">
        <v>2</v>
      </c>
    </row>
    <row r="46" spans="1:9" x14ac:dyDescent="0.15">
      <c r="A46" s="16">
        <v>101143</v>
      </c>
      <c r="B46" s="17" t="s">
        <v>45</v>
      </c>
      <c r="C46" s="14" t="s">
        <v>46</v>
      </c>
      <c r="D46" s="20">
        <v>7</v>
      </c>
      <c r="E46" s="20">
        <v>6</v>
      </c>
      <c r="F46" s="22" t="s">
        <v>95</v>
      </c>
      <c r="G46" s="6">
        <v>2042</v>
      </c>
      <c r="H46" s="19" t="s">
        <v>90</v>
      </c>
      <c r="I46" s="15">
        <v>3</v>
      </c>
    </row>
    <row r="47" spans="1:9" x14ac:dyDescent="0.15">
      <c r="A47" s="12">
        <v>101151</v>
      </c>
      <c r="B47" s="17" t="s">
        <v>47</v>
      </c>
      <c r="C47" s="14" t="s">
        <v>48</v>
      </c>
      <c r="D47" s="20">
        <v>9</v>
      </c>
      <c r="E47" s="20">
        <v>5</v>
      </c>
      <c r="F47" s="21">
        <v>1</v>
      </c>
      <c r="G47" s="6">
        <v>2043</v>
      </c>
      <c r="H47" s="19" t="s">
        <v>91</v>
      </c>
      <c r="I47" s="15">
        <v>1</v>
      </c>
    </row>
    <row r="48" spans="1:9" x14ac:dyDescent="0.15">
      <c r="A48" s="16">
        <v>101152</v>
      </c>
      <c r="B48" s="17" t="s">
        <v>47</v>
      </c>
      <c r="C48" s="14" t="s">
        <v>48</v>
      </c>
      <c r="D48" s="20">
        <v>2</v>
      </c>
      <c r="E48" s="20">
        <v>4</v>
      </c>
      <c r="F48" s="21">
        <v>480</v>
      </c>
      <c r="G48" s="6">
        <v>2044</v>
      </c>
      <c r="H48" s="19" t="s">
        <v>92</v>
      </c>
      <c r="I48" s="15">
        <v>2</v>
      </c>
    </row>
    <row r="49" spans="1:9" x14ac:dyDescent="0.15">
      <c r="A49" s="16">
        <v>101153</v>
      </c>
      <c r="B49" s="17" t="s">
        <v>47</v>
      </c>
      <c r="C49" s="14" t="s">
        <v>48</v>
      </c>
      <c r="D49" s="20">
        <v>3</v>
      </c>
      <c r="E49" s="20">
        <v>3</v>
      </c>
      <c r="F49" s="21">
        <v>1</v>
      </c>
      <c r="G49" s="6">
        <v>2045</v>
      </c>
      <c r="H49" s="19" t="s">
        <v>82</v>
      </c>
      <c r="I49" s="15">
        <v>3</v>
      </c>
    </row>
    <row r="50" spans="1:9" x14ac:dyDescent="0.15">
      <c r="A50" s="12">
        <v>102011</v>
      </c>
      <c r="B50" s="17" t="s">
        <v>49</v>
      </c>
      <c r="C50" s="14" t="s">
        <v>50</v>
      </c>
      <c r="D50" s="20">
        <v>6</v>
      </c>
      <c r="E50" s="20">
        <v>5</v>
      </c>
      <c r="F50" s="22">
        <v>3000</v>
      </c>
      <c r="G50" s="6">
        <v>2046</v>
      </c>
      <c r="H50" s="19" t="s">
        <v>83</v>
      </c>
      <c r="I50" s="15">
        <v>1</v>
      </c>
    </row>
    <row r="51" spans="1:9" x14ac:dyDescent="0.15">
      <c r="A51" s="16">
        <v>102012</v>
      </c>
      <c r="B51" s="17" t="s">
        <v>49</v>
      </c>
      <c r="C51" s="14" t="s">
        <v>50</v>
      </c>
      <c r="D51" s="20">
        <v>1</v>
      </c>
      <c r="E51" s="20">
        <v>4</v>
      </c>
      <c r="F51" s="21">
        <v>435</v>
      </c>
      <c r="G51" s="6">
        <v>2047</v>
      </c>
      <c r="H51" s="19" t="s">
        <v>84</v>
      </c>
      <c r="I51" s="15">
        <v>2</v>
      </c>
    </row>
    <row r="52" spans="1:9" x14ac:dyDescent="0.15">
      <c r="A52" s="16">
        <v>102013</v>
      </c>
      <c r="B52" s="17" t="s">
        <v>49</v>
      </c>
      <c r="C52" s="14" t="s">
        <v>50</v>
      </c>
      <c r="D52" s="20">
        <v>5</v>
      </c>
      <c r="E52" s="20">
        <v>5</v>
      </c>
      <c r="F52" s="21">
        <v>160</v>
      </c>
      <c r="G52" s="6">
        <v>2048</v>
      </c>
      <c r="H52" s="19" t="s">
        <v>85</v>
      </c>
      <c r="I52" s="15">
        <v>3</v>
      </c>
    </row>
    <row r="53" spans="1:9" x14ac:dyDescent="0.15">
      <c r="A53" s="12">
        <v>102021</v>
      </c>
      <c r="B53" s="17" t="s">
        <v>51</v>
      </c>
      <c r="C53" s="14" t="s">
        <v>52</v>
      </c>
      <c r="D53" s="20">
        <v>9</v>
      </c>
      <c r="E53" s="20">
        <v>5</v>
      </c>
      <c r="F53" s="21">
        <v>1</v>
      </c>
      <c r="G53" s="6">
        <v>2049</v>
      </c>
      <c r="H53" s="19" t="s">
        <v>86</v>
      </c>
      <c r="I53" s="15">
        <v>1</v>
      </c>
    </row>
    <row r="54" spans="1:9" x14ac:dyDescent="0.15">
      <c r="A54" s="16">
        <v>102022</v>
      </c>
      <c r="B54" s="17" t="s">
        <v>51</v>
      </c>
      <c r="C54" s="14" t="s">
        <v>52</v>
      </c>
      <c r="D54" s="20">
        <v>2</v>
      </c>
      <c r="E54" s="20">
        <v>4</v>
      </c>
      <c r="F54" s="21">
        <v>465</v>
      </c>
      <c r="G54" s="6">
        <v>2050</v>
      </c>
      <c r="H54" s="19" t="s">
        <v>87</v>
      </c>
      <c r="I54" s="15">
        <v>2</v>
      </c>
    </row>
    <row r="55" spans="1:9" x14ac:dyDescent="0.15">
      <c r="A55" s="16">
        <v>102023</v>
      </c>
      <c r="B55" s="17" t="s">
        <v>51</v>
      </c>
      <c r="C55" s="14" t="s">
        <v>52</v>
      </c>
      <c r="D55" s="20">
        <v>3</v>
      </c>
      <c r="E55" s="20">
        <v>4</v>
      </c>
      <c r="F55" s="21">
        <v>3</v>
      </c>
      <c r="G55" s="6">
        <v>2051</v>
      </c>
      <c r="H55" s="19" t="s">
        <v>88</v>
      </c>
      <c r="I55" s="15">
        <v>3</v>
      </c>
    </row>
    <row r="56" spans="1:9" x14ac:dyDescent="0.15">
      <c r="A56" s="12">
        <v>102031</v>
      </c>
      <c r="B56" s="17" t="s">
        <v>53</v>
      </c>
      <c r="C56" s="14" t="s">
        <v>54</v>
      </c>
      <c r="D56" s="20">
        <v>2</v>
      </c>
      <c r="E56" s="20">
        <v>4</v>
      </c>
      <c r="F56" s="21">
        <v>465</v>
      </c>
      <c r="G56" s="6">
        <v>2052</v>
      </c>
      <c r="H56" s="19" t="s">
        <v>89</v>
      </c>
      <c r="I56" s="15">
        <v>1</v>
      </c>
    </row>
    <row r="57" spans="1:9" x14ac:dyDescent="0.15">
      <c r="A57" s="16">
        <v>102032</v>
      </c>
      <c r="B57" s="17" t="s">
        <v>53</v>
      </c>
      <c r="C57" s="14" t="s">
        <v>54</v>
      </c>
      <c r="D57" s="20">
        <v>5</v>
      </c>
      <c r="E57" s="20">
        <v>5</v>
      </c>
      <c r="F57" s="21">
        <v>160</v>
      </c>
      <c r="G57" s="6">
        <v>2053</v>
      </c>
      <c r="H57" s="19" t="s">
        <v>90</v>
      </c>
      <c r="I57" s="15">
        <v>2</v>
      </c>
    </row>
    <row r="58" spans="1:9" x14ac:dyDescent="0.15">
      <c r="A58" s="16">
        <v>102033</v>
      </c>
      <c r="B58" s="17" t="s">
        <v>53</v>
      </c>
      <c r="C58" s="14" t="s">
        <v>54</v>
      </c>
      <c r="D58" s="20">
        <v>3</v>
      </c>
      <c r="E58" s="20">
        <v>3</v>
      </c>
      <c r="F58" s="21">
        <v>1</v>
      </c>
      <c r="G58" s="6">
        <v>2054</v>
      </c>
      <c r="H58" s="19" t="s">
        <v>91</v>
      </c>
      <c r="I58" s="15">
        <v>3</v>
      </c>
    </row>
    <row r="59" spans="1:9" x14ac:dyDescent="0.15">
      <c r="A59" s="12">
        <v>102041</v>
      </c>
      <c r="B59" s="17" t="s">
        <v>55</v>
      </c>
      <c r="C59" s="14" t="s">
        <v>56</v>
      </c>
      <c r="D59" s="20">
        <v>9</v>
      </c>
      <c r="E59" s="20">
        <v>5</v>
      </c>
      <c r="F59" s="21">
        <v>1</v>
      </c>
      <c r="G59" s="6">
        <v>2055</v>
      </c>
      <c r="H59" s="19" t="s">
        <v>92</v>
      </c>
      <c r="I59" s="15">
        <v>1</v>
      </c>
    </row>
    <row r="60" spans="1:9" x14ac:dyDescent="0.15">
      <c r="A60" s="16">
        <v>102042</v>
      </c>
      <c r="B60" s="17" t="s">
        <v>55</v>
      </c>
      <c r="C60" s="14" t="s">
        <v>56</v>
      </c>
      <c r="D60" s="20">
        <v>1</v>
      </c>
      <c r="E60" s="20">
        <v>4</v>
      </c>
      <c r="F60" s="21">
        <v>420</v>
      </c>
      <c r="G60" s="6">
        <v>2056</v>
      </c>
      <c r="H60" s="19" t="s">
        <v>82</v>
      </c>
      <c r="I60" s="15">
        <v>2</v>
      </c>
    </row>
    <row r="61" spans="1:9" x14ac:dyDescent="0.15">
      <c r="A61" s="16">
        <v>102043</v>
      </c>
      <c r="B61" s="17" t="s">
        <v>55</v>
      </c>
      <c r="C61" s="14" t="s">
        <v>56</v>
      </c>
      <c r="D61" s="20">
        <v>8</v>
      </c>
      <c r="E61" s="20">
        <v>3</v>
      </c>
      <c r="F61" s="21">
        <v>1</v>
      </c>
      <c r="G61" s="6">
        <v>2057</v>
      </c>
      <c r="H61" s="19" t="s">
        <v>83</v>
      </c>
      <c r="I61" s="15">
        <v>3</v>
      </c>
    </row>
    <row r="62" spans="1:9" x14ac:dyDescent="0.15">
      <c r="A62" s="12">
        <v>102051</v>
      </c>
      <c r="B62" s="17" t="s">
        <v>57</v>
      </c>
      <c r="C62" s="14" t="s">
        <v>58</v>
      </c>
      <c r="D62" s="20">
        <v>6</v>
      </c>
      <c r="E62" s="20">
        <v>5</v>
      </c>
      <c r="F62" s="22">
        <v>3500</v>
      </c>
      <c r="G62" s="6">
        <v>2058</v>
      </c>
      <c r="H62" s="19" t="s">
        <v>84</v>
      </c>
      <c r="I62" s="15">
        <v>1</v>
      </c>
    </row>
    <row r="63" spans="1:9" x14ac:dyDescent="0.15">
      <c r="A63" s="16">
        <v>102052</v>
      </c>
      <c r="B63" s="17" t="s">
        <v>57</v>
      </c>
      <c r="C63" s="14" t="s">
        <v>58</v>
      </c>
      <c r="D63" s="20">
        <v>2</v>
      </c>
      <c r="E63" s="20">
        <v>4</v>
      </c>
      <c r="F63" s="21">
        <v>450</v>
      </c>
      <c r="G63" s="6">
        <v>2059</v>
      </c>
      <c r="H63" s="19" t="s">
        <v>85</v>
      </c>
      <c r="I63" s="15">
        <v>2</v>
      </c>
    </row>
    <row r="64" spans="1:9" x14ac:dyDescent="0.15">
      <c r="A64" s="16">
        <v>102053</v>
      </c>
      <c r="B64" s="17" t="s">
        <v>57</v>
      </c>
      <c r="C64" s="14" t="s">
        <v>58</v>
      </c>
      <c r="D64" s="20">
        <v>7</v>
      </c>
      <c r="E64" s="20">
        <v>6</v>
      </c>
      <c r="F64" s="22" t="s">
        <v>96</v>
      </c>
      <c r="G64" s="6">
        <v>2060</v>
      </c>
      <c r="H64" s="19" t="s">
        <v>86</v>
      </c>
      <c r="I64" s="15">
        <v>3</v>
      </c>
    </row>
    <row r="65" spans="1:9" x14ac:dyDescent="0.15">
      <c r="A65" s="12">
        <v>102061</v>
      </c>
      <c r="B65" s="17" t="s">
        <v>59</v>
      </c>
      <c r="C65" s="14" t="s">
        <v>60</v>
      </c>
      <c r="D65" s="20">
        <v>2</v>
      </c>
      <c r="E65" s="20">
        <v>4</v>
      </c>
      <c r="F65" s="21">
        <v>450</v>
      </c>
      <c r="G65" s="6">
        <v>2061</v>
      </c>
      <c r="H65" s="19" t="s">
        <v>87</v>
      </c>
      <c r="I65" s="15">
        <v>1</v>
      </c>
    </row>
    <row r="66" spans="1:9" x14ac:dyDescent="0.15">
      <c r="A66" s="16">
        <v>102062</v>
      </c>
      <c r="B66" s="17" t="s">
        <v>59</v>
      </c>
      <c r="C66" s="14" t="s">
        <v>60</v>
      </c>
      <c r="D66" s="20">
        <v>5</v>
      </c>
      <c r="E66" s="20">
        <v>5</v>
      </c>
      <c r="F66" s="21">
        <v>166</v>
      </c>
      <c r="G66" s="6">
        <v>2062</v>
      </c>
      <c r="H66" s="19" t="s">
        <v>88</v>
      </c>
      <c r="I66" s="15">
        <v>2</v>
      </c>
    </row>
    <row r="67" spans="1:9" x14ac:dyDescent="0.15">
      <c r="A67" s="16">
        <v>102063</v>
      </c>
      <c r="B67" s="17" t="s">
        <v>59</v>
      </c>
      <c r="C67" s="14" t="s">
        <v>60</v>
      </c>
      <c r="D67" s="20">
        <v>10</v>
      </c>
      <c r="E67" s="20">
        <v>5</v>
      </c>
      <c r="F67" s="21">
        <v>30</v>
      </c>
      <c r="G67" s="6">
        <v>2063</v>
      </c>
      <c r="H67" s="19" t="s">
        <v>89</v>
      </c>
      <c r="I67" s="15">
        <v>3</v>
      </c>
    </row>
    <row r="68" spans="1:9" x14ac:dyDescent="0.15">
      <c r="A68" s="12">
        <v>102071</v>
      </c>
      <c r="B68" s="17" t="s">
        <v>61</v>
      </c>
      <c r="C68" s="14" t="s">
        <v>62</v>
      </c>
      <c r="D68" s="20">
        <v>6</v>
      </c>
      <c r="E68" s="20">
        <v>5</v>
      </c>
      <c r="F68" s="22">
        <v>4000</v>
      </c>
      <c r="G68" s="6">
        <v>2064</v>
      </c>
      <c r="H68" s="19" t="s">
        <v>90</v>
      </c>
      <c r="I68" s="15">
        <v>1</v>
      </c>
    </row>
    <row r="69" spans="1:9" x14ac:dyDescent="0.15">
      <c r="A69" s="16">
        <v>102072</v>
      </c>
      <c r="B69" s="17" t="s">
        <v>61</v>
      </c>
      <c r="C69" s="14" t="s">
        <v>62</v>
      </c>
      <c r="D69" s="20">
        <v>1</v>
      </c>
      <c r="E69" s="20">
        <v>4</v>
      </c>
      <c r="F69" s="21">
        <v>405</v>
      </c>
      <c r="G69" s="6">
        <v>2065</v>
      </c>
      <c r="H69" s="19" t="s">
        <v>91</v>
      </c>
      <c r="I69" s="15">
        <v>2</v>
      </c>
    </row>
    <row r="70" spans="1:9" x14ac:dyDescent="0.15">
      <c r="A70" s="16">
        <v>102073</v>
      </c>
      <c r="B70" s="17" t="s">
        <v>61</v>
      </c>
      <c r="C70" s="14" t="s">
        <v>62</v>
      </c>
      <c r="D70" s="20">
        <v>5</v>
      </c>
      <c r="E70" s="20">
        <v>5</v>
      </c>
      <c r="F70" s="21">
        <v>165</v>
      </c>
      <c r="G70" s="6">
        <v>2066</v>
      </c>
      <c r="H70" s="19" t="s">
        <v>92</v>
      </c>
      <c r="I70" s="15">
        <v>3</v>
      </c>
    </row>
    <row r="71" spans="1:9" x14ac:dyDescent="0.15">
      <c r="A71" s="12">
        <v>102081</v>
      </c>
      <c r="B71" s="17" t="s">
        <v>63</v>
      </c>
      <c r="C71" s="14" t="s">
        <v>64</v>
      </c>
      <c r="D71" s="20">
        <v>9</v>
      </c>
      <c r="E71" s="20">
        <v>5</v>
      </c>
      <c r="F71" s="21">
        <v>1</v>
      </c>
      <c r="G71" s="6">
        <v>2067</v>
      </c>
      <c r="H71" s="19" t="s">
        <v>82</v>
      </c>
      <c r="I71" s="15">
        <v>1</v>
      </c>
    </row>
    <row r="72" spans="1:9" x14ac:dyDescent="0.15">
      <c r="A72" s="16">
        <v>102082</v>
      </c>
      <c r="B72" s="17" t="s">
        <v>63</v>
      </c>
      <c r="C72" s="14" t="s">
        <v>64</v>
      </c>
      <c r="D72" s="20">
        <v>2</v>
      </c>
      <c r="E72" s="20">
        <v>4</v>
      </c>
      <c r="F72" s="21">
        <v>435</v>
      </c>
      <c r="G72" s="6">
        <v>2068</v>
      </c>
      <c r="H72" s="19" t="s">
        <v>83</v>
      </c>
      <c r="I72" s="15">
        <v>2</v>
      </c>
    </row>
    <row r="73" spans="1:9" x14ac:dyDescent="0.15">
      <c r="A73" s="16">
        <v>102083</v>
      </c>
      <c r="B73" s="17" t="s">
        <v>63</v>
      </c>
      <c r="C73" s="14" t="s">
        <v>64</v>
      </c>
      <c r="D73" s="20">
        <v>3</v>
      </c>
      <c r="E73" s="20">
        <v>4</v>
      </c>
      <c r="F73" s="21">
        <v>3</v>
      </c>
      <c r="G73" s="6">
        <v>2069</v>
      </c>
      <c r="H73" s="19" t="s">
        <v>84</v>
      </c>
      <c r="I73" s="15">
        <v>3</v>
      </c>
    </row>
    <row r="74" spans="1:9" x14ac:dyDescent="0.15">
      <c r="A74" s="12">
        <v>102091</v>
      </c>
      <c r="B74" s="17" t="s">
        <v>65</v>
      </c>
      <c r="C74" s="14" t="s">
        <v>66</v>
      </c>
      <c r="D74" s="20">
        <v>2</v>
      </c>
      <c r="E74" s="20">
        <v>4</v>
      </c>
      <c r="F74" s="21">
        <v>540</v>
      </c>
      <c r="G74" s="6">
        <v>2070</v>
      </c>
      <c r="H74" s="19" t="s">
        <v>85</v>
      </c>
      <c r="I74" s="15">
        <v>1</v>
      </c>
    </row>
    <row r="75" spans="1:9" x14ac:dyDescent="0.15">
      <c r="A75" s="16">
        <v>102092</v>
      </c>
      <c r="B75" s="17" t="s">
        <v>65</v>
      </c>
      <c r="C75" s="14" t="s">
        <v>66</v>
      </c>
      <c r="D75" s="20">
        <v>5</v>
      </c>
      <c r="E75" s="20">
        <v>5</v>
      </c>
      <c r="F75" s="21">
        <v>165</v>
      </c>
      <c r="G75" s="6">
        <v>2071</v>
      </c>
      <c r="H75" s="19" t="s">
        <v>86</v>
      </c>
      <c r="I75" s="15">
        <v>2</v>
      </c>
    </row>
    <row r="76" spans="1:9" x14ac:dyDescent="0.15">
      <c r="A76" s="16">
        <v>102093</v>
      </c>
      <c r="B76" s="17" t="s">
        <v>65</v>
      </c>
      <c r="C76" s="14" t="s">
        <v>66</v>
      </c>
      <c r="D76" s="20">
        <v>3</v>
      </c>
      <c r="E76" s="20">
        <v>3</v>
      </c>
      <c r="F76" s="21">
        <v>1</v>
      </c>
      <c r="G76" s="6">
        <v>2072</v>
      </c>
      <c r="H76" s="19" t="s">
        <v>87</v>
      </c>
      <c r="I76" s="15">
        <v>3</v>
      </c>
    </row>
    <row r="77" spans="1:9" x14ac:dyDescent="0.15">
      <c r="A77" s="12">
        <v>102101</v>
      </c>
      <c r="B77" s="17" t="s">
        <v>67</v>
      </c>
      <c r="C77" s="14" t="s">
        <v>68</v>
      </c>
      <c r="D77" s="20">
        <v>9</v>
      </c>
      <c r="E77" s="20">
        <v>5</v>
      </c>
      <c r="F77" s="21">
        <v>1</v>
      </c>
      <c r="G77" s="6">
        <v>2073</v>
      </c>
      <c r="H77" s="19" t="s">
        <v>88</v>
      </c>
      <c r="I77" s="15">
        <v>1</v>
      </c>
    </row>
    <row r="78" spans="1:9" x14ac:dyDescent="0.15">
      <c r="A78" s="16">
        <v>102102</v>
      </c>
      <c r="B78" s="17" t="s">
        <v>67</v>
      </c>
      <c r="C78" s="14" t="s">
        <v>68</v>
      </c>
      <c r="D78" s="20">
        <v>1</v>
      </c>
      <c r="E78" s="20">
        <v>4</v>
      </c>
      <c r="F78" s="21">
        <v>390</v>
      </c>
      <c r="G78" s="6">
        <v>2074</v>
      </c>
      <c r="H78" s="19" t="s">
        <v>89</v>
      </c>
      <c r="I78" s="15">
        <v>2</v>
      </c>
    </row>
    <row r="79" spans="1:9" x14ac:dyDescent="0.15">
      <c r="A79" s="16">
        <v>102103</v>
      </c>
      <c r="B79" s="17" t="s">
        <v>67</v>
      </c>
      <c r="C79" s="14" t="s">
        <v>68</v>
      </c>
      <c r="D79" s="20">
        <v>8</v>
      </c>
      <c r="E79" s="20">
        <v>3</v>
      </c>
      <c r="F79" s="21">
        <v>1</v>
      </c>
      <c r="G79" s="6">
        <v>2075</v>
      </c>
      <c r="H79" s="19" t="s">
        <v>90</v>
      </c>
      <c r="I79" s="15">
        <v>3</v>
      </c>
    </row>
    <row r="80" spans="1:9" x14ac:dyDescent="0.15">
      <c r="A80" s="12">
        <v>102111</v>
      </c>
      <c r="B80" s="17" t="s">
        <v>69</v>
      </c>
      <c r="C80" s="14" t="s">
        <v>70</v>
      </c>
      <c r="D80" s="20">
        <v>6</v>
      </c>
      <c r="E80" s="20">
        <v>5</v>
      </c>
      <c r="F80" s="22">
        <v>4500</v>
      </c>
      <c r="G80" s="6">
        <v>2076</v>
      </c>
      <c r="H80" s="19" t="s">
        <v>91</v>
      </c>
      <c r="I80" s="15">
        <v>1</v>
      </c>
    </row>
    <row r="81" spans="1:9" x14ac:dyDescent="0.15">
      <c r="A81" s="16">
        <v>102112</v>
      </c>
      <c r="B81" s="17" t="s">
        <v>69</v>
      </c>
      <c r="C81" s="14" t="s">
        <v>70</v>
      </c>
      <c r="D81" s="20">
        <v>2</v>
      </c>
      <c r="E81" s="20">
        <v>4</v>
      </c>
      <c r="F81" s="21">
        <v>420</v>
      </c>
      <c r="G81" s="6">
        <v>2077</v>
      </c>
      <c r="H81" s="19" t="s">
        <v>92</v>
      </c>
      <c r="I81" s="15">
        <v>2</v>
      </c>
    </row>
    <row r="82" spans="1:9" x14ac:dyDescent="0.15">
      <c r="A82" s="16">
        <v>102113</v>
      </c>
      <c r="B82" s="17" t="s">
        <v>69</v>
      </c>
      <c r="C82" s="14" t="s">
        <v>70</v>
      </c>
      <c r="D82" s="20">
        <v>7</v>
      </c>
      <c r="E82" s="20">
        <v>6</v>
      </c>
      <c r="F82" s="22" t="s">
        <v>97</v>
      </c>
      <c r="G82" s="6">
        <v>2078</v>
      </c>
      <c r="H82" s="19" t="s">
        <v>82</v>
      </c>
      <c r="I82" s="15">
        <v>3</v>
      </c>
    </row>
    <row r="83" spans="1:9" x14ac:dyDescent="0.15">
      <c r="A83" s="12">
        <v>102121</v>
      </c>
      <c r="B83" s="17" t="s">
        <v>71</v>
      </c>
      <c r="C83" s="14" t="s">
        <v>72</v>
      </c>
      <c r="D83" s="20">
        <v>2</v>
      </c>
      <c r="E83" s="20">
        <v>4</v>
      </c>
      <c r="F83" s="21">
        <v>540</v>
      </c>
      <c r="G83" s="6">
        <v>2079</v>
      </c>
      <c r="H83" s="19" t="s">
        <v>83</v>
      </c>
      <c r="I83" s="15">
        <v>1</v>
      </c>
    </row>
    <row r="84" spans="1:9" x14ac:dyDescent="0.15">
      <c r="A84" s="16">
        <v>102122</v>
      </c>
      <c r="B84" s="17" t="s">
        <v>71</v>
      </c>
      <c r="C84" s="14" t="s">
        <v>72</v>
      </c>
      <c r="D84" s="20">
        <v>5</v>
      </c>
      <c r="E84" s="20">
        <v>5</v>
      </c>
      <c r="F84" s="21">
        <v>165</v>
      </c>
      <c r="G84" s="6">
        <v>2080</v>
      </c>
      <c r="H84" s="19" t="s">
        <v>84</v>
      </c>
      <c r="I84" s="15">
        <v>2</v>
      </c>
    </row>
    <row r="85" spans="1:9" x14ac:dyDescent="0.15">
      <c r="A85" s="16">
        <v>102123</v>
      </c>
      <c r="B85" s="17" t="s">
        <v>71</v>
      </c>
      <c r="C85" s="14" t="s">
        <v>72</v>
      </c>
      <c r="D85" s="20">
        <v>10</v>
      </c>
      <c r="E85" s="20">
        <v>5</v>
      </c>
      <c r="F85" s="21">
        <v>40</v>
      </c>
      <c r="G85" s="6">
        <v>2081</v>
      </c>
      <c r="H85" s="19" t="s">
        <v>85</v>
      </c>
      <c r="I85" s="15">
        <v>3</v>
      </c>
    </row>
    <row r="86" spans="1:9" x14ac:dyDescent="0.15">
      <c r="A86" s="12">
        <v>102131</v>
      </c>
      <c r="B86" s="17" t="s">
        <v>73</v>
      </c>
      <c r="C86" s="14" t="s">
        <v>74</v>
      </c>
      <c r="D86" s="20">
        <v>6</v>
      </c>
      <c r="E86" s="20">
        <v>5</v>
      </c>
      <c r="F86" s="22">
        <v>5000</v>
      </c>
      <c r="G86" s="6">
        <v>2082</v>
      </c>
      <c r="H86" s="19" t="s">
        <v>86</v>
      </c>
      <c r="I86" s="15">
        <v>1</v>
      </c>
    </row>
    <row r="87" spans="1:9" x14ac:dyDescent="0.15">
      <c r="A87" s="16">
        <v>102132</v>
      </c>
      <c r="B87" s="17" t="s">
        <v>73</v>
      </c>
      <c r="C87" s="14" t="s">
        <v>74</v>
      </c>
      <c r="D87" s="20">
        <v>1</v>
      </c>
      <c r="E87" s="20">
        <v>4</v>
      </c>
      <c r="F87" s="21">
        <v>375</v>
      </c>
      <c r="G87" s="6">
        <v>2083</v>
      </c>
      <c r="H87" s="19" t="s">
        <v>87</v>
      </c>
      <c r="I87" s="15">
        <v>2</v>
      </c>
    </row>
    <row r="88" spans="1:9" x14ac:dyDescent="0.15">
      <c r="A88" s="16">
        <v>102133</v>
      </c>
      <c r="B88" s="17" t="s">
        <v>73</v>
      </c>
      <c r="C88" s="14" t="s">
        <v>74</v>
      </c>
      <c r="D88" s="20">
        <v>5</v>
      </c>
      <c r="E88" s="20">
        <v>5</v>
      </c>
      <c r="F88" s="21">
        <v>170</v>
      </c>
      <c r="G88" s="6">
        <v>2084</v>
      </c>
      <c r="H88" s="19" t="s">
        <v>88</v>
      </c>
      <c r="I88" s="15">
        <v>3</v>
      </c>
    </row>
    <row r="89" spans="1:9" x14ac:dyDescent="0.15">
      <c r="A89" s="12">
        <v>102141</v>
      </c>
      <c r="B89" s="17" t="s">
        <v>75</v>
      </c>
      <c r="C89" s="14" t="s">
        <v>76</v>
      </c>
      <c r="D89" s="20">
        <v>9</v>
      </c>
      <c r="E89" s="20">
        <v>5</v>
      </c>
      <c r="F89" s="21">
        <v>1</v>
      </c>
      <c r="G89" s="6">
        <v>2085</v>
      </c>
      <c r="H89" s="19" t="s">
        <v>89</v>
      </c>
      <c r="I89" s="15">
        <v>1</v>
      </c>
    </row>
    <row r="90" spans="1:9" x14ac:dyDescent="0.15">
      <c r="A90" s="16">
        <v>102142</v>
      </c>
      <c r="B90" s="17" t="s">
        <v>75</v>
      </c>
      <c r="C90" s="14" t="s">
        <v>76</v>
      </c>
      <c r="D90" s="20">
        <v>3</v>
      </c>
      <c r="E90" s="20">
        <v>4</v>
      </c>
      <c r="F90" s="21">
        <v>3</v>
      </c>
      <c r="G90" s="6">
        <v>2086</v>
      </c>
      <c r="H90" s="19" t="s">
        <v>90</v>
      </c>
      <c r="I90" s="15">
        <v>2</v>
      </c>
    </row>
    <row r="91" spans="1:9" x14ac:dyDescent="0.15">
      <c r="A91" s="16">
        <v>102143</v>
      </c>
      <c r="B91" s="17" t="s">
        <v>75</v>
      </c>
      <c r="C91" s="14" t="s">
        <v>76</v>
      </c>
      <c r="D91" s="20">
        <v>3</v>
      </c>
      <c r="E91" s="20">
        <v>3</v>
      </c>
      <c r="F91" s="21">
        <v>1</v>
      </c>
      <c r="G91" s="6">
        <v>2087</v>
      </c>
      <c r="H91" s="19" t="s">
        <v>91</v>
      </c>
      <c r="I91" s="15">
        <v>3</v>
      </c>
    </row>
    <row r="92" spans="1:9" x14ac:dyDescent="0.15">
      <c r="A92" s="12">
        <v>102151</v>
      </c>
      <c r="B92" s="17" t="s">
        <v>77</v>
      </c>
      <c r="C92" s="14" t="s">
        <v>78</v>
      </c>
      <c r="D92" s="20">
        <v>9</v>
      </c>
      <c r="E92" s="20">
        <v>5</v>
      </c>
      <c r="F92" s="21">
        <v>1</v>
      </c>
      <c r="G92" s="6">
        <v>2088</v>
      </c>
      <c r="H92" s="19" t="s">
        <v>92</v>
      </c>
      <c r="I92" s="15">
        <v>1</v>
      </c>
    </row>
    <row r="93" spans="1:9" x14ac:dyDescent="0.15">
      <c r="A93" s="16">
        <v>102152</v>
      </c>
      <c r="B93" s="17" t="s">
        <v>77</v>
      </c>
      <c r="C93" s="14" t="s">
        <v>78</v>
      </c>
      <c r="D93" s="20">
        <v>2</v>
      </c>
      <c r="E93" s="20">
        <v>4</v>
      </c>
      <c r="F93" s="21">
        <v>390</v>
      </c>
      <c r="G93" s="6">
        <v>2089</v>
      </c>
      <c r="H93" s="19" t="s">
        <v>92</v>
      </c>
      <c r="I93" s="15">
        <v>2</v>
      </c>
    </row>
    <row r="94" spans="1:9" x14ac:dyDescent="0.15">
      <c r="A94" s="16">
        <v>102153</v>
      </c>
      <c r="B94" s="17" t="s">
        <v>77</v>
      </c>
      <c r="C94" s="14" t="s">
        <v>78</v>
      </c>
      <c r="D94" s="20">
        <v>3</v>
      </c>
      <c r="E94" s="20">
        <v>3</v>
      </c>
      <c r="F94" s="21">
        <v>1</v>
      </c>
      <c r="G94" s="6">
        <v>2090</v>
      </c>
      <c r="H94" s="19" t="s">
        <v>92</v>
      </c>
      <c r="I94" s="15">
        <v>3</v>
      </c>
    </row>
  </sheetData>
  <phoneticPr fontId="6" type="noConversion"/>
  <conditionalFormatting sqref="A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{3E97850E-BABA-4007-B84D-3D371FA97EEE}</x14:id>
        </ext>
      </extLst>
    </cfRule>
  </conditionalFormatting>
  <conditionalFormatting sqref="B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{CE1B254D-70A0-4114-A829-8ECB8D9D0C5A}</x14:id>
        </ext>
      </extLst>
    </cfRule>
  </conditionalFormatting>
  <conditionalFormatting sqref="C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{AADB086B-2D2E-4021-A40C-192945D6A826}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97850E-BABA-4007-B84D-3D371FA97E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</xm:sqref>
        </x14:conditionalFormatting>
        <x14:conditionalFormatting xmlns:xm="http://schemas.microsoft.com/office/excel/2006/main">
          <x14:cfRule type="dataBar" id="{CE1B254D-70A0-4114-A829-8ECB8D9D0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AADB086B-2D2E-4021-A40C-192945D6A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ice</cp:lastModifiedBy>
  <dcterms:created xsi:type="dcterms:W3CDTF">2006-09-16T00:00:00Z</dcterms:created>
  <dcterms:modified xsi:type="dcterms:W3CDTF">2018-01-10T03:00:01Z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