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<sst xmlns="http://schemas.openxmlformats.org/spreadsheetml/2006/main" count="87" uniqueCount="64">
  <si>
    <t>道具ID</t>
  </si>
  <si>
    <t>道具名</t>
  </si>
  <si>
    <t>道具对应模型</t>
  </si>
  <si>
    <t>道具对应ICON</t>
  </si>
  <si>
    <r>
      <rPr>
        <sz val="11"/>
        <color theme="1"/>
        <rFont val="宋体"/>
        <family val="3"/>
        <charset val="134"/>
      </rPr>
      <t xml:space="preserve">道具出售货币类型
</t>
    </r>
    <r>
      <rPr>
        <sz val="11"/>
        <color rgb="FF00B0F0"/>
        <rFont val="宋体"/>
        <family val="3"/>
        <charset val="134"/>
      </rPr>
      <t>0：金币
1：勋章
2：经验</t>
    </r>
  </si>
  <si>
    <t>道具出售价格</t>
  </si>
  <si>
    <r>
      <rPr>
        <b/>
        <sz val="11"/>
        <color theme="1"/>
        <rFont val="宋体"/>
        <family val="3"/>
        <charset val="134"/>
      </rPr>
      <t xml:space="preserve">道具类型
</t>
    </r>
    <r>
      <rPr>
        <sz val="11"/>
        <color rgb="FF00B0F0"/>
        <rFont val="宋体"/>
        <family val="3"/>
        <charset val="134"/>
      </rPr>
      <t>0：瞬间加速(功能饮料)
1：瞬间减速(减速道具)
2：瞬间回复体力
3：瞬间扣除体力
4：持续回复体力
(每3秒回复n点体力)
5：持续扣除体力
(每3秒扣除n点体力)
6：防护盾
7：眩晕
8：禁止使用道具
9：摔倒
10：飞行
11：隐身
12：反弹
13:交换位置
14:冰冻</t>
    </r>
  </si>
  <si>
    <r>
      <rPr>
        <b/>
        <sz val="11"/>
        <color theme="1"/>
        <rFont val="宋体"/>
        <family val="3"/>
        <charset val="134"/>
      </rPr>
      <t xml:space="preserve">1星到5星道具属性数值
</t>
    </r>
    <r>
      <rPr>
        <sz val="11"/>
        <color rgb="FF00B0F0"/>
        <rFont val="宋体"/>
        <family val="3"/>
        <charset val="134"/>
      </rPr>
      <t>如：当道具类型为加速时，则属性数值表示提升最终移动速度的百分比。
如：当道具类型为眩晕时，则该单元格数值为空。 而眩晕时间则读取【1到5星道具持续时间】那一列的数值</t>
    </r>
  </si>
  <si>
    <r>
      <rPr>
        <b/>
        <sz val="11"/>
        <color theme="1"/>
        <rFont val="宋体"/>
        <family val="3"/>
        <charset val="134"/>
      </rPr>
      <t xml:space="preserve">道具作用目标
</t>
    </r>
    <r>
      <rPr>
        <sz val="11"/>
        <color rgb="FF00B0F0"/>
        <rFont val="宋体"/>
        <family val="3"/>
        <charset val="134"/>
      </rPr>
      <t>0：自身
1:前方最近的一名目标
2：最近的一名目标
3：第一名的目标
4：场上随机一名敌方目标(除了自己)
5：场上随机一名队友(包括自己)
6：场上随机一名队友(不包括自己)
7：脚下
8:全场所有敌方单位
9:全场所有右方单位</t>
    </r>
  </si>
  <si>
    <t>1星到5星道具持续时间
(秒)</t>
  </si>
  <si>
    <r>
      <rPr>
        <b/>
        <sz val="11"/>
        <color theme="1"/>
        <rFont val="宋体"/>
        <family val="3"/>
        <charset val="134"/>
      </rPr>
      <t xml:space="preserve">道具击中目标前是否有预警
</t>
    </r>
    <r>
      <rPr>
        <sz val="11"/>
        <color rgb="FF00B0F0"/>
        <rFont val="宋体"/>
        <family val="3"/>
        <charset val="134"/>
      </rPr>
      <t>0：没有预警
大于0的数字:预警倒计时的时间</t>
    </r>
  </si>
  <si>
    <r>
      <rPr>
        <b/>
        <sz val="11"/>
        <color theme="1"/>
        <rFont val="宋体"/>
        <family val="3"/>
        <charset val="134"/>
      </rPr>
      <t xml:space="preserve">道具施法动作
</t>
    </r>
    <r>
      <rPr>
        <sz val="11"/>
        <color rgb="FF00B0F0"/>
        <rFont val="宋体"/>
        <family val="3"/>
        <charset val="134"/>
      </rPr>
      <t>若不填则表示没有施法动作</t>
    </r>
  </si>
  <si>
    <t>施法特效</t>
  </si>
  <si>
    <r>
      <rPr>
        <b/>
        <sz val="11"/>
        <color theme="1"/>
        <rFont val="宋体"/>
        <family val="3"/>
        <charset val="134"/>
      </rPr>
      <t xml:space="preserve">击中动作
</t>
    </r>
    <r>
      <rPr>
        <sz val="11"/>
        <color rgb="FF00B0F0"/>
        <rFont val="宋体"/>
        <family val="3"/>
        <charset val="134"/>
      </rPr>
      <t>若不填则表示没有击中动作</t>
    </r>
  </si>
  <si>
    <t>击中特效</t>
  </si>
  <si>
    <t>状态持续特效</t>
  </si>
  <si>
    <t>uint</t>
  </si>
  <si>
    <t>string</t>
  </si>
  <si>
    <t>int</t>
  </si>
  <si>
    <t>id</t>
  </si>
  <si>
    <t>itemName</t>
  </si>
  <si>
    <t>modelPath</t>
  </si>
  <si>
    <t>iconPath</t>
  </si>
  <si>
    <t>priceType</t>
  </si>
  <si>
    <t>price</t>
  </si>
  <si>
    <t>itemType</t>
  </si>
  <si>
    <t>attriValue</t>
  </si>
  <si>
    <t>target</t>
  </si>
  <si>
    <t>keepTime</t>
  </si>
  <si>
    <t>warning</t>
  </si>
  <si>
    <t>fireAction</t>
  </si>
  <si>
    <t>fireEff</t>
  </si>
  <si>
    <t>hitAction</t>
  </si>
  <si>
    <t>hitEff</t>
  </si>
  <si>
    <t>keepEff</t>
  </si>
  <si>
    <t>gongnengyinliao</t>
  </si>
  <si>
    <t>md</t>
  </si>
  <si>
    <t>0.3;0.4;0.5;0.6;0.7</t>
  </si>
  <si>
    <t>50;60;70;80;90</t>
  </si>
  <si>
    <t>drink</t>
  </si>
  <si>
    <t>maidong</t>
  </si>
  <si>
    <t>jiasu</t>
  </si>
  <si>
    <t>kuangquanshui</t>
  </si>
  <si>
    <t>kqs</t>
  </si>
  <si>
    <t>1000;1500;2000;2500;3000</t>
  </si>
  <si>
    <t>jiatili</t>
  </si>
  <si>
    <t>daodan</t>
  </si>
  <si>
    <t>dd</t>
  </si>
  <si>
    <t>5;6;7;8;9</t>
  </si>
  <si>
    <t>xuanyun</t>
  </si>
  <si>
    <t>nengliangdun</t>
  </si>
  <si>
    <t>nld</t>
  </si>
  <si>
    <t>duyao</t>
  </si>
  <si>
    <t>dy</t>
  </si>
  <si>
    <t>30;40;50;60;70</t>
  </si>
  <si>
    <t>normal</t>
  </si>
  <si>
    <t>xq</t>
  </si>
  <si>
    <t>bk</t>
  </si>
  <si>
    <t>bingdong</t>
  </si>
  <si>
    <t>ysy</t>
  </si>
  <si>
    <t>yxhy</t>
  </si>
  <si>
    <t>cb</t>
  </si>
  <si>
    <t>道具描述</t>
    <phoneticPr fontId="7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</si>
  <si>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escribe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</si>
</sst>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B0F0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A5" sqref="A5:A14"/>
    </sheetView>
  </sheetViews>
  <sheetFormatPr defaultColWidth="9" defaultRowHeight="13.5" x14ac:dyDescent="0.15"/>
  <cols>
    <col min="1" max="1" width="16" customWidth="1"/>
    <col min="2" max="2" width="14.625" customWidth="1"/>
    <col min="3" max="3" width="13.75" customWidth="1"/>
    <col min="5" max="5" width="17.25" customWidth="1"/>
    <col min="6" max="6" width="14.625" customWidth="1"/>
    <col min="7" max="7" width="23.625" customWidth="1"/>
    <col min="8" max="8" width="16.375" customWidth="1"/>
    <col min="9" max="9" width="20.875" customWidth="1"/>
    <col min="11" max="11" width="13.875" customWidth="1"/>
    <col min="12" max="12" width="16.125" customWidth="1"/>
  </cols>
  <sheetData>
    <row r="1" spans="1:17" x14ac:dyDescent="0.15">
      <c r="A1" s="1"/>
      <c r="B1" s="1"/>
      <c r="C1" s="1"/>
    </row>
    <row r="2" spans="1:17" ht="243" x14ac:dyDescent="0.1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2" t="s">
        <v>62</v>
      </c>
    </row>
    <row r="3" spans="1:17" x14ac:dyDescent="0.15">
      <c r="A3" s="1" t="s">
        <v>16</v>
      </c>
      <c r="B3" s="1" t="s">
        <v>16</v>
      </c>
      <c r="C3" s="1" t="s">
        <v>17</v>
      </c>
      <c r="D3" s="1" t="s">
        <v>17</v>
      </c>
      <c r="E3" t="s">
        <v>18</v>
      </c>
      <c r="F3" t="s">
        <v>18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  <c r="Q3" s="1" t="s">
        <v>16</v>
      </c>
    </row>
    <row r="4" spans="1:17" x14ac:dyDescent="0.15">
      <c r="A4" s="1" t="s">
        <v>19</v>
      </c>
      <c r="B4" s="1" t="s">
        <v>20</v>
      </c>
      <c r="C4" s="1" t="s">
        <v>21</v>
      </c>
      <c r="D4" s="1" t="s">
        <v>22</v>
      </c>
      <c r="E4" t="s">
        <v>23</v>
      </c>
      <c r="F4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6" t="s">
        <v>63</v>
      </c>
    </row>
    <row r="5" spans="1:17" x14ac:dyDescent="0.15">
      <c r="A5">
        <v>3000001</v>
      </c>
      <c r="B5">
        <v>16001</v>
      </c>
      <c r="C5" t="s">
        <v>35</v>
      </c>
      <c r="D5" t="s">
        <v>36</v>
      </c>
      <c r="E5">
        <v>0</v>
      </c>
      <c r="F5" s="5">
        <v>120</v>
      </c>
      <c r="G5">
        <v>0</v>
      </c>
      <c r="H5" t="s">
        <v>37</v>
      </c>
      <c r="I5">
        <v>1</v>
      </c>
      <c r="J5" t="s">
        <v>38</v>
      </c>
      <c r="K5">
        <v>0</v>
      </c>
      <c r="L5" t="s">
        <v>39</v>
      </c>
      <c r="M5" t="s">
        <v>40</v>
      </c>
      <c r="P5" t="s">
        <v>41</v>
      </c>
      <c r="Q5">
        <v>18001</v>
      </c>
    </row>
    <row r="6" spans="1:17" x14ac:dyDescent="0.15">
      <c r="A6">
        <v>3000002</v>
      </c>
      <c r="B6">
        <v>16002</v>
      </c>
      <c r="C6" t="s">
        <v>42</v>
      </c>
      <c r="D6" t="s">
        <v>43</v>
      </c>
      <c r="E6">
        <v>0</v>
      </c>
      <c r="F6" s="5">
        <v>130</v>
      </c>
      <c r="G6">
        <v>2</v>
      </c>
      <c r="H6" t="s">
        <v>44</v>
      </c>
      <c r="I6">
        <v>2</v>
      </c>
      <c r="J6" t="s">
        <v>38</v>
      </c>
      <c r="K6">
        <v>0</v>
      </c>
      <c r="L6" t="s">
        <v>39</v>
      </c>
      <c r="M6" t="s">
        <v>42</v>
      </c>
      <c r="O6" t="s">
        <v>45</v>
      </c>
      <c r="Q6">
        <v>18002</v>
      </c>
    </row>
    <row r="7" spans="1:17" x14ac:dyDescent="0.15">
      <c r="A7">
        <v>3000003</v>
      </c>
      <c r="B7">
        <v>16003</v>
      </c>
      <c r="C7" t="s">
        <v>46</v>
      </c>
      <c r="D7" t="s">
        <v>47</v>
      </c>
      <c r="E7">
        <v>0</v>
      </c>
      <c r="F7" s="5">
        <v>140</v>
      </c>
      <c r="G7">
        <v>9</v>
      </c>
      <c r="I7">
        <v>3</v>
      </c>
      <c r="J7" t="s">
        <v>48</v>
      </c>
      <c r="K7">
        <v>5</v>
      </c>
      <c r="M7" t="s">
        <v>46</v>
      </c>
      <c r="N7" t="s">
        <v>49</v>
      </c>
      <c r="O7" t="s">
        <v>49</v>
      </c>
      <c r="Q7">
        <v>18003</v>
      </c>
    </row>
    <row r="8" spans="1:17" x14ac:dyDescent="0.15">
      <c r="A8">
        <v>3000004</v>
      </c>
      <c r="B8">
        <v>16004</v>
      </c>
      <c r="C8" t="s">
        <v>50</v>
      </c>
      <c r="D8" t="s">
        <v>51</v>
      </c>
      <c r="E8">
        <v>0</v>
      </c>
      <c r="F8" s="5">
        <v>150</v>
      </c>
      <c r="G8">
        <v>6</v>
      </c>
      <c r="I8">
        <v>4</v>
      </c>
      <c r="J8" t="s">
        <v>38</v>
      </c>
      <c r="K8">
        <v>0</v>
      </c>
      <c r="M8" t="s">
        <v>50</v>
      </c>
      <c r="Q8">
        <v>18004</v>
      </c>
    </row>
    <row r="9" spans="1:17" x14ac:dyDescent="0.15">
      <c r="A9">
        <v>3000005</v>
      </c>
      <c r="B9">
        <v>16005</v>
      </c>
      <c r="C9" t="s">
        <v>52</v>
      </c>
      <c r="D9" t="s">
        <v>53</v>
      </c>
      <c r="E9">
        <v>0</v>
      </c>
      <c r="F9" s="5">
        <v>160</v>
      </c>
      <c r="G9">
        <v>3</v>
      </c>
      <c r="H9" t="s">
        <v>54</v>
      </c>
      <c r="I9">
        <v>5</v>
      </c>
      <c r="J9" t="s">
        <v>38</v>
      </c>
      <c r="K9">
        <v>0</v>
      </c>
      <c r="L9" t="s">
        <v>55</v>
      </c>
      <c r="M9" t="s">
        <v>52</v>
      </c>
      <c r="Q9">
        <v>18005</v>
      </c>
    </row>
    <row r="10" spans="1:17" x14ac:dyDescent="0.15">
      <c r="A10">
        <v>3000006</v>
      </c>
      <c r="B10">
        <v>16006</v>
      </c>
      <c r="D10" t="s">
        <v>56</v>
      </c>
      <c r="E10">
        <v>0</v>
      </c>
      <c r="F10" s="5">
        <v>170</v>
      </c>
      <c r="G10">
        <v>1</v>
      </c>
      <c r="K10">
        <v>0</v>
      </c>
      <c r="Q10">
        <v>18006</v>
      </c>
    </row>
    <row r="11" spans="1:17" x14ac:dyDescent="0.15">
      <c r="A11">
        <v>3000007</v>
      </c>
      <c r="B11">
        <v>16007</v>
      </c>
      <c r="D11" t="s">
        <v>57</v>
      </c>
      <c r="E11">
        <v>0</v>
      </c>
      <c r="F11" s="5">
        <v>180</v>
      </c>
      <c r="G11">
        <v>14</v>
      </c>
      <c r="K11">
        <v>5</v>
      </c>
      <c r="P11" t="s">
        <v>58</v>
      </c>
      <c r="Q11">
        <v>18007</v>
      </c>
    </row>
    <row r="12" spans="1:17" x14ac:dyDescent="0.15">
      <c r="A12">
        <v>3000008</v>
      </c>
      <c r="B12">
        <v>16008</v>
      </c>
      <c r="D12" t="s">
        <v>59</v>
      </c>
      <c r="E12">
        <v>0</v>
      </c>
      <c r="F12" s="5">
        <v>190</v>
      </c>
      <c r="G12">
        <v>11</v>
      </c>
      <c r="K12">
        <v>0</v>
      </c>
      <c r="Q12">
        <v>18008</v>
      </c>
    </row>
    <row r="13" spans="1:17" x14ac:dyDescent="0.15">
      <c r="A13">
        <v>3000009</v>
      </c>
      <c r="B13">
        <v>16009</v>
      </c>
      <c r="D13" t="s">
        <v>60</v>
      </c>
      <c r="E13">
        <v>0</v>
      </c>
      <c r="F13" s="5">
        <v>200</v>
      </c>
      <c r="G13">
        <v>13</v>
      </c>
      <c r="K13">
        <v>0</v>
      </c>
      <c r="Q13">
        <v>18009</v>
      </c>
    </row>
    <row r="14" spans="1:17" x14ac:dyDescent="0.15">
      <c r="A14">
        <v>3000010</v>
      </c>
      <c r="B14">
        <v>16010</v>
      </c>
      <c r="D14" t="s">
        <v>61</v>
      </c>
      <c r="E14">
        <v>0</v>
      </c>
      <c r="F14" s="5">
        <v>210</v>
      </c>
      <c r="G14">
        <v>10</v>
      </c>
      <c r="K14">
        <v>0</v>
      </c>
      <c r="Q14">
        <v>18010</v>
      </c>
    </row>
  </sheetData>
  <phoneticPr fontId="7" type="noConversion"/>
  <conditionalFormatting sqref="A4:D4 G4:P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{2B701832-E747-43D1-881C-91093E545091}</x14:id>
        </ext>
      </extLst>
    </cfRule>
  </conditionalFormatting>
  <conditionalFormatting sqref="Q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{20A3329D-D10A-4111-9270-8509F8DFDEC5}</x14:id>
        </ext>
      </extLst>
    </cfRule>
  </conditionalFormatting>
  <pageMargins left="0.69930555555555596" right="0.69930555555555596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701832-E747-43D1-881C-91093E5450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A4:D4 G4:P4</xm:sqref>
        </x14:conditionalFormatting>
        <x14:conditionalFormatting xmlns:xm="http://schemas.microsoft.com/office/excel/2006/main">
          <x14:cfRule type="dataBar" id="{20A3329D-D10A-4111-9270-8509F8DFDE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2017-11-02T07:34:46Z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