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COCOA\Hole\ARK\Resource\"/>
    </mc:Choice>
  </mc:AlternateContent>
  <xr:revisionPtr revIDLastSave="0" documentId="13_ncr:1_{31176B08-766D-4906-B8A6-B88E3331EB2E}" xr6:coauthVersionLast="46" xr6:coauthVersionMax="46" xr10:uidLastSave="{00000000-0000-0000-0000-000000000000}"/>
  <bookViews>
    <workbookView xWindow="6600" yWindow="135" windowWidth="21015" windowHeight="20160" xr2:uid="{00000000-000D-0000-FFFF-FFFF00000000}"/>
  </bookViews>
  <sheets>
    <sheet name="ARKG" sheetId="6" r:id="rId1"/>
    <sheet name="ARKK" sheetId="12" r:id="rId2"/>
    <sheet name="ARKQ" sheetId="11" r:id="rId3"/>
    <sheet name="ARKW" sheetId="10" r:id="rId4"/>
    <sheet name="ARKF" sheetId="9" r:id="rId5"/>
  </sheets>
  <definedNames>
    <definedName name="_xlnm.Print_Area" localSheetId="4">ARKF!$A$1:$F$45</definedName>
    <definedName name="_xlnm.Print_Area" localSheetId="0">ARKG!$A$1:$F$45</definedName>
    <definedName name="_xlnm.Print_Area" localSheetId="1">ARKK!$A$1:$F$45</definedName>
    <definedName name="_xlnm.Print_Area" localSheetId="2">ARKQ!$A$1:$F$45</definedName>
    <definedName name="_xlnm.Print_Area" localSheetId="3">ARKW!$A$1:$F$45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<sst xmlns="http://schemas.openxmlformats.org/spreadsheetml/2006/main" count="130" uniqueCount="26">
  <si>
    <t>股票代码</t>
    <phoneticPr fontId="1" type="noConversion"/>
  </si>
  <si>
    <t>公司名称</t>
    <phoneticPr fontId="1" type="noConversion"/>
  </si>
  <si>
    <t>持有市值</t>
    <phoneticPr fontId="1" type="noConversion"/>
  </si>
  <si>
    <t>TDOC</t>
  </si>
  <si>
    <t>TELADOC HEALTH INC</t>
  </si>
  <si>
    <t>PACB</t>
  </si>
  <si>
    <t>PACIFIC BIOSCIENCES OF CALIF</t>
  </si>
  <si>
    <t>EXAS</t>
  </si>
  <si>
    <t>EXACT SCIENCES CORP</t>
  </si>
  <si>
    <t>REGN</t>
  </si>
  <si>
    <t>REGENERON PHARMACEUTICALS</t>
  </si>
  <si>
    <t>TWST</t>
  </si>
  <si>
    <t>TWIST BIOSCIENCE CORP</t>
  </si>
  <si>
    <t>VRTX</t>
  </si>
  <si>
    <t>VERTEX PHARMACEUTICALS INC</t>
  </si>
  <si>
    <t>NVS</t>
  </si>
  <si>
    <t>NOVARTIS AG-SPONSORED ADR</t>
  </si>
  <si>
    <t>TAK UN</t>
  </si>
  <si>
    <t>TAKEDA PHARMACEUTIC-SP ADR</t>
  </si>
  <si>
    <t>RHHBY</t>
  </si>
  <si>
    <t>ROCHE HOLDINGS LTD-SPONS ADR</t>
  </si>
  <si>
    <t>FATE</t>
  </si>
  <si>
    <t>FATE THERAPEUTICS INC</t>
  </si>
  <si>
    <t>本次持仓</t>
    <phoneticPr fontId="1" type="noConversion"/>
  </si>
  <si>
    <t>上次持仓</t>
    <phoneticPr fontId="1" type="noConversion"/>
  </si>
  <si>
    <t>持股数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</si>
</sst>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/>
    <xf numFmtId="0" fontId="4" fillId="3" borderId="3" xfId="0" applyFont="1" applyFill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10" fontId="4" fillId="3" borderId="3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ARKG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ARKG!$D$34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ARKG!$A$35:$A$44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ARKG!$D$35:$D$44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D-4000-BC1E-A224C42508A6}"/>
            </c:ext>
          </c:extLst>
        </c:ser>
        <c:ser>
          <c:idx val="1"/>
          <c:order val="1"/>
          <c:tx>
            <c:strRef>
              <c:f>ARKG!$C$34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ARKG!$A$35:$A$44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ARKG!$C$35:$C$44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D-4000-BC1E-A224C425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ARKK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ARKK!$D$34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ARKK!$A$35:$A$44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ARKK!$D$35:$D$44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1-4572-A10F-11B24A6DCA13}"/>
            </c:ext>
          </c:extLst>
        </c:ser>
        <c:ser>
          <c:idx val="1"/>
          <c:order val="1"/>
          <c:tx>
            <c:strRef>
              <c:f>ARKK!$C$34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ARKK!$A$35:$A$44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ARKK!$C$35:$C$44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1-4572-A10F-11B24A6DC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ARKQ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ARKQ!$D$34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ARKQ!$A$35:$A$44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ARKQ!$D$35:$D$44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7-44FD-9A90-1E3E2EB2B5B8}"/>
            </c:ext>
          </c:extLst>
        </c:ser>
        <c:ser>
          <c:idx val="1"/>
          <c:order val="1"/>
          <c:tx>
            <c:strRef>
              <c:f>ARKQ!$C$34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ARKQ!$A$35:$A$44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ARKQ!$C$35:$C$44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7-44FD-9A90-1E3E2EB2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ARKW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ARKW!$D$34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ARKW!$A$35:$A$44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ARKW!$D$35:$D$44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7-45BE-9F4B-FAD47E519DF9}"/>
            </c:ext>
          </c:extLst>
        </c:ser>
        <c:ser>
          <c:idx val="1"/>
          <c:order val="1"/>
          <c:tx>
            <c:strRef>
              <c:f>ARKW!$C$34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ARKW!$A$35:$A$44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ARKW!$C$35:$C$44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7-45BE-9F4B-FAD47E51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ARKF</a:t>
            </a:r>
            <a:r>
              <a:rPr lang="zh-CN"/>
              <a:t>前</a:t>
            </a:r>
            <a:r>
              <a:rPr lang="en-US"/>
              <a:t>10</a:t>
            </a:r>
            <a:r>
              <a:rPr lang="zh-CN"/>
              <a:t>持仓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62382225157637E-2"/>
          <c:y val="0.12734458459711981"/>
          <c:w val="0.93561524992862133"/>
          <c:h val="0.821948828028255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ARKF!$D$34</c:f>
              <c:strCache>
                <c:ptCount val="1"/>
                <c:pt idx="0">
                  <c:v>本次持仓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ARKF!$A$35:$A$44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ARKF!$D$35:$D$44</c:f>
              <c:numCache>
                <c:formatCode>0.00%</c:formatCode>
                <c:ptCount val="10"/>
                <c:pt idx="0">
                  <c:v>7.1800000000000003E-2</c:v>
                </c:pt>
                <c:pt idx="1">
                  <c:v>5.04E-2</c:v>
                </c:pt>
                <c:pt idx="2">
                  <c:v>4.8500000000000001E-2</c:v>
                </c:pt>
                <c:pt idx="3">
                  <c:v>4.5400000000000003E-2</c:v>
                </c:pt>
                <c:pt idx="4">
                  <c:v>4.4600000000000001E-2</c:v>
                </c:pt>
                <c:pt idx="5">
                  <c:v>0.04</c:v>
                </c:pt>
                <c:pt idx="6">
                  <c:v>3.9199999999999999E-2</c:v>
                </c:pt>
                <c:pt idx="7">
                  <c:v>3.6900000000000002E-2</c:v>
                </c:pt>
                <c:pt idx="8">
                  <c:v>3.6499999999999998E-2</c:v>
                </c:pt>
                <c:pt idx="9">
                  <c:v>3.6299999999999999E-2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0-48D3-81A4-D1025E404CBE}"/>
            </c:ext>
          </c:extLst>
        </c:ser>
        <c:ser>
          <c:idx val="1"/>
          <c:order val="1"/>
          <c:tx>
            <c:strRef>
              <c:f>ARKF!$C$34</c:f>
              <c:strCache>
                <c:ptCount val="1"/>
                <c:pt idx="0">
                  <c:v>上次持仓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f>ARKF!$A$35:$A$44</c:f>
              <c:strCache>
                <c:ptCount val="10"/>
                <c:pt idx="0">
                  <c:v>TDOC</c:v>
                </c:pt>
                <c:pt idx="1">
                  <c:v>PACB</c:v>
                </c:pt>
                <c:pt idx="2">
                  <c:v>EXAS</c:v>
                </c:pt>
                <c:pt idx="3">
                  <c:v>REGN</c:v>
                </c:pt>
                <c:pt idx="4">
                  <c:v>TWST</c:v>
                </c:pt>
                <c:pt idx="5">
                  <c:v>VRTX</c:v>
                </c:pt>
                <c:pt idx="6">
                  <c:v>NVS</c:v>
                </c:pt>
                <c:pt idx="7">
                  <c:v>TAK UN</c:v>
                </c:pt>
                <c:pt idx="8">
                  <c:v>RHHBY</c:v>
                </c:pt>
                <c:pt idx="9">
                  <c:v>FATE</c:v>
                </c:pt>
              </c:strCache>
            </c:strRef>
          </c:cat>
          <c:val>
            <c:numRef>
              <c:f>ARKF!$C$35:$C$44</c:f>
              <c:numCache>
                <c:formatCode>0.00%</c:formatCode>
                <c:ptCount val="10"/>
                <c:pt idx="0">
                  <c:v>7.0699999999999999E-2</c:v>
                </c:pt>
                <c:pt idx="1">
                  <c:v>5.2400000000000002E-2</c:v>
                </c:pt>
                <c:pt idx="2">
                  <c:v>4.87E-2</c:v>
                </c:pt>
                <c:pt idx="3">
                  <c:v>4.4400000000000002E-2</c:v>
                </c:pt>
                <c:pt idx="4">
                  <c:v>4.5499999999999999E-2</c:v>
                </c:pt>
                <c:pt idx="5">
                  <c:v>3.9399999999999998E-2</c:v>
                </c:pt>
                <c:pt idx="6">
                  <c:v>3.8699999999999998E-2</c:v>
                </c:pt>
                <c:pt idx="7">
                  <c:v>3.6400000000000002E-2</c:v>
                </c:pt>
                <c:pt idx="8">
                  <c:v>3.6299999999999999E-2</c:v>
                </c:pt>
                <c:pt idx="9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0-48D3-81A4-D1025E40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294345615"/>
        <c:axId val="1294351023"/>
        <c:axId val="0"/>
      </c:bar3DChart>
      <c:catAx>
        <c:axId val="1294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51023"/>
        <c:crosses val="autoZero"/>
        <c:auto val="1"/>
        <c:lblAlgn val="ctr"/>
        <c:lblOffset val="100"/>
        <c:noMultiLvlLbl val="0"/>
      </c:catAx>
      <c:valAx>
        <c:axId val="1294351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3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8566B5-F259-4466-B302-A1E03D3B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F80DD8-E858-4CC5-AD0D-3EEB3F21F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EEF71A-06C6-4280-9B68-B88E8931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7EA1B-0EBA-420E-8F20-0F8A91CC7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6</xdr:col>
      <xdr:colOff>1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F77032-94D5-4A8E-AC9F-60554F2E8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3B50-71B3-46D7-BAA6-A2F85D4251AD}">
  <dimension ref="A34:F44"/>
  <sheetViews>
    <sheetView tabSelected="1" topLeftCell="A31" zoomScaleNormal="100" workbookViewId="0">
      <selection activeCell="F52" sqref="F52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1" type="noConversion"/>
  <pageMargins left="0" right="0" top="0" bottom="0" header="0" footer="0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A662-549E-4507-8C0B-B6E871543743}">
  <dimension ref="A34:F44"/>
  <sheetViews>
    <sheetView topLeftCell="A31" zoomScaleNormal="100" workbookViewId="0">
      <selection activeCell="H44" sqref="H44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" bottom="0" header="0" footer="0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0594-92D4-44C0-B254-7072F66C4F03}">
  <dimension ref="A34:F44"/>
  <sheetViews>
    <sheetView topLeftCell="A16" zoomScaleNormal="100" workbookViewId="0">
      <selection activeCell="H39" sqref="H39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" bottom="0" header="0" footer="0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9461-DB55-4577-ACCC-E8698B588991}">
  <dimension ref="A34:F44"/>
  <sheetViews>
    <sheetView topLeftCell="A31" zoomScaleNormal="100" workbookViewId="0">
      <selection activeCell="J47" sqref="J47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" bottom="0" header="0" footer="0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EC72-2C02-44FD-AB3E-80E6A4916E2E}">
  <dimension ref="A34:F44"/>
  <sheetViews>
    <sheetView topLeftCell="A10" zoomScaleNormal="100" workbookViewId="0">
      <selection activeCell="I52" sqref="I52"/>
    </sheetView>
  </sheetViews>
  <sheetFormatPr defaultRowHeight="14.25" x14ac:dyDescent="0.2"/>
  <cols>
    <col min="1" max="1" width="10.25" bestFit="1" customWidth="1"/>
    <col min="2" max="2" width="35.625" customWidth="1"/>
    <col min="3" max="4" width="10.25" style="8" bestFit="1" customWidth="1"/>
    <col min="5" max="5" width="13.625" customWidth="1"/>
    <col min="6" max="6" width="18.625" customWidth="1"/>
  </cols>
  <sheetData>
    <row r="34" spans="1:6" ht="32.1" customHeight="1" thickBot="1" x14ac:dyDescent="0.25">
      <c r="A34" s="2" t="s">
        <v>0</v>
      </c>
      <c r="B34" s="1" t="s">
        <v>1</v>
      </c>
      <c r="C34" s="7" t="s">
        <v>24</v>
      </c>
      <c r="D34" s="7" t="s">
        <v>23</v>
      </c>
      <c r="E34" s="1" t="s">
        <v>25</v>
      </c>
      <c r="F34" s="2" t="s">
        <v>2</v>
      </c>
    </row>
    <row r="35" spans="1:6" s="3" customFormat="1" ht="32.1" customHeight="1" thickTop="1" x14ac:dyDescent="0.2">
      <c r="A35" s="4" t="s">
        <v>3</v>
      </c>
      <c r="B35" s="4" t="s">
        <v>4</v>
      </c>
      <c r="C35" s="6">
        <v>7.0699999999999999E-2</v>
      </c>
      <c r="D35" s="6">
        <v>7.1800000000000003E-2</v>
      </c>
      <c r="E35" s="5">
        <v>197.95000001404699</v>
      </c>
      <c r="F35" s="5">
        <v>704598076.29999995</v>
      </c>
    </row>
    <row r="36" spans="1:6" s="3" customFormat="1" ht="32.1" customHeight="1" x14ac:dyDescent="0.2">
      <c r="A36" s="4" t="s">
        <v>5</v>
      </c>
      <c r="B36" s="4" t="s">
        <v>6</v>
      </c>
      <c r="C36" s="6">
        <v>5.2400000000000002E-2</v>
      </c>
      <c r="D36" s="6">
        <v>5.04E-2</v>
      </c>
      <c r="E36" s="5">
        <v>33.89000000136997</v>
      </c>
      <c r="F36" s="5">
        <v>494755094.30000001</v>
      </c>
    </row>
    <row r="37" spans="1:6" s="3" customFormat="1" ht="32.1" customHeight="1" x14ac:dyDescent="0.2">
      <c r="A37" s="4" t="s">
        <v>7</v>
      </c>
      <c r="B37" s="4" t="s">
        <v>8</v>
      </c>
      <c r="C37" s="6">
        <v>4.87E-2</v>
      </c>
      <c r="D37" s="6">
        <v>4.8500000000000001E-2</v>
      </c>
      <c r="E37" s="5">
        <v>128.46000000540187</v>
      </c>
      <c r="F37" s="5">
        <v>475612616.30000001</v>
      </c>
    </row>
    <row r="38" spans="1:6" s="3" customFormat="1" ht="32.1" customHeight="1" x14ac:dyDescent="0.2">
      <c r="A38" s="4" t="s">
        <v>9</v>
      </c>
      <c r="B38" s="4" t="s">
        <v>10</v>
      </c>
      <c r="C38" s="6">
        <v>4.4400000000000002E-2</v>
      </c>
      <c r="D38" s="6">
        <v>4.5400000000000003E-2</v>
      </c>
      <c r="E38" s="5">
        <v>471.45999995765686</v>
      </c>
      <c r="F38" s="5">
        <v>445371289.39999998</v>
      </c>
    </row>
    <row r="39" spans="1:6" s="3" customFormat="1" ht="32.1" customHeight="1" x14ac:dyDescent="0.2">
      <c r="A39" s="4" t="s">
        <v>11</v>
      </c>
      <c r="B39" s="4" t="s">
        <v>12</v>
      </c>
      <c r="C39" s="6">
        <v>4.5499999999999999E-2</v>
      </c>
      <c r="D39" s="6">
        <v>4.4600000000000001E-2</v>
      </c>
      <c r="E39" s="5">
        <v>141.4</v>
      </c>
      <c r="F39" s="5">
        <v>437867299.80000001</v>
      </c>
    </row>
    <row r="40" spans="1:6" s="3" customFormat="1" ht="32.1" customHeight="1" x14ac:dyDescent="0.2">
      <c r="A40" s="4" t="s">
        <v>13</v>
      </c>
      <c r="B40" s="4" t="s">
        <v>14</v>
      </c>
      <c r="C40" s="6">
        <v>3.9399999999999998E-2</v>
      </c>
      <c r="D40" s="6">
        <v>0.04</v>
      </c>
      <c r="E40" s="5">
        <v>214.32999998362322</v>
      </c>
      <c r="F40" s="5">
        <v>392622768.10000002</v>
      </c>
    </row>
    <row r="41" spans="1:6" s="3" customFormat="1" ht="32.1" customHeight="1" x14ac:dyDescent="0.2">
      <c r="A41" s="4" t="s">
        <v>15</v>
      </c>
      <c r="B41" s="4" t="s">
        <v>16</v>
      </c>
      <c r="C41" s="6">
        <v>3.8699999999999998E-2</v>
      </c>
      <c r="D41" s="6">
        <v>3.9199999999999999E-2</v>
      </c>
      <c r="E41" s="5">
        <v>84.130000010924775</v>
      </c>
      <c r="F41" s="5">
        <v>385042398.19999999</v>
      </c>
    </row>
    <row r="42" spans="1:6" s="3" customFormat="1" ht="32.1" customHeight="1" x14ac:dyDescent="0.2">
      <c r="A42" s="4" t="s">
        <v>17</v>
      </c>
      <c r="B42" s="4" t="s">
        <v>18</v>
      </c>
      <c r="C42" s="6">
        <v>3.6400000000000002E-2</v>
      </c>
      <c r="D42" s="6">
        <v>3.6900000000000002E-2</v>
      </c>
      <c r="E42" s="5">
        <v>18.440000001017651</v>
      </c>
      <c r="F42" s="5">
        <v>362403200.89999998</v>
      </c>
    </row>
    <row r="43" spans="1:6" s="3" customFormat="1" ht="32.1" customHeight="1" x14ac:dyDescent="0.2">
      <c r="A43" s="4" t="s">
        <v>19</v>
      </c>
      <c r="B43" s="4" t="s">
        <v>20</v>
      </c>
      <c r="C43" s="6">
        <v>3.6299999999999999E-2</v>
      </c>
      <c r="D43" s="6">
        <v>3.6499999999999998E-2</v>
      </c>
      <c r="E43" s="5">
        <v>41.030000005730308</v>
      </c>
      <c r="F43" s="5">
        <v>358008701.10000002</v>
      </c>
    </row>
    <row r="44" spans="1:6" s="3" customFormat="1" ht="32.1" customHeight="1" x14ac:dyDescent="0.2">
      <c r="A44" s="4" t="s">
        <v>21</v>
      </c>
      <c r="B44" s="4" t="s">
        <v>22</v>
      </c>
      <c r="C44" s="6">
        <v>3.6999999999999998E-2</v>
      </c>
      <c r="D44" s="6">
        <v>3.6299999999999999E-2</v>
      </c>
      <c r="E44" s="5">
        <v>93.990000007903532</v>
      </c>
      <c r="F44" s="5">
        <v>356764704.30000001</v>
      </c>
    </row>
  </sheetData>
  <phoneticPr fontId="2" type="noConversion"/>
  <pageMargins left="0" right="0" top="0" bottom="0" header="0" footer="0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ARKG</vt:lpstr>
      <vt:lpstr>ARKK</vt:lpstr>
      <vt:lpstr>ARKQ</vt:lpstr>
      <vt:lpstr>ARKW</vt:lpstr>
      <vt:lpstr>ARKF</vt:lpstr>
      <vt:lpstr>ARKF!Print_Area</vt:lpstr>
      <vt:lpstr>ARKG!Print_Area</vt:lpstr>
      <vt:lpstr>ARKK!Print_Area</vt:lpstr>
      <vt:lpstr>ARKQ!Print_Area</vt:lpstr>
      <vt:lpstr>ARKW!Print_Area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duxyi</dc:creator>
  <cp:lastModifiedBy>duxyi</cp:lastModifiedBy>
  <cp:lastPrinted>2021-03-16T06:16:35Z</cp:lastPrinted>
  <dcterms:created xsi:type="dcterms:W3CDTF">2015-06-05T18:19:34Z</dcterms:created>
  <dcterms:modified xsi:type="dcterms:W3CDTF">2021-03-23T13:42:13Z</dcterms:modified>
</cp:coreProperties>
</file>