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sga\Downloads\"/>
    </mc:Choice>
  </mc:AlternateContent>
  <xr:revisionPtr revIDLastSave="0" documentId="13_ncr:1_{BBBECEE6-67B4-488F-9AA2-2F7EDDF41EB2}" xr6:coauthVersionLast="47" xr6:coauthVersionMax="47" xr10:uidLastSave="{00000000-0000-0000-0000-000000000000}"/>
  <bookViews>
    <workbookView xWindow="-108" yWindow="-108" windowWidth="23256" windowHeight="12576" xr2:uid="{3042AF28-C61F-46BC-8A97-F900C7E7C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F5" i="1"/>
  <c r="G5" i="1"/>
  <c r="H5" i="1"/>
  <c r="I5" i="1"/>
  <c r="A4" i="1"/>
  <c r="A3" i="1"/>
  <c r="C2" i="1"/>
  <c r="G2" i="1" s="1"/>
  <c r="B2" i="1"/>
  <c r="F2" i="1" s="1"/>
  <c r="H2" i="1" l="1"/>
  <c r="I2" i="1" s="1"/>
  <c r="B3" i="1" s="1"/>
  <c r="C3" i="1" l="1"/>
  <c r="G3" i="1" s="1"/>
  <c r="F3" i="1"/>
  <c r="H3" i="1" l="1"/>
  <c r="I3" i="1" s="1"/>
  <c r="B4" i="1" s="1"/>
  <c r="C4" i="1" l="1"/>
  <c r="G4" i="1" s="1"/>
  <c r="F4" i="1"/>
  <c r="H4" i="1" s="1"/>
  <c r="I4" i="1" s="1"/>
</calcChain>
</file>

<file path=xl/sharedStrings.xml><?xml version="1.0" encoding="utf-8"?>
<sst xmlns="http://schemas.openxmlformats.org/spreadsheetml/2006/main" count="9" uniqueCount="9">
  <si>
    <t>P(A)</t>
  </si>
  <si>
    <t>P(B|A)</t>
  </si>
  <si>
    <t>P(Ã)</t>
  </si>
  <si>
    <t>P(B|Ã)</t>
  </si>
  <si>
    <t>P(A)P(B|A)</t>
  </si>
  <si>
    <t>P(Ã)P(B|Ã)</t>
  </si>
  <si>
    <t>P(B)</t>
  </si>
  <si>
    <t>P(A|B)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</si>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</sst>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E7DA-0E03-48FA-A34C-18F8E787AFB8}">
  <dimension ref="A1:I5"/>
  <sheetViews>
    <sheetView tabSelected="1" workbookViewId="0">
      <selection activeCell="H5" sqref="H5"/>
    </sheetView>
  </sheetViews>
  <sheetFormatPr defaultRowHeight="14.4" x14ac:dyDescent="0.3"/>
  <cols>
    <col min="1" max="1" width="11.109375" bestFit="1" customWidth="1"/>
    <col min="2" max="3" width="12" bestFit="1" customWidth="1"/>
    <col min="4" max="5" width="6.21875" bestFit="1" customWidth="1"/>
    <col min="6" max="9" width="12" bestFit="1" customWidth="1"/>
  </cols>
  <sheetData>
    <row r="1" spans="1:9" x14ac:dyDescent="0.3">
      <c r="A1" t="s">
        <v>8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f>85/8500000</f>
        <v>1.0000000000000001E-5</v>
      </c>
      <c r="C2">
        <f>1-B2</f>
        <v>0.99999000000000005</v>
      </c>
      <c r="D2">
        <v>0.98</v>
      </c>
      <c r="E2">
        <v>0.01</v>
      </c>
      <c r="F2">
        <f>B2*D2</f>
        <v>9.800000000000001E-6</v>
      </c>
      <c r="G2">
        <f>C2*E2</f>
        <v>9.9999000000000008E-3</v>
      </c>
      <c r="H2">
        <f>F2+G2</f>
        <v>1.0009700000000002E-2</v>
      </c>
      <c r="I2">
        <f>F2/H2</f>
        <v>9.7905032118844712E-4</v>
      </c>
    </row>
    <row r="3" spans="1:9" x14ac:dyDescent="0.3">
      <c r="A3">
        <f>A2+1</f>
        <v>2</v>
      </c>
      <c r="B3">
        <f>I2</f>
        <v>9.7905032118844712E-4</v>
      </c>
      <c r="C3">
        <f>1-B3</f>
        <v>0.9990209496788115</v>
      </c>
      <c r="D3">
        <v>0.98</v>
      </c>
      <c r="E3">
        <v>0.01</v>
      </c>
      <c r="F3">
        <f>B3*D3</f>
        <v>9.594693147646782E-4</v>
      </c>
      <c r="G3">
        <f>C3*E3</f>
        <v>9.9902094967881157E-3</v>
      </c>
      <c r="H3">
        <f>F3+G3</f>
        <v>1.0949678811552795E-2</v>
      </c>
      <c r="I3">
        <f>F3/H3</f>
        <v>8.7625338722480212E-2</v>
      </c>
    </row>
    <row r="4" spans="1:9" x14ac:dyDescent="0.3">
      <c r="A4">
        <f>A3+1</f>
        <v>3</v>
      </c>
      <c r="B4">
        <f>I3</f>
        <v>8.7625338722480212E-2</v>
      </c>
      <c r="C4">
        <f>1-B4</f>
        <v>0.91237466127751976</v>
      </c>
      <c r="D4">
        <v>0.98</v>
      </c>
      <c r="E4">
        <v>0.01</v>
      </c>
      <c r="F4">
        <f>B4*D4</f>
        <v>8.5872831948030609E-2</v>
      </c>
      <c r="G4">
        <f>C4*E4</f>
        <v>9.1237466127751972E-3</v>
      </c>
      <c r="H4">
        <f>F4+G4</f>
        <v>9.4996578560805803E-2</v>
      </c>
      <c r="I4">
        <f>F4/H4</f>
        <v>0.90395710297150089</v>
      </c>
    </row>
    <row r="5" spans="1:9" x14ac:dyDescent="0.3">
      <c r="A5">
        <f>A4+1</f>
        <v>4</v>
      </c>
      <c r="B5">
        <f>I4</f>
        <v>0.90395710297150089</v>
      </c>
      <c r="C5">
        <f>1-B5</f>
        <v>9.6042897028499108E-2</v>
      </c>
      <c r="D5">
        <v>0.98</v>
      </c>
      <c r="E5">
        <v>0.01</v>
      </c>
      <c r="F5">
        <f>B5*D5</f>
        <v>0.88587796091207083</v>
      </c>
      <c r="G5">
        <f>C5*E5</f>
        <v>9.6042897028499107E-4</v>
      </c>
      <c r="H5">
        <f>F5+G5</f>
        <v>0.88683838988235586</v>
      </c>
      <c r="I5">
        <f>F5/H5</f>
        <v>0.99891701917593756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2021-10-30T00:02:18Z</dcterms:created>
  <dcterms:modified xsi:type="dcterms:W3CDTF">2021-10-30T17:45:19Z</dcterms:modified>
</cp:coreProperties>
</file>