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urses\2017-01-06\UAdeC-FIME-4A\Exam002\db\"/>
    </mc:Choice>
  </mc:AlternateContent>
  <bookViews>
    <workbookView xWindow="0" yWindow="0" windowWidth="20490" windowHeight="7650"/>
  </bookViews>
  <sheets>
    <sheet name="questions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B26" i="2" l="1"/>
  <c r="B27" i="2"/>
  <c r="B28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0" i="2"/>
  <c r="B21" i="2"/>
  <c r="B22" i="2"/>
  <c r="B23" i="2"/>
  <c r="B24" i="2"/>
  <c r="B2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20" i="1" l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E19" i="1" l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E18" i="1" l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W2" i="1"/>
  <c r="X2" i="1"/>
  <c r="Y2" i="1"/>
  <c r="Z2" i="1"/>
  <c r="AA2" i="1"/>
  <c r="AB2" i="1"/>
  <c r="N2" i="1"/>
  <c r="O2" i="1"/>
  <c r="P2" i="1"/>
  <c r="Q2" i="1"/>
  <c r="R2" i="1"/>
  <c r="S2" i="1"/>
  <c r="T2" i="1"/>
  <c r="U2" i="1"/>
  <c r="V2" i="1"/>
  <c r="M2" i="1" l="1"/>
  <c r="L2" i="1"/>
  <c r="K2" i="1"/>
  <c r="J2" i="1"/>
  <c r="I2" i="1"/>
  <c r="H2" i="1"/>
  <c r="G2" i="1"/>
  <c r="F2" i="1" l="1"/>
  <c r="E2" i="1"/>
</calcChain>
</file>

<file path=xl/sharedStrings.xml><?xml version="1.0" encoding="utf-8"?>
<sst xmlns="http://schemas.openxmlformats.org/spreadsheetml/2006/main" count="84" uniqueCount="81">
  <si>
    <t>No</t>
  </si>
  <si>
    <t>Name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</si>
  <si>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</si>
  <si>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</si>
  <si>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</si>
  <si>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</si>
  <si>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</si>
  <si>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</si>
  <si>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</si>
  <si>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</si>
  <si>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</si>
  <si>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</si>
  <si>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</si>
  <si>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</si>
  <si>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</si>
  <si>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</si>
  <si>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</si>
  <si>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</si>
  <si>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</si>
  <si>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</si>
  <si>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</si>
  <si>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</si>
  <si>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</si>
  <si>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</si>
  <si>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</si>
  <si>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</si>
  <si>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</si>
  <si>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</si>
  <si>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</si>
  <si>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</si>
  <si>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</si>
  <si>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</si>
  <si>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</si>
  <si>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</si>
  <si>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</si>
  <si>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</si>
  <si>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</si>
  <si>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</si>
  <si>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</si>
  <si>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</si>
  <si>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</si>
  <si>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</si>
  <si>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</si>
  <si>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</si>
  <si>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</si>
  <si>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</si>
  <si>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</si>
  <si>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</si>
  <si>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</si>
  <si>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</si>
  <si>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</si>
  <si>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</si>
  <si>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</si>
  <si>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</si>
  <si>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Pedro Fraire Solís</t>
  </si>
  <si>
    <t>Julio César Lozano Almaguer</t>
  </si>
  <si>
    <t>Jorge Luis Díaz Enríquez</t>
  </si>
  <si>
    <t>Julio César García Castillo</t>
  </si>
  <si>
    <t>Víctor Manuel García Carrillo</t>
  </si>
  <si>
    <t>Jovana soledad García reyes</t>
  </si>
  <si>
    <t>Víctor Manuel Puentes Rodríguez</t>
  </si>
  <si>
    <t>José Antonio Rincón Acosta</t>
  </si>
  <si>
    <t>Fabián Alonso Soto Luna</t>
  </si>
  <si>
    <t>Mayra Selene Mireles Cardoza</t>
  </si>
  <si>
    <t>Alan m. Cabrera mora</t>
  </si>
  <si>
    <t>Daniel Alejandro Carrillo Hernández</t>
  </si>
  <si>
    <t>Orlando Barboza García</t>
  </si>
  <si>
    <t>Eduardo Torres Goitia</t>
  </si>
  <si>
    <t>Victor Sifuentes Vargas</t>
  </si>
  <si>
    <t>Jonathan Rodríguez Chávez</t>
  </si>
  <si>
    <t>Luis Fernando Castañeda Quiroga</t>
  </si>
  <si>
    <t>Vanesa iraní Mora Moreno</t>
  </si>
  <si>
    <t>Castrejón Alfaro Sergio Pablo</t>
  </si>
  <si>
    <t>08060551</t>
  </si>
  <si>
    <t>07272835</t>
  </si>
  <si>
    <t>07058521</t>
  </si>
  <si>
    <t>Martínez Murillo Brandon Alan</t>
  </si>
  <si>
    <t>Márquez Rivera Ivan Oswaldo</t>
  </si>
  <si>
    <t>matricula</t>
  </si>
  <si>
    <t>Grupo</t>
  </si>
  <si>
    <t>Revisior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</si>
</sst>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tabSelected="1" workbookViewId="0">
      <selection activeCell="D3" sqref="D3"/>
    </sheetView>
  </sheetViews>
  <sheetFormatPr defaultRowHeight="15" x14ac:dyDescent="0.25"/>
  <cols>
    <col min="2" max="2" width="33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15128916</v>
      </c>
      <c r="B2" t="s">
        <v>54</v>
      </c>
      <c r="C2">
        <f>VLOOKUP(questions!A2,Sheet1!A:D,3,FALSE)</f>
        <v>3</v>
      </c>
      <c r="D2">
        <f>VLOOKUP(questions!A2,Sheet1!A:D,4,FALSE)</f>
        <v>4</v>
      </c>
      <c r="E2">
        <f t="shared" ref="E2:O13" ca="1" si="0">RANDBETWEEN(2,9)</f>
        <v>6</v>
      </c>
      <c r="F2">
        <f t="shared" ca="1" si="0"/>
        <v>6</v>
      </c>
      <c r="G2">
        <f t="shared" ca="1" si="0"/>
        <v>6</v>
      </c>
      <c r="H2">
        <f t="shared" ca="1" si="0"/>
        <v>5</v>
      </c>
      <c r="I2">
        <f t="shared" ca="1" si="0"/>
        <v>8</v>
      </c>
      <c r="J2">
        <f t="shared" ca="1" si="0"/>
        <v>9</v>
      </c>
      <c r="K2">
        <f t="shared" ca="1" si="0"/>
        <v>6</v>
      </c>
      <c r="L2">
        <f t="shared" ca="1" si="0"/>
        <v>6</v>
      </c>
      <c r="M2">
        <f t="shared" ca="1" si="0"/>
        <v>2</v>
      </c>
      <c r="N2">
        <f ca="1">RANDBETWEEN(2,9)</f>
        <v>2</v>
      </c>
      <c r="O2">
        <f ca="1">RANDBETWEEN(2,9)</f>
        <v>3</v>
      </c>
      <c r="P2">
        <f t="shared" ref="P2:X21" ca="1" si="1">RANDBETWEEN(2,9)</f>
        <v>3</v>
      </c>
      <c r="Q2">
        <f t="shared" ca="1" si="1"/>
        <v>7</v>
      </c>
      <c r="R2">
        <f t="shared" ca="1" si="1"/>
        <v>7</v>
      </c>
      <c r="S2">
        <f t="shared" ca="1" si="1"/>
        <v>7</v>
      </c>
      <c r="T2">
        <f t="shared" ca="1" si="1"/>
        <v>7</v>
      </c>
      <c r="U2">
        <f t="shared" ca="1" si="1"/>
        <v>8</v>
      </c>
      <c r="V2">
        <f t="shared" ca="1" si="1"/>
        <v>3</v>
      </c>
      <c r="W2">
        <f ca="1">RANDBETWEEN(2,9)</f>
        <v>7</v>
      </c>
      <c r="X2">
        <f ca="1">RANDBETWEEN(2,9)</f>
        <v>8</v>
      </c>
      <c r="Y2">
        <f t="shared" ref="Y2:AB21" ca="1" si="2">RANDBETWEEN(2,9)</f>
        <v>2</v>
      </c>
      <c r="Z2">
        <f t="shared" ca="1" si="2"/>
        <v>6</v>
      </c>
      <c r="AA2">
        <f t="shared" ca="1" si="2"/>
        <v>8</v>
      </c>
      <c r="AB2">
        <f t="shared" ca="1" si="2"/>
        <v>6</v>
      </c>
    </row>
    <row r="3" spans="1:54" x14ac:dyDescent="0.25">
      <c r="A3">
        <v>15132525</v>
      </c>
      <c r="B3" t="s">
        <v>55</v>
      </c>
      <c r="C3">
        <f>VLOOKUP(questions!A3,Sheet1!A:D,3,FALSE)</f>
        <v>3</v>
      </c>
      <c r="D3">
        <f>VLOOKUP(questions!A3,Sheet1!A:D,4,FALSE)</f>
        <v>4</v>
      </c>
      <c r="E3">
        <f t="shared" ca="1" si="0"/>
        <v>4</v>
      </c>
      <c r="F3">
        <f t="shared" ca="1" si="0"/>
        <v>9</v>
      </c>
      <c r="G3">
        <f t="shared" ca="1" si="0"/>
        <v>6</v>
      </c>
      <c r="H3">
        <f t="shared" ca="1" si="0"/>
        <v>9</v>
      </c>
      <c r="I3">
        <f t="shared" ca="1" si="0"/>
        <v>4</v>
      </c>
      <c r="J3">
        <f t="shared" ca="1" si="0"/>
        <v>2</v>
      </c>
      <c r="K3">
        <f t="shared" ca="1" si="0"/>
        <v>9</v>
      </c>
      <c r="L3">
        <f t="shared" ca="1" si="0"/>
        <v>6</v>
      </c>
      <c r="M3">
        <f t="shared" ca="1" si="0"/>
        <v>7</v>
      </c>
      <c r="N3">
        <f t="shared" ca="1" si="0"/>
        <v>8</v>
      </c>
      <c r="O3">
        <f t="shared" ca="1" si="0"/>
        <v>8</v>
      </c>
      <c r="P3">
        <f t="shared" ca="1" si="1"/>
        <v>4</v>
      </c>
      <c r="Q3">
        <f t="shared" ca="1" si="1"/>
        <v>6</v>
      </c>
      <c r="R3">
        <f t="shared" ca="1" si="1"/>
        <v>5</v>
      </c>
      <c r="S3">
        <f t="shared" ca="1" si="1"/>
        <v>8</v>
      </c>
      <c r="T3">
        <f t="shared" ca="1" si="1"/>
        <v>9</v>
      </c>
      <c r="U3">
        <f t="shared" ca="1" si="1"/>
        <v>2</v>
      </c>
      <c r="V3">
        <f t="shared" ca="1" si="1"/>
        <v>8</v>
      </c>
      <c r="W3">
        <f t="shared" ca="1" si="1"/>
        <v>9</v>
      </c>
      <c r="X3">
        <f t="shared" ca="1" si="1"/>
        <v>4</v>
      </c>
      <c r="Y3">
        <f t="shared" ca="1" si="2"/>
        <v>3</v>
      </c>
      <c r="Z3">
        <f t="shared" ca="1" si="2"/>
        <v>8</v>
      </c>
      <c r="AA3">
        <f t="shared" ca="1" si="2"/>
        <v>8</v>
      </c>
      <c r="AB3">
        <f t="shared" ca="1" si="2"/>
        <v>4</v>
      </c>
    </row>
    <row r="4" spans="1:54" x14ac:dyDescent="0.25">
      <c r="A4">
        <v>15158174</v>
      </c>
      <c r="B4" t="s">
        <v>56</v>
      </c>
      <c r="C4">
        <f>VLOOKUP(questions!A4,Sheet1!A:D,3,FALSE)</f>
        <v>4</v>
      </c>
      <c r="D4">
        <f>VLOOKUP(questions!A4,Sheet1!A:D,4,FALSE)</f>
        <v>5</v>
      </c>
      <c r="E4">
        <f t="shared" ca="1" si="0"/>
        <v>2</v>
      </c>
      <c r="F4">
        <f t="shared" ca="1" si="0"/>
        <v>7</v>
      </c>
      <c r="G4">
        <f t="shared" ca="1" si="0"/>
        <v>9</v>
      </c>
      <c r="H4">
        <f t="shared" ca="1" si="0"/>
        <v>9</v>
      </c>
      <c r="I4">
        <f t="shared" ca="1" si="0"/>
        <v>9</v>
      </c>
      <c r="J4">
        <f t="shared" ca="1" si="0"/>
        <v>8</v>
      </c>
      <c r="K4">
        <f t="shared" ca="1" si="0"/>
        <v>9</v>
      </c>
      <c r="L4">
        <f t="shared" ca="1" si="0"/>
        <v>5</v>
      </c>
      <c r="M4">
        <f t="shared" ca="1" si="0"/>
        <v>3</v>
      </c>
      <c r="N4">
        <f t="shared" ca="1" si="0"/>
        <v>7</v>
      </c>
      <c r="O4">
        <f t="shared" ca="1" si="0"/>
        <v>2</v>
      </c>
      <c r="P4">
        <f t="shared" ca="1" si="1"/>
        <v>7</v>
      </c>
      <c r="Q4">
        <f t="shared" ca="1" si="1"/>
        <v>2</v>
      </c>
      <c r="R4">
        <f t="shared" ca="1" si="1"/>
        <v>2</v>
      </c>
      <c r="S4">
        <f t="shared" ca="1" si="1"/>
        <v>8</v>
      </c>
      <c r="T4">
        <f t="shared" ca="1" si="1"/>
        <v>5</v>
      </c>
      <c r="U4">
        <f t="shared" ca="1" si="1"/>
        <v>3</v>
      </c>
      <c r="V4">
        <f t="shared" ca="1" si="1"/>
        <v>5</v>
      </c>
      <c r="W4">
        <f t="shared" ca="1" si="1"/>
        <v>5</v>
      </c>
      <c r="X4">
        <f t="shared" ca="1" si="1"/>
        <v>9</v>
      </c>
      <c r="Y4">
        <f t="shared" ca="1" si="2"/>
        <v>5</v>
      </c>
      <c r="Z4">
        <f t="shared" ca="1" si="2"/>
        <v>3</v>
      </c>
      <c r="AA4">
        <f t="shared" ca="1" si="2"/>
        <v>4</v>
      </c>
      <c r="AB4">
        <f t="shared" ca="1" si="2"/>
        <v>6</v>
      </c>
    </row>
    <row r="5" spans="1:54" x14ac:dyDescent="0.25">
      <c r="A5">
        <v>15149897</v>
      </c>
      <c r="B5" t="s">
        <v>57</v>
      </c>
      <c r="C5">
        <f>VLOOKUP(questions!A5,Sheet1!A:D,3,FALSE)</f>
        <v>4</v>
      </c>
      <c r="D5">
        <f>VLOOKUP(questions!A5,Sheet1!A:D,4,FALSE)</f>
        <v>5</v>
      </c>
      <c r="E5">
        <f t="shared" ca="1" si="0"/>
        <v>3</v>
      </c>
      <c r="F5">
        <f t="shared" ca="1" si="0"/>
        <v>4</v>
      </c>
      <c r="G5">
        <f t="shared" ca="1" si="0"/>
        <v>5</v>
      </c>
      <c r="H5">
        <f t="shared" ca="1" si="0"/>
        <v>8</v>
      </c>
      <c r="I5">
        <f t="shared" ca="1" si="0"/>
        <v>6</v>
      </c>
      <c r="J5">
        <f t="shared" ca="1" si="0"/>
        <v>3</v>
      </c>
      <c r="K5">
        <f t="shared" ca="1" si="0"/>
        <v>4</v>
      </c>
      <c r="L5">
        <f t="shared" ca="1" si="0"/>
        <v>7</v>
      </c>
      <c r="M5">
        <f t="shared" ca="1" si="0"/>
        <v>6</v>
      </c>
      <c r="N5">
        <f t="shared" ca="1" si="0"/>
        <v>7</v>
      </c>
      <c r="O5">
        <f t="shared" ca="1" si="0"/>
        <v>8</v>
      </c>
      <c r="P5">
        <f t="shared" ca="1" si="1"/>
        <v>4</v>
      </c>
      <c r="Q5">
        <f t="shared" ca="1" si="1"/>
        <v>7</v>
      </c>
      <c r="R5">
        <f t="shared" ca="1" si="1"/>
        <v>8</v>
      </c>
      <c r="S5">
        <f t="shared" ca="1" si="1"/>
        <v>7</v>
      </c>
      <c r="T5">
        <f t="shared" ca="1" si="1"/>
        <v>4</v>
      </c>
      <c r="U5">
        <f t="shared" ca="1" si="1"/>
        <v>9</v>
      </c>
      <c r="V5">
        <f t="shared" ca="1" si="1"/>
        <v>6</v>
      </c>
      <c r="W5">
        <f t="shared" ca="1" si="1"/>
        <v>7</v>
      </c>
      <c r="X5">
        <f t="shared" ca="1" si="1"/>
        <v>4</v>
      </c>
      <c r="Y5">
        <f t="shared" ca="1" si="2"/>
        <v>6</v>
      </c>
      <c r="Z5">
        <f t="shared" ca="1" si="2"/>
        <v>6</v>
      </c>
      <c r="AA5">
        <f t="shared" ca="1" si="2"/>
        <v>2</v>
      </c>
      <c r="AB5">
        <f t="shared" ca="1" si="2"/>
        <v>8</v>
      </c>
    </row>
    <row r="6" spans="1:54" x14ac:dyDescent="0.25">
      <c r="A6">
        <v>15133897</v>
      </c>
      <c r="B6" t="s">
        <v>58</v>
      </c>
      <c r="C6">
        <f>VLOOKUP(questions!A6,Sheet1!A:D,3,FALSE)</f>
        <v>4</v>
      </c>
      <c r="D6">
        <f>VLOOKUP(questions!A6,Sheet1!A:D,4,FALSE)</f>
        <v>5</v>
      </c>
      <c r="E6">
        <f t="shared" ca="1" si="0"/>
        <v>5</v>
      </c>
      <c r="F6">
        <f t="shared" ca="1" si="0"/>
        <v>4</v>
      </c>
      <c r="G6">
        <f t="shared" ca="1" si="0"/>
        <v>3</v>
      </c>
      <c r="H6">
        <f t="shared" ca="1" si="0"/>
        <v>3</v>
      </c>
      <c r="I6">
        <f t="shared" ca="1" si="0"/>
        <v>5</v>
      </c>
      <c r="J6">
        <f t="shared" ca="1" si="0"/>
        <v>8</v>
      </c>
      <c r="K6">
        <f t="shared" ca="1" si="0"/>
        <v>4</v>
      </c>
      <c r="L6">
        <f t="shared" ca="1" si="0"/>
        <v>4</v>
      </c>
      <c r="M6">
        <f t="shared" ca="1" si="0"/>
        <v>8</v>
      </c>
      <c r="N6">
        <f t="shared" ca="1" si="0"/>
        <v>9</v>
      </c>
      <c r="O6">
        <f t="shared" ca="1" si="0"/>
        <v>7</v>
      </c>
      <c r="P6">
        <f t="shared" ca="1" si="1"/>
        <v>7</v>
      </c>
      <c r="Q6">
        <f t="shared" ca="1" si="1"/>
        <v>2</v>
      </c>
      <c r="R6">
        <f t="shared" ca="1" si="1"/>
        <v>4</v>
      </c>
      <c r="S6">
        <f t="shared" ca="1" si="1"/>
        <v>3</v>
      </c>
      <c r="T6">
        <f t="shared" ca="1" si="1"/>
        <v>2</v>
      </c>
      <c r="U6">
        <f t="shared" ca="1" si="1"/>
        <v>7</v>
      </c>
      <c r="V6">
        <f t="shared" ca="1" si="1"/>
        <v>5</v>
      </c>
      <c r="W6">
        <f t="shared" ca="1" si="1"/>
        <v>4</v>
      </c>
      <c r="X6">
        <f t="shared" ca="1" si="1"/>
        <v>8</v>
      </c>
      <c r="Y6">
        <f t="shared" ca="1" si="2"/>
        <v>5</v>
      </c>
      <c r="Z6">
        <f t="shared" ca="1" si="2"/>
        <v>7</v>
      </c>
      <c r="AA6">
        <f t="shared" ca="1" si="2"/>
        <v>3</v>
      </c>
      <c r="AB6">
        <f t="shared" ca="1" si="2"/>
        <v>4</v>
      </c>
    </row>
    <row r="7" spans="1:54" x14ac:dyDescent="0.25">
      <c r="A7">
        <v>15132740</v>
      </c>
      <c r="B7" t="s">
        <v>59</v>
      </c>
      <c r="C7">
        <f>VLOOKUP(questions!A7,Sheet1!A:D,3,FALSE)</f>
        <v>4</v>
      </c>
      <c r="D7">
        <f>VLOOKUP(questions!A7,Sheet1!A:D,4,FALSE)</f>
        <v>5</v>
      </c>
      <c r="E7">
        <f t="shared" ca="1" si="0"/>
        <v>8</v>
      </c>
      <c r="F7">
        <f t="shared" ca="1" si="0"/>
        <v>8</v>
      </c>
      <c r="G7">
        <f t="shared" ca="1" si="0"/>
        <v>7</v>
      </c>
      <c r="H7">
        <f t="shared" ca="1" si="0"/>
        <v>8</v>
      </c>
      <c r="I7">
        <f t="shared" ca="1" si="0"/>
        <v>7</v>
      </c>
      <c r="J7">
        <f t="shared" ca="1" si="0"/>
        <v>4</v>
      </c>
      <c r="K7">
        <f t="shared" ca="1" si="0"/>
        <v>3</v>
      </c>
      <c r="L7">
        <f t="shared" ca="1" si="0"/>
        <v>7</v>
      </c>
      <c r="M7">
        <f t="shared" ca="1" si="0"/>
        <v>8</v>
      </c>
      <c r="N7">
        <f t="shared" ca="1" si="0"/>
        <v>6</v>
      </c>
      <c r="O7">
        <f t="shared" ca="1" si="0"/>
        <v>4</v>
      </c>
      <c r="P7">
        <f t="shared" ca="1" si="1"/>
        <v>3</v>
      </c>
      <c r="Q7">
        <f t="shared" ca="1" si="1"/>
        <v>3</v>
      </c>
      <c r="R7">
        <f t="shared" ca="1" si="1"/>
        <v>4</v>
      </c>
      <c r="S7">
        <f t="shared" ca="1" si="1"/>
        <v>4</v>
      </c>
      <c r="T7">
        <f t="shared" ca="1" si="1"/>
        <v>5</v>
      </c>
      <c r="U7">
        <f t="shared" ca="1" si="1"/>
        <v>6</v>
      </c>
      <c r="V7">
        <f t="shared" ca="1" si="1"/>
        <v>9</v>
      </c>
      <c r="W7">
        <f t="shared" ca="1" si="1"/>
        <v>9</v>
      </c>
      <c r="X7">
        <f t="shared" ca="1" si="1"/>
        <v>6</v>
      </c>
      <c r="Y7">
        <f t="shared" ca="1" si="2"/>
        <v>9</v>
      </c>
      <c r="Z7">
        <f t="shared" ca="1" si="2"/>
        <v>7</v>
      </c>
      <c r="AA7">
        <f t="shared" ca="1" si="2"/>
        <v>4</v>
      </c>
      <c r="AB7">
        <f t="shared" ca="1" si="2"/>
        <v>3</v>
      </c>
    </row>
    <row r="8" spans="1:54" x14ac:dyDescent="0.25">
      <c r="A8">
        <v>15141730</v>
      </c>
      <c r="B8" t="s">
        <v>60</v>
      </c>
      <c r="C8">
        <f>VLOOKUP(questions!A8,Sheet1!A:D,3,FALSE)</f>
        <v>2</v>
      </c>
      <c r="D8">
        <f>VLOOKUP(questions!A8,Sheet1!A:D,4,FALSE)</f>
        <v>3</v>
      </c>
      <c r="E8">
        <f t="shared" ca="1" si="0"/>
        <v>9</v>
      </c>
      <c r="F8">
        <f t="shared" ca="1" si="0"/>
        <v>9</v>
      </c>
      <c r="G8">
        <f t="shared" ca="1" si="0"/>
        <v>2</v>
      </c>
      <c r="H8">
        <f t="shared" ca="1" si="0"/>
        <v>5</v>
      </c>
      <c r="I8">
        <f t="shared" ca="1" si="0"/>
        <v>3</v>
      </c>
      <c r="J8">
        <f t="shared" ca="1" si="0"/>
        <v>4</v>
      </c>
      <c r="K8">
        <f t="shared" ca="1" si="0"/>
        <v>5</v>
      </c>
      <c r="L8">
        <f t="shared" ca="1" si="0"/>
        <v>5</v>
      </c>
      <c r="M8">
        <f t="shared" ca="1" si="0"/>
        <v>4</v>
      </c>
      <c r="N8">
        <f t="shared" ca="1" si="0"/>
        <v>7</v>
      </c>
      <c r="O8">
        <f t="shared" ca="1" si="0"/>
        <v>4</v>
      </c>
      <c r="P8">
        <f t="shared" ca="1" si="1"/>
        <v>9</v>
      </c>
      <c r="Q8">
        <f t="shared" ca="1" si="1"/>
        <v>7</v>
      </c>
      <c r="R8">
        <f t="shared" ca="1" si="1"/>
        <v>2</v>
      </c>
      <c r="S8">
        <f t="shared" ca="1" si="1"/>
        <v>8</v>
      </c>
      <c r="T8">
        <f t="shared" ca="1" si="1"/>
        <v>5</v>
      </c>
      <c r="U8">
        <f t="shared" ca="1" si="1"/>
        <v>5</v>
      </c>
      <c r="V8">
        <f t="shared" ca="1" si="1"/>
        <v>4</v>
      </c>
      <c r="W8">
        <f t="shared" ca="1" si="1"/>
        <v>6</v>
      </c>
      <c r="X8">
        <f t="shared" ca="1" si="1"/>
        <v>4</v>
      </c>
      <c r="Y8">
        <f t="shared" ca="1" si="2"/>
        <v>6</v>
      </c>
      <c r="Z8">
        <f t="shared" ca="1" si="2"/>
        <v>9</v>
      </c>
      <c r="AA8">
        <f t="shared" ca="1" si="2"/>
        <v>2</v>
      </c>
      <c r="AB8">
        <f t="shared" ca="1" si="2"/>
        <v>6</v>
      </c>
    </row>
    <row r="9" spans="1:54" x14ac:dyDescent="0.25">
      <c r="A9">
        <v>15153534</v>
      </c>
      <c r="B9" t="s">
        <v>61</v>
      </c>
      <c r="C9">
        <f>VLOOKUP(questions!A9,Sheet1!A:D,3,FALSE)</f>
        <v>2</v>
      </c>
      <c r="D9">
        <f>VLOOKUP(questions!A9,Sheet1!A:D,4,FALSE)</f>
        <v>3</v>
      </c>
      <c r="E9">
        <f t="shared" ca="1" si="0"/>
        <v>9</v>
      </c>
      <c r="F9">
        <f t="shared" ca="1" si="0"/>
        <v>5</v>
      </c>
      <c r="G9">
        <f t="shared" ca="1" si="0"/>
        <v>5</v>
      </c>
      <c r="H9">
        <f t="shared" ca="1" si="0"/>
        <v>2</v>
      </c>
      <c r="I9">
        <f t="shared" ca="1" si="0"/>
        <v>8</v>
      </c>
      <c r="J9">
        <f t="shared" ca="1" si="0"/>
        <v>5</v>
      </c>
      <c r="K9">
        <f t="shared" ca="1" si="0"/>
        <v>6</v>
      </c>
      <c r="L9">
        <f t="shared" ca="1" si="0"/>
        <v>6</v>
      </c>
      <c r="M9">
        <f t="shared" ca="1" si="0"/>
        <v>9</v>
      </c>
      <c r="N9">
        <f t="shared" ca="1" si="0"/>
        <v>5</v>
      </c>
      <c r="O9">
        <f t="shared" ca="1" si="0"/>
        <v>3</v>
      </c>
      <c r="P9">
        <f t="shared" ca="1" si="1"/>
        <v>8</v>
      </c>
      <c r="Q9">
        <f t="shared" ca="1" si="1"/>
        <v>3</v>
      </c>
      <c r="R9">
        <f t="shared" ca="1" si="1"/>
        <v>2</v>
      </c>
      <c r="S9">
        <f t="shared" ca="1" si="1"/>
        <v>6</v>
      </c>
      <c r="T9">
        <f t="shared" ca="1" si="1"/>
        <v>6</v>
      </c>
      <c r="U9">
        <f t="shared" ca="1" si="1"/>
        <v>2</v>
      </c>
      <c r="V9">
        <f t="shared" ca="1" si="1"/>
        <v>7</v>
      </c>
      <c r="W9">
        <f t="shared" ca="1" si="1"/>
        <v>6</v>
      </c>
      <c r="X9">
        <f t="shared" ca="1" si="1"/>
        <v>5</v>
      </c>
      <c r="Y9">
        <f t="shared" ca="1" si="2"/>
        <v>7</v>
      </c>
      <c r="Z9">
        <f t="shared" ca="1" si="2"/>
        <v>7</v>
      </c>
      <c r="AA9">
        <f t="shared" ca="1" si="2"/>
        <v>4</v>
      </c>
      <c r="AB9">
        <f t="shared" ca="1" si="2"/>
        <v>4</v>
      </c>
    </row>
    <row r="10" spans="1:54" x14ac:dyDescent="0.25">
      <c r="A10">
        <v>15149344</v>
      </c>
      <c r="B10" t="s">
        <v>62</v>
      </c>
      <c r="C10">
        <f>VLOOKUP(questions!A10,Sheet1!A:D,3,FALSE)</f>
        <v>2</v>
      </c>
      <c r="D10">
        <f>VLOOKUP(questions!A10,Sheet1!A:D,4,FALSE)</f>
        <v>3</v>
      </c>
      <c r="E10">
        <f t="shared" ca="1" si="0"/>
        <v>8</v>
      </c>
      <c r="F10">
        <f t="shared" ca="1" si="0"/>
        <v>6</v>
      </c>
      <c r="G10">
        <f t="shared" ca="1" si="0"/>
        <v>4</v>
      </c>
      <c r="H10">
        <f t="shared" ca="1" si="0"/>
        <v>2</v>
      </c>
      <c r="I10">
        <f t="shared" ca="1" si="0"/>
        <v>3</v>
      </c>
      <c r="J10">
        <f t="shared" ca="1" si="0"/>
        <v>8</v>
      </c>
      <c r="K10">
        <f t="shared" ca="1" si="0"/>
        <v>8</v>
      </c>
      <c r="L10">
        <f t="shared" ca="1" si="0"/>
        <v>4</v>
      </c>
      <c r="M10">
        <f t="shared" ca="1" si="0"/>
        <v>5</v>
      </c>
      <c r="N10">
        <f t="shared" ca="1" si="0"/>
        <v>2</v>
      </c>
      <c r="O10">
        <f t="shared" ca="1" si="0"/>
        <v>6</v>
      </c>
      <c r="P10">
        <f t="shared" ca="1" si="1"/>
        <v>3</v>
      </c>
      <c r="Q10">
        <f t="shared" ca="1" si="1"/>
        <v>9</v>
      </c>
      <c r="R10">
        <f t="shared" ca="1" si="1"/>
        <v>2</v>
      </c>
      <c r="S10">
        <f t="shared" ca="1" si="1"/>
        <v>3</v>
      </c>
      <c r="T10">
        <f t="shared" ca="1" si="1"/>
        <v>3</v>
      </c>
      <c r="U10">
        <f t="shared" ca="1" si="1"/>
        <v>7</v>
      </c>
      <c r="V10">
        <f t="shared" ca="1" si="1"/>
        <v>2</v>
      </c>
      <c r="W10">
        <f t="shared" ca="1" si="1"/>
        <v>6</v>
      </c>
      <c r="X10">
        <f t="shared" ca="1" si="1"/>
        <v>3</v>
      </c>
      <c r="Y10">
        <f t="shared" ca="1" si="2"/>
        <v>7</v>
      </c>
      <c r="Z10">
        <f t="shared" ca="1" si="2"/>
        <v>4</v>
      </c>
      <c r="AA10">
        <f t="shared" ca="1" si="2"/>
        <v>7</v>
      </c>
      <c r="AB10">
        <f t="shared" ca="1" si="2"/>
        <v>7</v>
      </c>
    </row>
    <row r="11" spans="1:54" x14ac:dyDescent="0.25">
      <c r="A11">
        <v>15140545</v>
      </c>
      <c r="B11" t="s">
        <v>63</v>
      </c>
      <c r="C11">
        <f>VLOOKUP(questions!A11,Sheet1!A:D,3,FALSE)</f>
        <v>1</v>
      </c>
      <c r="D11">
        <f>VLOOKUP(questions!A11,Sheet1!A:D,4,FALSE)</f>
        <v>2</v>
      </c>
      <c r="E11">
        <f t="shared" ca="1" si="0"/>
        <v>9</v>
      </c>
      <c r="F11">
        <f t="shared" ca="1" si="0"/>
        <v>7</v>
      </c>
      <c r="G11">
        <f t="shared" ca="1" si="0"/>
        <v>2</v>
      </c>
      <c r="H11">
        <f t="shared" ca="1" si="0"/>
        <v>9</v>
      </c>
      <c r="I11">
        <f t="shared" ca="1" si="0"/>
        <v>6</v>
      </c>
      <c r="J11">
        <f t="shared" ca="1" si="0"/>
        <v>5</v>
      </c>
      <c r="K11">
        <f t="shared" ca="1" si="0"/>
        <v>4</v>
      </c>
      <c r="L11">
        <f t="shared" ca="1" si="0"/>
        <v>3</v>
      </c>
      <c r="M11">
        <f t="shared" ca="1" si="0"/>
        <v>5</v>
      </c>
      <c r="N11">
        <f t="shared" ca="1" si="0"/>
        <v>3</v>
      </c>
      <c r="O11">
        <f t="shared" ca="1" si="0"/>
        <v>9</v>
      </c>
      <c r="P11">
        <f t="shared" ca="1" si="1"/>
        <v>2</v>
      </c>
      <c r="Q11">
        <f t="shared" ca="1" si="1"/>
        <v>6</v>
      </c>
      <c r="R11">
        <f t="shared" ca="1" si="1"/>
        <v>8</v>
      </c>
      <c r="S11">
        <f t="shared" ca="1" si="1"/>
        <v>3</v>
      </c>
      <c r="T11">
        <f t="shared" ca="1" si="1"/>
        <v>6</v>
      </c>
      <c r="U11">
        <f t="shared" ca="1" si="1"/>
        <v>2</v>
      </c>
      <c r="V11">
        <f t="shared" ca="1" si="1"/>
        <v>8</v>
      </c>
      <c r="W11">
        <f t="shared" ca="1" si="1"/>
        <v>4</v>
      </c>
      <c r="X11">
        <f t="shared" ca="1" si="1"/>
        <v>4</v>
      </c>
      <c r="Y11">
        <f t="shared" ca="1" si="2"/>
        <v>8</v>
      </c>
      <c r="Z11">
        <f t="shared" ca="1" si="2"/>
        <v>9</v>
      </c>
      <c r="AA11">
        <f t="shared" ca="1" si="2"/>
        <v>6</v>
      </c>
      <c r="AB11">
        <f t="shared" ca="1" si="2"/>
        <v>9</v>
      </c>
    </row>
    <row r="12" spans="1:54" x14ac:dyDescent="0.25">
      <c r="A12">
        <v>15315202</v>
      </c>
      <c r="B12" t="s">
        <v>64</v>
      </c>
      <c r="C12">
        <f>VLOOKUP(questions!A12,Sheet1!A:D,3,FALSE)</f>
        <v>5</v>
      </c>
      <c r="D12">
        <f>VLOOKUP(questions!A12,Sheet1!A:D,4,FALSE)</f>
        <v>1</v>
      </c>
      <c r="E12">
        <f t="shared" ca="1" si="0"/>
        <v>4</v>
      </c>
      <c r="F12">
        <f t="shared" ca="1" si="0"/>
        <v>2</v>
      </c>
      <c r="G12">
        <f t="shared" ca="1" si="0"/>
        <v>6</v>
      </c>
      <c r="H12">
        <f t="shared" ca="1" si="0"/>
        <v>6</v>
      </c>
      <c r="I12">
        <f t="shared" ca="1" si="0"/>
        <v>4</v>
      </c>
      <c r="J12">
        <f t="shared" ca="1" si="0"/>
        <v>5</v>
      </c>
      <c r="K12">
        <f t="shared" ca="1" si="0"/>
        <v>2</v>
      </c>
      <c r="L12">
        <f t="shared" ca="1" si="0"/>
        <v>3</v>
      </c>
      <c r="M12">
        <f t="shared" ca="1" si="0"/>
        <v>6</v>
      </c>
      <c r="N12">
        <f t="shared" ca="1" si="0"/>
        <v>2</v>
      </c>
      <c r="O12">
        <f t="shared" ca="1" si="0"/>
        <v>3</v>
      </c>
      <c r="P12">
        <f t="shared" ca="1" si="1"/>
        <v>5</v>
      </c>
      <c r="Q12">
        <f t="shared" ca="1" si="1"/>
        <v>4</v>
      </c>
      <c r="R12">
        <f t="shared" ca="1" si="1"/>
        <v>9</v>
      </c>
      <c r="S12">
        <f t="shared" ca="1" si="1"/>
        <v>6</v>
      </c>
      <c r="T12">
        <f t="shared" ca="1" si="1"/>
        <v>3</v>
      </c>
      <c r="U12">
        <f t="shared" ca="1" si="1"/>
        <v>9</v>
      </c>
      <c r="V12">
        <f t="shared" ca="1" si="1"/>
        <v>2</v>
      </c>
      <c r="W12">
        <f t="shared" ca="1" si="1"/>
        <v>5</v>
      </c>
      <c r="X12">
        <f t="shared" ca="1" si="1"/>
        <v>3</v>
      </c>
      <c r="Y12">
        <f t="shared" ca="1" si="2"/>
        <v>6</v>
      </c>
      <c r="Z12">
        <f t="shared" ca="1" si="2"/>
        <v>5</v>
      </c>
      <c r="AA12">
        <f t="shared" ca="1" si="2"/>
        <v>9</v>
      </c>
      <c r="AB12">
        <f t="shared" ca="1" si="2"/>
        <v>9</v>
      </c>
    </row>
    <row r="13" spans="1:54" x14ac:dyDescent="0.25">
      <c r="A13">
        <v>13056433</v>
      </c>
      <c r="B13" t="s">
        <v>65</v>
      </c>
      <c r="C13">
        <f>VLOOKUP(questions!A13,Sheet1!A:D,3,FALSE)</f>
        <v>3</v>
      </c>
      <c r="D13">
        <f>VLOOKUP(questions!A13,Sheet1!A:D,4,FALSE)</f>
        <v>4</v>
      </c>
      <c r="E13">
        <f t="shared" ca="1" si="0"/>
        <v>4</v>
      </c>
      <c r="F13">
        <f t="shared" ref="E13:O22" ca="1" si="3">RANDBETWEEN(2,9)</f>
        <v>8</v>
      </c>
      <c r="G13">
        <f t="shared" ca="1" si="3"/>
        <v>4</v>
      </c>
      <c r="H13">
        <f t="shared" ca="1" si="3"/>
        <v>2</v>
      </c>
      <c r="I13">
        <f t="shared" ca="1" si="3"/>
        <v>6</v>
      </c>
      <c r="J13">
        <f t="shared" ca="1" si="3"/>
        <v>4</v>
      </c>
      <c r="K13">
        <f t="shared" ca="1" si="3"/>
        <v>6</v>
      </c>
      <c r="L13">
        <f t="shared" ca="1" si="3"/>
        <v>5</v>
      </c>
      <c r="M13">
        <f t="shared" ca="1" si="3"/>
        <v>5</v>
      </c>
      <c r="N13">
        <f t="shared" ca="1" si="3"/>
        <v>6</v>
      </c>
      <c r="O13">
        <f t="shared" ca="1" si="3"/>
        <v>5</v>
      </c>
      <c r="P13">
        <f t="shared" ca="1" si="1"/>
        <v>9</v>
      </c>
      <c r="Q13">
        <f t="shared" ca="1" si="1"/>
        <v>8</v>
      </c>
      <c r="R13">
        <f t="shared" ca="1" si="1"/>
        <v>7</v>
      </c>
      <c r="S13">
        <f t="shared" ca="1" si="1"/>
        <v>5</v>
      </c>
      <c r="T13">
        <f t="shared" ca="1" si="1"/>
        <v>6</v>
      </c>
      <c r="U13">
        <f t="shared" ca="1" si="1"/>
        <v>5</v>
      </c>
      <c r="V13">
        <f t="shared" ca="1" si="1"/>
        <v>5</v>
      </c>
      <c r="W13">
        <f t="shared" ca="1" si="1"/>
        <v>6</v>
      </c>
      <c r="X13">
        <f t="shared" ca="1" si="1"/>
        <v>2</v>
      </c>
      <c r="Y13">
        <f t="shared" ca="1" si="2"/>
        <v>9</v>
      </c>
      <c r="Z13">
        <f t="shared" ca="1" si="2"/>
        <v>2</v>
      </c>
      <c r="AA13">
        <f t="shared" ca="1" si="2"/>
        <v>3</v>
      </c>
      <c r="AB13">
        <f t="shared" ca="1" si="2"/>
        <v>5</v>
      </c>
    </row>
    <row r="14" spans="1:54" x14ac:dyDescent="0.25">
      <c r="A14">
        <v>15122162</v>
      </c>
      <c r="B14" t="s">
        <v>66</v>
      </c>
      <c r="C14">
        <f>VLOOKUP(questions!A14,Sheet1!A:D,3,FALSE)</f>
        <v>3</v>
      </c>
      <c r="D14">
        <f>VLOOKUP(questions!A14,Sheet1!A:D,4,FALSE)</f>
        <v>4</v>
      </c>
      <c r="E14">
        <f t="shared" ca="1" si="3"/>
        <v>2</v>
      </c>
      <c r="F14">
        <f t="shared" ca="1" si="3"/>
        <v>8</v>
      </c>
      <c r="G14">
        <f t="shared" ca="1" si="3"/>
        <v>4</v>
      </c>
      <c r="H14">
        <f t="shared" ca="1" si="3"/>
        <v>7</v>
      </c>
      <c r="I14">
        <f t="shared" ca="1" si="3"/>
        <v>2</v>
      </c>
      <c r="J14">
        <f t="shared" ca="1" si="3"/>
        <v>7</v>
      </c>
      <c r="K14">
        <f t="shared" ca="1" si="3"/>
        <v>8</v>
      </c>
      <c r="L14">
        <f t="shared" ca="1" si="3"/>
        <v>2</v>
      </c>
      <c r="M14">
        <f t="shared" ca="1" si="3"/>
        <v>4</v>
      </c>
      <c r="N14">
        <f t="shared" ca="1" si="3"/>
        <v>5</v>
      </c>
      <c r="O14">
        <f t="shared" ca="1" si="3"/>
        <v>2</v>
      </c>
      <c r="P14">
        <f t="shared" ca="1" si="1"/>
        <v>9</v>
      </c>
      <c r="Q14">
        <f t="shared" ca="1" si="1"/>
        <v>5</v>
      </c>
      <c r="R14">
        <f t="shared" ca="1" si="1"/>
        <v>6</v>
      </c>
      <c r="S14">
        <f t="shared" ca="1" si="1"/>
        <v>4</v>
      </c>
      <c r="T14">
        <f t="shared" ca="1" si="1"/>
        <v>2</v>
      </c>
      <c r="U14">
        <f t="shared" ca="1" si="1"/>
        <v>3</v>
      </c>
      <c r="V14">
        <f t="shared" ca="1" si="1"/>
        <v>2</v>
      </c>
      <c r="W14">
        <f t="shared" ca="1" si="1"/>
        <v>3</v>
      </c>
      <c r="X14">
        <f t="shared" ca="1" si="1"/>
        <v>2</v>
      </c>
      <c r="Y14">
        <f t="shared" ca="1" si="2"/>
        <v>4</v>
      </c>
      <c r="Z14">
        <f t="shared" ca="1" si="2"/>
        <v>6</v>
      </c>
      <c r="AA14">
        <f t="shared" ca="1" si="2"/>
        <v>4</v>
      </c>
      <c r="AB14">
        <f t="shared" ca="1" si="2"/>
        <v>7</v>
      </c>
    </row>
    <row r="15" spans="1:54" x14ac:dyDescent="0.25">
      <c r="A15">
        <v>10069634</v>
      </c>
      <c r="B15" t="s">
        <v>67</v>
      </c>
      <c r="C15">
        <f>VLOOKUP(questions!A15,Sheet1!A:D,3,FALSE)</f>
        <v>1</v>
      </c>
      <c r="D15">
        <f>VLOOKUP(questions!A15,Sheet1!A:D,4,FALSE)</f>
        <v>2</v>
      </c>
      <c r="E15">
        <f t="shared" ca="1" si="3"/>
        <v>8</v>
      </c>
      <c r="F15">
        <f t="shared" ca="1" si="3"/>
        <v>5</v>
      </c>
      <c r="G15">
        <f t="shared" ca="1" si="3"/>
        <v>2</v>
      </c>
      <c r="H15">
        <f t="shared" ca="1" si="3"/>
        <v>8</v>
      </c>
      <c r="I15">
        <f t="shared" ca="1" si="3"/>
        <v>3</v>
      </c>
      <c r="J15">
        <f t="shared" ca="1" si="3"/>
        <v>9</v>
      </c>
      <c r="K15">
        <f t="shared" ca="1" si="3"/>
        <v>4</v>
      </c>
      <c r="L15">
        <f t="shared" ca="1" si="3"/>
        <v>6</v>
      </c>
      <c r="M15">
        <f t="shared" ca="1" si="3"/>
        <v>5</v>
      </c>
      <c r="N15">
        <f t="shared" ca="1" si="3"/>
        <v>9</v>
      </c>
      <c r="O15">
        <f t="shared" ca="1" si="3"/>
        <v>9</v>
      </c>
      <c r="P15">
        <f t="shared" ca="1" si="1"/>
        <v>4</v>
      </c>
      <c r="Q15">
        <f t="shared" ca="1" si="1"/>
        <v>2</v>
      </c>
      <c r="R15">
        <f t="shared" ca="1" si="1"/>
        <v>7</v>
      </c>
      <c r="S15">
        <f t="shared" ca="1" si="1"/>
        <v>3</v>
      </c>
      <c r="T15">
        <f t="shared" ca="1" si="1"/>
        <v>6</v>
      </c>
      <c r="U15">
        <f t="shared" ca="1" si="1"/>
        <v>9</v>
      </c>
      <c r="V15">
        <f t="shared" ca="1" si="1"/>
        <v>9</v>
      </c>
      <c r="W15">
        <f t="shared" ca="1" si="1"/>
        <v>4</v>
      </c>
      <c r="X15">
        <f t="shared" ca="1" si="1"/>
        <v>8</v>
      </c>
      <c r="Y15">
        <f t="shared" ca="1" si="2"/>
        <v>4</v>
      </c>
      <c r="Z15">
        <f t="shared" ca="1" si="2"/>
        <v>7</v>
      </c>
      <c r="AA15">
        <f t="shared" ca="1" si="2"/>
        <v>6</v>
      </c>
      <c r="AB15">
        <f t="shared" ca="1" si="2"/>
        <v>9</v>
      </c>
    </row>
    <row r="16" spans="1:54" x14ac:dyDescent="0.25">
      <c r="A16">
        <v>15157355</v>
      </c>
      <c r="B16" t="s">
        <v>68</v>
      </c>
      <c r="C16">
        <f>VLOOKUP(questions!A16,Sheet1!A:D,3,FALSE)</f>
        <v>5</v>
      </c>
      <c r="D16">
        <f>VLOOKUP(questions!A16,Sheet1!A:D,4,FALSE)</f>
        <v>1</v>
      </c>
      <c r="E16">
        <f t="shared" ca="1" si="3"/>
        <v>4</v>
      </c>
      <c r="F16">
        <f t="shared" ca="1" si="3"/>
        <v>2</v>
      </c>
      <c r="G16">
        <f t="shared" ca="1" si="3"/>
        <v>5</v>
      </c>
      <c r="H16">
        <f t="shared" ca="1" si="3"/>
        <v>4</v>
      </c>
      <c r="I16">
        <f t="shared" ca="1" si="3"/>
        <v>2</v>
      </c>
      <c r="J16">
        <f t="shared" ca="1" si="3"/>
        <v>5</v>
      </c>
      <c r="K16">
        <f t="shared" ca="1" si="3"/>
        <v>4</v>
      </c>
      <c r="L16">
        <f t="shared" ca="1" si="3"/>
        <v>4</v>
      </c>
      <c r="M16">
        <f t="shared" ca="1" si="3"/>
        <v>5</v>
      </c>
      <c r="N16">
        <f t="shared" ca="1" si="3"/>
        <v>5</v>
      </c>
      <c r="O16">
        <f t="shared" ca="1" si="3"/>
        <v>3</v>
      </c>
      <c r="P16">
        <f t="shared" ca="1" si="1"/>
        <v>5</v>
      </c>
      <c r="Q16">
        <f t="shared" ca="1" si="1"/>
        <v>4</v>
      </c>
      <c r="R16">
        <f t="shared" ca="1" si="1"/>
        <v>8</v>
      </c>
      <c r="S16">
        <f t="shared" ca="1" si="1"/>
        <v>4</v>
      </c>
      <c r="T16">
        <f t="shared" ca="1" si="1"/>
        <v>5</v>
      </c>
      <c r="U16">
        <f t="shared" ca="1" si="1"/>
        <v>4</v>
      </c>
      <c r="V16">
        <f t="shared" ca="1" si="1"/>
        <v>8</v>
      </c>
      <c r="W16">
        <f t="shared" ca="1" si="1"/>
        <v>8</v>
      </c>
      <c r="X16">
        <f t="shared" ca="1" si="1"/>
        <v>8</v>
      </c>
      <c r="Y16">
        <f t="shared" ca="1" si="2"/>
        <v>8</v>
      </c>
      <c r="Z16">
        <f t="shared" ca="1" si="2"/>
        <v>9</v>
      </c>
      <c r="AA16">
        <f t="shared" ca="1" si="2"/>
        <v>9</v>
      </c>
      <c r="AB16">
        <f t="shared" ca="1" si="2"/>
        <v>9</v>
      </c>
    </row>
    <row r="17" spans="1:28" x14ac:dyDescent="0.25">
      <c r="A17">
        <v>14576492</v>
      </c>
      <c r="B17" t="s">
        <v>69</v>
      </c>
      <c r="C17">
        <f>VLOOKUP(questions!A17,Sheet1!A:D,3,FALSE)</f>
        <v>1</v>
      </c>
      <c r="D17">
        <f>VLOOKUP(questions!A17,Sheet1!A:D,4,FALSE)</f>
        <v>2</v>
      </c>
      <c r="E17">
        <f t="shared" ca="1" si="3"/>
        <v>5</v>
      </c>
      <c r="F17">
        <f t="shared" ca="1" si="3"/>
        <v>6</v>
      </c>
      <c r="G17">
        <f t="shared" ca="1" si="3"/>
        <v>4</v>
      </c>
      <c r="H17">
        <f t="shared" ca="1" si="3"/>
        <v>3</v>
      </c>
      <c r="I17">
        <f t="shared" ca="1" si="3"/>
        <v>4</v>
      </c>
      <c r="J17">
        <f t="shared" ca="1" si="3"/>
        <v>6</v>
      </c>
      <c r="K17">
        <f t="shared" ca="1" si="3"/>
        <v>3</v>
      </c>
      <c r="L17">
        <f t="shared" ca="1" si="3"/>
        <v>3</v>
      </c>
      <c r="M17">
        <f t="shared" ca="1" si="3"/>
        <v>3</v>
      </c>
      <c r="N17">
        <f t="shared" ca="1" si="3"/>
        <v>7</v>
      </c>
      <c r="O17">
        <f t="shared" ca="1" si="3"/>
        <v>6</v>
      </c>
      <c r="P17">
        <f t="shared" ca="1" si="1"/>
        <v>9</v>
      </c>
      <c r="Q17">
        <f t="shared" ca="1" si="1"/>
        <v>2</v>
      </c>
      <c r="R17">
        <f t="shared" ca="1" si="1"/>
        <v>6</v>
      </c>
      <c r="S17">
        <f t="shared" ca="1" si="1"/>
        <v>8</v>
      </c>
      <c r="T17">
        <f t="shared" ca="1" si="1"/>
        <v>3</v>
      </c>
      <c r="U17">
        <f t="shared" ca="1" si="1"/>
        <v>6</v>
      </c>
      <c r="V17">
        <f t="shared" ca="1" si="1"/>
        <v>4</v>
      </c>
      <c r="W17">
        <f t="shared" ca="1" si="1"/>
        <v>6</v>
      </c>
      <c r="X17">
        <f t="shared" ca="1" si="1"/>
        <v>3</v>
      </c>
      <c r="Y17">
        <f t="shared" ca="1" si="2"/>
        <v>4</v>
      </c>
      <c r="Z17">
        <f t="shared" ca="1" si="2"/>
        <v>3</v>
      </c>
      <c r="AA17">
        <f t="shared" ca="1" si="2"/>
        <v>3</v>
      </c>
      <c r="AB17">
        <f t="shared" ca="1" si="2"/>
        <v>6</v>
      </c>
    </row>
    <row r="18" spans="1:28" x14ac:dyDescent="0.25">
      <c r="A18">
        <v>15129708</v>
      </c>
      <c r="B18" t="s">
        <v>70</v>
      </c>
      <c r="C18">
        <f>VLOOKUP(questions!A18,Sheet1!A:D,3,FALSE)</f>
        <v>2</v>
      </c>
      <c r="D18">
        <f>VLOOKUP(questions!A18,Sheet1!A:D,4,FALSE)</f>
        <v>3</v>
      </c>
      <c r="E18">
        <f t="shared" ca="1" si="3"/>
        <v>5</v>
      </c>
      <c r="F18">
        <f t="shared" ca="1" si="3"/>
        <v>4</v>
      </c>
      <c r="G18">
        <f t="shared" ca="1" si="3"/>
        <v>7</v>
      </c>
      <c r="H18">
        <f t="shared" ca="1" si="3"/>
        <v>5</v>
      </c>
      <c r="I18">
        <f t="shared" ca="1" si="3"/>
        <v>8</v>
      </c>
      <c r="J18">
        <f t="shared" ca="1" si="3"/>
        <v>2</v>
      </c>
      <c r="K18">
        <f t="shared" ca="1" si="3"/>
        <v>6</v>
      </c>
      <c r="L18">
        <f t="shared" ca="1" si="3"/>
        <v>8</v>
      </c>
      <c r="M18">
        <f t="shared" ca="1" si="3"/>
        <v>9</v>
      </c>
      <c r="N18">
        <f t="shared" ref="N18:V22" ca="1" si="4">RANDBETWEEN(2,9)</f>
        <v>7</v>
      </c>
      <c r="O18">
        <f t="shared" ca="1" si="4"/>
        <v>8</v>
      </c>
      <c r="P18">
        <f t="shared" ca="1" si="1"/>
        <v>9</v>
      </c>
      <c r="Q18">
        <f t="shared" ca="1" si="1"/>
        <v>3</v>
      </c>
      <c r="R18">
        <f t="shared" ca="1" si="1"/>
        <v>7</v>
      </c>
      <c r="S18">
        <f t="shared" ca="1" si="1"/>
        <v>6</v>
      </c>
      <c r="T18">
        <f t="shared" ca="1" si="1"/>
        <v>7</v>
      </c>
      <c r="U18">
        <f t="shared" ca="1" si="1"/>
        <v>5</v>
      </c>
      <c r="V18">
        <f t="shared" ca="1" si="1"/>
        <v>6</v>
      </c>
      <c r="W18">
        <f t="shared" ref="W18:AB22" ca="1" si="5">RANDBETWEEN(2,9)</f>
        <v>9</v>
      </c>
      <c r="X18">
        <f t="shared" ca="1" si="5"/>
        <v>8</v>
      </c>
      <c r="Y18">
        <f t="shared" ca="1" si="2"/>
        <v>4</v>
      </c>
      <c r="Z18">
        <f t="shared" ca="1" si="2"/>
        <v>6</v>
      </c>
      <c r="AA18">
        <f t="shared" ca="1" si="2"/>
        <v>5</v>
      </c>
      <c r="AB18">
        <f t="shared" ca="1" si="2"/>
        <v>8</v>
      </c>
    </row>
    <row r="19" spans="1:28" x14ac:dyDescent="0.25">
      <c r="A19">
        <v>14317737</v>
      </c>
      <c r="B19" t="s">
        <v>71</v>
      </c>
      <c r="C19">
        <f>VLOOKUP(questions!A19,Sheet1!A:D,3,FALSE)</f>
        <v>1</v>
      </c>
      <c r="D19">
        <f>VLOOKUP(questions!A19,Sheet1!A:D,4,FALSE)</f>
        <v>2</v>
      </c>
      <c r="E19">
        <f t="shared" ca="1" si="3"/>
        <v>3</v>
      </c>
      <c r="F19">
        <f t="shared" ca="1" si="3"/>
        <v>9</v>
      </c>
      <c r="G19">
        <f t="shared" ca="1" si="3"/>
        <v>5</v>
      </c>
      <c r="H19">
        <f t="shared" ca="1" si="3"/>
        <v>4</v>
      </c>
      <c r="I19">
        <f t="shared" ca="1" si="3"/>
        <v>2</v>
      </c>
      <c r="J19">
        <f t="shared" ca="1" si="3"/>
        <v>2</v>
      </c>
      <c r="K19">
        <f t="shared" ca="1" si="3"/>
        <v>3</v>
      </c>
      <c r="L19">
        <f t="shared" ca="1" si="3"/>
        <v>4</v>
      </c>
      <c r="M19">
        <f t="shared" ca="1" si="3"/>
        <v>5</v>
      </c>
      <c r="N19">
        <f t="shared" ca="1" si="4"/>
        <v>6</v>
      </c>
      <c r="O19">
        <f t="shared" ca="1" si="4"/>
        <v>9</v>
      </c>
      <c r="P19">
        <f t="shared" ca="1" si="1"/>
        <v>2</v>
      </c>
      <c r="Q19">
        <f t="shared" ca="1" si="1"/>
        <v>8</v>
      </c>
      <c r="R19">
        <f t="shared" ca="1" si="1"/>
        <v>7</v>
      </c>
      <c r="S19">
        <f t="shared" ca="1" si="1"/>
        <v>4</v>
      </c>
      <c r="T19">
        <f t="shared" ca="1" si="1"/>
        <v>5</v>
      </c>
      <c r="U19">
        <f t="shared" ca="1" si="1"/>
        <v>8</v>
      </c>
      <c r="V19">
        <f t="shared" ca="1" si="1"/>
        <v>8</v>
      </c>
      <c r="W19">
        <f t="shared" ca="1" si="5"/>
        <v>6</v>
      </c>
      <c r="X19">
        <f t="shared" ca="1" si="5"/>
        <v>2</v>
      </c>
      <c r="Y19">
        <f t="shared" ca="1" si="2"/>
        <v>6</v>
      </c>
      <c r="Z19">
        <f t="shared" ca="1" si="2"/>
        <v>5</v>
      </c>
      <c r="AA19">
        <f t="shared" ca="1" si="2"/>
        <v>8</v>
      </c>
      <c r="AB19">
        <f t="shared" ca="1" si="2"/>
        <v>8</v>
      </c>
    </row>
    <row r="20" spans="1:28" x14ac:dyDescent="0.25">
      <c r="A20" s="1" t="s">
        <v>74</v>
      </c>
      <c r="B20" t="s">
        <v>72</v>
      </c>
      <c r="C20">
        <f>VLOOKUP(questions!A20,Sheet1!A:D,3,FALSE)</f>
        <v>5</v>
      </c>
      <c r="D20">
        <f>VLOOKUP(questions!A20,Sheet1!A:D,4,FALSE)</f>
        <v>1</v>
      </c>
      <c r="E20">
        <f t="shared" ca="1" si="3"/>
        <v>8</v>
      </c>
      <c r="F20">
        <f t="shared" ca="1" si="3"/>
        <v>6</v>
      </c>
      <c r="G20">
        <f t="shared" ca="1" si="3"/>
        <v>3</v>
      </c>
      <c r="H20">
        <f t="shared" ca="1" si="3"/>
        <v>4</v>
      </c>
      <c r="I20">
        <f t="shared" ca="1" si="3"/>
        <v>4</v>
      </c>
      <c r="J20">
        <f t="shared" ca="1" si="3"/>
        <v>4</v>
      </c>
      <c r="K20">
        <f t="shared" ca="1" si="3"/>
        <v>8</v>
      </c>
      <c r="L20">
        <f t="shared" ca="1" si="3"/>
        <v>6</v>
      </c>
      <c r="M20">
        <f t="shared" ca="1" si="3"/>
        <v>5</v>
      </c>
      <c r="N20">
        <f t="shared" ca="1" si="4"/>
        <v>2</v>
      </c>
      <c r="O20">
        <f t="shared" ca="1" si="4"/>
        <v>3</v>
      </c>
      <c r="P20">
        <f t="shared" ca="1" si="1"/>
        <v>3</v>
      </c>
      <c r="Q20">
        <f t="shared" ca="1" si="1"/>
        <v>3</v>
      </c>
      <c r="R20">
        <f t="shared" ca="1" si="1"/>
        <v>4</v>
      </c>
      <c r="S20">
        <f t="shared" ca="1" si="1"/>
        <v>4</v>
      </c>
      <c r="T20">
        <f t="shared" ca="1" si="1"/>
        <v>4</v>
      </c>
      <c r="U20">
        <f t="shared" ca="1" si="1"/>
        <v>7</v>
      </c>
      <c r="V20">
        <f t="shared" ca="1" si="1"/>
        <v>3</v>
      </c>
      <c r="W20">
        <f t="shared" ca="1" si="5"/>
        <v>2</v>
      </c>
      <c r="X20">
        <f t="shared" ca="1" si="5"/>
        <v>6</v>
      </c>
      <c r="Y20">
        <f t="shared" ca="1" si="2"/>
        <v>3</v>
      </c>
      <c r="Z20">
        <f t="shared" ca="1" si="2"/>
        <v>7</v>
      </c>
      <c r="AA20">
        <f t="shared" ca="1" si="2"/>
        <v>3</v>
      </c>
      <c r="AB20">
        <f t="shared" ca="1" si="2"/>
        <v>7</v>
      </c>
    </row>
    <row r="21" spans="1:28" x14ac:dyDescent="0.25">
      <c r="A21" s="1" t="s">
        <v>73</v>
      </c>
      <c r="B21" t="s">
        <v>76</v>
      </c>
      <c r="C21">
        <f>VLOOKUP(questions!A21,Sheet1!A:D,3,FALSE)</f>
        <v>5</v>
      </c>
      <c r="D21">
        <f>VLOOKUP(questions!A21,Sheet1!A:D,4,FALSE)</f>
        <v>1</v>
      </c>
      <c r="E21">
        <f t="shared" ca="1" si="3"/>
        <v>6</v>
      </c>
      <c r="F21">
        <f t="shared" ca="1" si="3"/>
        <v>6</v>
      </c>
      <c r="G21">
        <f t="shared" ca="1" si="3"/>
        <v>4</v>
      </c>
      <c r="H21">
        <f t="shared" ca="1" si="3"/>
        <v>4</v>
      </c>
      <c r="I21">
        <f t="shared" ca="1" si="3"/>
        <v>7</v>
      </c>
      <c r="J21">
        <f t="shared" ca="1" si="3"/>
        <v>5</v>
      </c>
      <c r="K21">
        <f t="shared" ca="1" si="3"/>
        <v>7</v>
      </c>
      <c r="L21">
        <f t="shared" ca="1" si="3"/>
        <v>5</v>
      </c>
      <c r="M21">
        <f t="shared" ca="1" si="3"/>
        <v>7</v>
      </c>
      <c r="N21">
        <f t="shared" ca="1" si="4"/>
        <v>2</v>
      </c>
      <c r="O21">
        <f t="shared" ca="1" si="4"/>
        <v>8</v>
      </c>
      <c r="P21">
        <f t="shared" ca="1" si="1"/>
        <v>7</v>
      </c>
      <c r="Q21">
        <f t="shared" ca="1" si="1"/>
        <v>4</v>
      </c>
      <c r="R21">
        <f t="shared" ca="1" si="1"/>
        <v>9</v>
      </c>
      <c r="S21">
        <f t="shared" ca="1" si="1"/>
        <v>7</v>
      </c>
      <c r="T21">
        <f t="shared" ca="1" si="1"/>
        <v>2</v>
      </c>
      <c r="U21">
        <f t="shared" ca="1" si="1"/>
        <v>6</v>
      </c>
      <c r="V21">
        <f t="shared" ca="1" si="1"/>
        <v>5</v>
      </c>
      <c r="W21">
        <f t="shared" ca="1" si="5"/>
        <v>7</v>
      </c>
      <c r="X21">
        <f t="shared" ca="1" si="5"/>
        <v>2</v>
      </c>
      <c r="Y21">
        <f t="shared" ca="1" si="2"/>
        <v>7</v>
      </c>
      <c r="Z21">
        <f t="shared" ca="1" si="2"/>
        <v>9</v>
      </c>
      <c r="AA21">
        <f t="shared" ca="1" si="2"/>
        <v>7</v>
      </c>
      <c r="AB21">
        <f t="shared" ca="1" si="2"/>
        <v>9</v>
      </c>
    </row>
    <row r="22" spans="1:28" x14ac:dyDescent="0.25">
      <c r="A22" s="1" t="s">
        <v>75</v>
      </c>
      <c r="B22" t="s">
        <v>77</v>
      </c>
      <c r="C22">
        <f>VLOOKUP(questions!A22,Sheet1!A:D,3,FALSE)</f>
        <v>5</v>
      </c>
      <c r="D22">
        <f>VLOOKUP(questions!A22,Sheet1!A:D,4,FALSE)</f>
        <v>1</v>
      </c>
      <c r="E22">
        <f t="shared" ca="1" si="3"/>
        <v>9</v>
      </c>
      <c r="F22">
        <f t="shared" ca="1" si="3"/>
        <v>6</v>
      </c>
      <c r="G22">
        <f t="shared" ca="1" si="3"/>
        <v>3</v>
      </c>
      <c r="H22">
        <f t="shared" ca="1" si="3"/>
        <v>7</v>
      </c>
      <c r="I22">
        <f t="shared" ca="1" si="3"/>
        <v>9</v>
      </c>
      <c r="J22">
        <f t="shared" ca="1" si="3"/>
        <v>8</v>
      </c>
      <c r="K22">
        <f t="shared" ca="1" si="3"/>
        <v>4</v>
      </c>
      <c r="L22">
        <f t="shared" ca="1" si="3"/>
        <v>7</v>
      </c>
      <c r="M22">
        <f t="shared" ca="1" si="3"/>
        <v>8</v>
      </c>
      <c r="N22">
        <f t="shared" ca="1" si="4"/>
        <v>5</v>
      </c>
      <c r="O22">
        <f t="shared" ca="1" si="4"/>
        <v>3</v>
      </c>
      <c r="P22">
        <f t="shared" ca="1" si="4"/>
        <v>2</v>
      </c>
      <c r="Q22">
        <f t="shared" ca="1" si="4"/>
        <v>2</v>
      </c>
      <c r="R22">
        <f t="shared" ca="1" si="4"/>
        <v>6</v>
      </c>
      <c r="S22">
        <f t="shared" ca="1" si="4"/>
        <v>9</v>
      </c>
      <c r="T22">
        <f t="shared" ca="1" si="4"/>
        <v>6</v>
      </c>
      <c r="U22">
        <f t="shared" ca="1" si="4"/>
        <v>3</v>
      </c>
      <c r="V22">
        <f t="shared" ca="1" si="4"/>
        <v>7</v>
      </c>
      <c r="W22">
        <f t="shared" ca="1" si="5"/>
        <v>5</v>
      </c>
      <c r="X22">
        <f t="shared" ca="1" si="5"/>
        <v>9</v>
      </c>
      <c r="Y22">
        <f t="shared" ca="1" si="5"/>
        <v>5</v>
      </c>
      <c r="Z22">
        <f t="shared" ca="1" si="5"/>
        <v>7</v>
      </c>
      <c r="AA22">
        <f t="shared" ca="1" si="5"/>
        <v>5</v>
      </c>
      <c r="AB22">
        <f t="shared" ca="1" si="5"/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7" sqref="D27"/>
    </sheetView>
  </sheetViews>
  <sheetFormatPr defaultRowHeight="15" x14ac:dyDescent="0.25"/>
  <sheetData>
    <row r="1" spans="1:4" x14ac:dyDescent="0.25">
      <c r="A1" t="s">
        <v>78</v>
      </c>
      <c r="C1" t="s">
        <v>79</v>
      </c>
      <c r="D1" t="s">
        <v>80</v>
      </c>
    </row>
    <row r="2" spans="1:4" x14ac:dyDescent="0.25">
      <c r="A2">
        <v>15140545</v>
      </c>
      <c r="B2" t="str">
        <f>VLOOKUP(A2,questions!A:B,2,FALSE)</f>
        <v>Mayra Selene Mireles Cardoza</v>
      </c>
      <c r="C2">
        <v>1</v>
      </c>
      <c r="D2">
        <v>2</v>
      </c>
    </row>
    <row r="3" spans="1:4" x14ac:dyDescent="0.25">
      <c r="A3">
        <v>14317737</v>
      </c>
      <c r="B3" t="str">
        <f>VLOOKUP(A3,questions!A:B,2,FALSE)</f>
        <v>Vanesa iraní Mora Moreno</v>
      </c>
      <c r="C3">
        <v>1</v>
      </c>
      <c r="D3">
        <v>2</v>
      </c>
    </row>
    <row r="4" spans="1:4" x14ac:dyDescent="0.25">
      <c r="A4">
        <v>10069634</v>
      </c>
      <c r="B4" t="str">
        <f>VLOOKUP(A4,questions!A:B,2,FALSE)</f>
        <v>Eduardo Torres Goitia</v>
      </c>
      <c r="C4">
        <v>1</v>
      </c>
      <c r="D4">
        <v>2</v>
      </c>
    </row>
    <row r="5" spans="1:4" x14ac:dyDescent="0.25">
      <c r="B5" t="e">
        <f>VLOOKUP(A5,questions!A:B,2,FALSE)</f>
        <v>#N/A</v>
      </c>
    </row>
    <row r="6" spans="1:4" x14ac:dyDescent="0.25">
      <c r="A6">
        <v>15149344</v>
      </c>
      <c r="B6" t="str">
        <f>VLOOKUP(A6,questions!A:B,2,FALSE)</f>
        <v>Fabián Alonso Soto Luna</v>
      </c>
      <c r="C6">
        <v>2</v>
      </c>
      <c r="D6">
        <v>3</v>
      </c>
    </row>
    <row r="7" spans="1:4" x14ac:dyDescent="0.25">
      <c r="A7">
        <v>15141730</v>
      </c>
      <c r="B7" t="str">
        <f>VLOOKUP(A7,questions!A:B,2,FALSE)</f>
        <v>Víctor Manuel Puentes Rodríguez</v>
      </c>
      <c r="C7">
        <v>2</v>
      </c>
      <c r="D7">
        <v>3</v>
      </c>
    </row>
    <row r="8" spans="1:4" x14ac:dyDescent="0.25">
      <c r="A8">
        <v>15153534</v>
      </c>
      <c r="B8" t="str">
        <f>VLOOKUP(A8,questions!A:B,2,FALSE)</f>
        <v>José Antonio Rincón Acosta</v>
      </c>
      <c r="C8">
        <v>2</v>
      </c>
      <c r="D8">
        <v>3</v>
      </c>
    </row>
    <row r="9" spans="1:4" x14ac:dyDescent="0.25">
      <c r="A9">
        <v>15129708</v>
      </c>
      <c r="B9" t="str">
        <f>VLOOKUP(A9,questions!A:B,2,FALSE)</f>
        <v>Luis Fernando Castañeda Quiroga</v>
      </c>
      <c r="C9">
        <v>2</v>
      </c>
      <c r="D9">
        <v>3</v>
      </c>
    </row>
    <row r="10" spans="1:4" x14ac:dyDescent="0.25">
      <c r="B10" t="e">
        <f>VLOOKUP(A10,questions!A:B,2,FALSE)</f>
        <v>#N/A</v>
      </c>
    </row>
    <row r="11" spans="1:4" x14ac:dyDescent="0.25">
      <c r="A11">
        <v>15122162</v>
      </c>
      <c r="B11" t="str">
        <f>VLOOKUP(A11,questions!A:B,2,FALSE)</f>
        <v>Orlando Barboza García</v>
      </c>
      <c r="C11">
        <v>3</v>
      </c>
      <c r="D11">
        <v>4</v>
      </c>
    </row>
    <row r="12" spans="1:4" x14ac:dyDescent="0.25">
      <c r="A12">
        <v>13056433</v>
      </c>
      <c r="B12" t="str">
        <f>VLOOKUP(A12,questions!A:B,2,FALSE)</f>
        <v>Daniel Alejandro Carrillo Hernández</v>
      </c>
      <c r="C12">
        <v>3</v>
      </c>
      <c r="D12">
        <v>4</v>
      </c>
    </row>
    <row r="13" spans="1:4" x14ac:dyDescent="0.25">
      <c r="A13">
        <v>15128916</v>
      </c>
      <c r="B13" t="str">
        <f>VLOOKUP(A13,questions!A:B,2,FALSE)</f>
        <v>Pedro Fraire Solís</v>
      </c>
      <c r="C13">
        <v>3</v>
      </c>
      <c r="D13">
        <v>4</v>
      </c>
    </row>
    <row r="14" spans="1:4" x14ac:dyDescent="0.25">
      <c r="A14">
        <v>15132525</v>
      </c>
      <c r="B14" t="str">
        <f>VLOOKUP(A14,questions!A:B,2,FALSE)</f>
        <v>Julio César Lozano Almaguer</v>
      </c>
      <c r="C14">
        <v>3</v>
      </c>
      <c r="D14">
        <v>4</v>
      </c>
    </row>
    <row r="15" spans="1:4" x14ac:dyDescent="0.25">
      <c r="B15" t="e">
        <f>VLOOKUP(A15,questions!A:B,2,FALSE)</f>
        <v>#N/A</v>
      </c>
    </row>
    <row r="16" spans="1:4" x14ac:dyDescent="0.25">
      <c r="A16">
        <v>15132740</v>
      </c>
      <c r="B16" t="str">
        <f>VLOOKUP(A16,questions!A:B,2,FALSE)</f>
        <v>Jovana soledad García reyes</v>
      </c>
      <c r="C16">
        <v>4</v>
      </c>
      <c r="D16">
        <v>5</v>
      </c>
    </row>
    <row r="17" spans="1:4" x14ac:dyDescent="0.25">
      <c r="A17">
        <v>15133897</v>
      </c>
      <c r="B17" t="str">
        <f>VLOOKUP(A17,questions!A:B,2,FALSE)</f>
        <v>Víctor Manuel García Carrillo</v>
      </c>
      <c r="C17">
        <v>4</v>
      </c>
      <c r="D17">
        <v>5</v>
      </c>
    </row>
    <row r="18" spans="1:4" x14ac:dyDescent="0.25">
      <c r="A18">
        <v>15149897</v>
      </c>
      <c r="B18" t="str">
        <f>VLOOKUP(A18,questions!A:B,2,FALSE)</f>
        <v>Julio César García Castillo</v>
      </c>
      <c r="C18">
        <v>4</v>
      </c>
      <c r="D18">
        <v>5</v>
      </c>
    </row>
    <row r="19" spans="1:4" x14ac:dyDescent="0.25">
      <c r="A19">
        <v>15158174</v>
      </c>
      <c r="B19" t="str">
        <f>VLOOKUP(A19,questions!A:B,2,FALSE)</f>
        <v>Jorge Luis Díaz Enríquez</v>
      </c>
      <c r="C19">
        <v>4</v>
      </c>
      <c r="D19">
        <v>5</v>
      </c>
    </row>
    <row r="20" spans="1:4" x14ac:dyDescent="0.25">
      <c r="B20" t="e">
        <f>VLOOKUP(A20,questions!A:B,2,FALSE)</f>
        <v>#N/A</v>
      </c>
    </row>
    <row r="21" spans="1:4" x14ac:dyDescent="0.25">
      <c r="A21" s="1" t="s">
        <v>74</v>
      </c>
      <c r="B21" t="str">
        <f>VLOOKUP(A21,questions!A:B,2,FALSE)</f>
        <v>Castrejón Alfaro Sergio Pablo</v>
      </c>
      <c r="C21">
        <v>5</v>
      </c>
      <c r="D21">
        <v>1</v>
      </c>
    </row>
    <row r="22" spans="1:4" x14ac:dyDescent="0.25">
      <c r="A22" s="1" t="s">
        <v>73</v>
      </c>
      <c r="B22" t="str">
        <f>VLOOKUP(A22,questions!A:B,2,FALSE)</f>
        <v>Martínez Murillo Brandon Alan</v>
      </c>
      <c r="C22">
        <v>5</v>
      </c>
      <c r="D22">
        <v>1</v>
      </c>
    </row>
    <row r="23" spans="1:4" x14ac:dyDescent="0.25">
      <c r="A23">
        <v>15157355</v>
      </c>
      <c r="B23" t="str">
        <f>VLOOKUP(A23,questions!A:B,2,FALSE)</f>
        <v>Victor Sifuentes Vargas</v>
      </c>
      <c r="C23">
        <v>5</v>
      </c>
      <c r="D23">
        <v>1</v>
      </c>
    </row>
    <row r="24" spans="1:4" x14ac:dyDescent="0.25">
      <c r="B24" t="e">
        <f>VLOOKUP(A24,questions!A:B,2,FALSE)</f>
        <v>#N/A</v>
      </c>
    </row>
    <row r="25" spans="1:4" x14ac:dyDescent="0.25">
      <c r="B25" t="e">
        <f>VLOOKUP(A25,questions!A:B,2,FALSE)</f>
        <v>#N/A</v>
      </c>
    </row>
    <row r="26" spans="1:4" x14ac:dyDescent="0.25">
      <c r="A26">
        <v>14576492</v>
      </c>
      <c r="B26" t="str">
        <f>VLOOKUP(A26,questions!A:B,2,FALSE)</f>
        <v>Jonathan Rodríguez Chávez</v>
      </c>
      <c r="C26">
        <v>1</v>
      </c>
      <c r="D26">
        <v>2</v>
      </c>
    </row>
    <row r="27" spans="1:4" x14ac:dyDescent="0.25">
      <c r="A27">
        <v>15315202</v>
      </c>
      <c r="B27" t="str">
        <f>VLOOKUP(A27,questions!A:B,2,FALSE)</f>
        <v>Alan m. Cabrera mora</v>
      </c>
      <c r="C27">
        <v>5</v>
      </c>
      <c r="D27">
        <v>1</v>
      </c>
    </row>
    <row r="28" spans="1:4" x14ac:dyDescent="0.25">
      <c r="A28" s="1" t="s">
        <v>75</v>
      </c>
      <c r="B28" t="str">
        <f>VLOOKUP(A28,questions!A:B,2,FALSE)</f>
        <v>Márquez Rivera Ivan Oswaldo</v>
      </c>
      <c r="C28">
        <v>5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2016-08-17T05:53:26Z</dcterms:created>
  <dcterms:modified xsi:type="dcterms:W3CDTF">2017-03-27T22:14:36Z</dcterms:modified>
</cp:coreProperties>
</file>