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German\Intelligent-Traffic-Light\Algorithm\"/>
    </mc:Choice>
  </mc:AlternateContent>
  <bookViews>
    <workbookView xWindow="0" yWindow="0" windowWidth="14370" windowHeight="7425" activeTab="3"/>
  </bookViews>
  <sheets>
    <sheet name="Variables" sheetId="1" r:id="rId1"/>
    <sheet name="CONFIG0" sheetId="2" r:id="rId2"/>
    <sheet name="Rules" sheetId="3" r:id="rId3"/>
    <sheet name="EEPRO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3" i="4"/>
  <c r="I103" i="4" l="1"/>
  <c r="D103" i="4" s="1"/>
  <c r="I104" i="4"/>
  <c r="D104" i="4" s="1"/>
  <c r="I105" i="4"/>
  <c r="D105" i="4" s="1"/>
  <c r="I106" i="4"/>
  <c r="D106" i="4" s="1"/>
  <c r="I107" i="4"/>
  <c r="D107" i="4" s="1"/>
  <c r="I108" i="4"/>
  <c r="D108" i="4" s="1"/>
  <c r="I109" i="4"/>
  <c r="D109" i="4" s="1"/>
  <c r="I110" i="4"/>
  <c r="D110" i="4" s="1"/>
  <c r="I111" i="4"/>
  <c r="D111" i="4" s="1"/>
  <c r="I112" i="4"/>
  <c r="D112" i="4" s="1"/>
  <c r="I113" i="4"/>
  <c r="D113" i="4" s="1"/>
  <c r="I114" i="4"/>
  <c r="D114" i="4" s="1"/>
  <c r="I115" i="4"/>
  <c r="D115" i="4" s="1"/>
  <c r="I116" i="4"/>
  <c r="D116" i="4" s="1"/>
  <c r="I117" i="4"/>
  <c r="D117" i="4" s="1"/>
  <c r="I118" i="4"/>
  <c r="D118" i="4" s="1"/>
  <c r="I119" i="4"/>
  <c r="D119" i="4" s="1"/>
  <c r="I120" i="4"/>
  <c r="D120" i="4" s="1"/>
  <c r="I121" i="4"/>
  <c r="D121" i="4" s="1"/>
  <c r="I122" i="4"/>
  <c r="D122" i="4" s="1"/>
  <c r="I123" i="4"/>
  <c r="D123" i="4" s="1"/>
  <c r="I124" i="4"/>
  <c r="D124" i="4" s="1"/>
  <c r="I125" i="4"/>
  <c r="D125" i="4" s="1"/>
  <c r="I126" i="4"/>
  <c r="D126" i="4" s="1"/>
  <c r="I127" i="4"/>
  <c r="D127" i="4" s="1"/>
  <c r="I128" i="4"/>
  <c r="D128" i="4" s="1"/>
  <c r="I129" i="4"/>
  <c r="D129" i="4" s="1"/>
  <c r="I130" i="4"/>
  <c r="D130" i="4" s="1"/>
  <c r="I131" i="4"/>
  <c r="D131" i="4" s="1"/>
  <c r="I132" i="4"/>
  <c r="D132" i="4" s="1"/>
  <c r="I133" i="4"/>
  <c r="D133" i="4" s="1"/>
  <c r="I134" i="4"/>
  <c r="D134" i="4" s="1"/>
  <c r="I135" i="4"/>
  <c r="D135" i="4" s="1"/>
  <c r="I136" i="4"/>
  <c r="D136" i="4" s="1"/>
  <c r="I137" i="4"/>
  <c r="D137" i="4" s="1"/>
  <c r="I138" i="4"/>
  <c r="D138" i="4" s="1"/>
  <c r="I139" i="4"/>
  <c r="D139" i="4" s="1"/>
  <c r="I140" i="4"/>
  <c r="D140" i="4" s="1"/>
  <c r="I141" i="4"/>
  <c r="D141" i="4" s="1"/>
  <c r="I142" i="4"/>
  <c r="D142" i="4" s="1"/>
  <c r="I143" i="4"/>
  <c r="D143" i="4" s="1"/>
  <c r="I144" i="4"/>
  <c r="D144" i="4" s="1"/>
  <c r="I145" i="4"/>
  <c r="D145" i="4" s="1"/>
  <c r="I146" i="4"/>
  <c r="D146" i="4" s="1"/>
  <c r="I147" i="4"/>
  <c r="D147" i="4" s="1"/>
  <c r="I148" i="4"/>
  <c r="D148" i="4" s="1"/>
  <c r="I149" i="4"/>
  <c r="D149" i="4" s="1"/>
  <c r="I150" i="4"/>
  <c r="D150" i="4" s="1"/>
  <c r="I151" i="4"/>
  <c r="D151" i="4" s="1"/>
  <c r="I152" i="4"/>
  <c r="D152" i="4" s="1"/>
  <c r="I153" i="4"/>
  <c r="D153" i="4" s="1"/>
  <c r="I154" i="4"/>
  <c r="D154" i="4" s="1"/>
  <c r="I155" i="4"/>
  <c r="D155" i="4" s="1"/>
  <c r="I156" i="4"/>
  <c r="D156" i="4" s="1"/>
  <c r="I157" i="4"/>
  <c r="D157" i="4" s="1"/>
  <c r="I158" i="4"/>
  <c r="D158" i="4" s="1"/>
  <c r="I159" i="4"/>
  <c r="D159" i="4" s="1"/>
  <c r="I160" i="4"/>
  <c r="D160" i="4" s="1"/>
  <c r="I161" i="4"/>
  <c r="D161" i="4" s="1"/>
  <c r="I162" i="4"/>
  <c r="D162" i="4" s="1"/>
  <c r="I163" i="4"/>
  <c r="D163" i="4" s="1"/>
  <c r="I164" i="4"/>
  <c r="D164" i="4" s="1"/>
  <c r="I165" i="4"/>
  <c r="D165" i="4" s="1"/>
  <c r="I166" i="4"/>
  <c r="D166" i="4" s="1"/>
  <c r="I167" i="4"/>
  <c r="D167" i="4" s="1"/>
  <c r="I168" i="4"/>
  <c r="D168" i="4" s="1"/>
  <c r="I169" i="4"/>
  <c r="D169" i="4" s="1"/>
  <c r="I170" i="4"/>
  <c r="D170" i="4" s="1"/>
  <c r="I171" i="4"/>
  <c r="D171" i="4" s="1"/>
  <c r="I172" i="4"/>
  <c r="D172" i="4" s="1"/>
  <c r="I173" i="4"/>
  <c r="D173" i="4" s="1"/>
  <c r="I174" i="4"/>
  <c r="D174" i="4" s="1"/>
  <c r="I175" i="4"/>
  <c r="D175" i="4" s="1"/>
  <c r="I176" i="4"/>
  <c r="D176" i="4" s="1"/>
  <c r="I177" i="4"/>
  <c r="D177" i="4" s="1"/>
  <c r="I178" i="4"/>
  <c r="D178" i="4" s="1"/>
  <c r="I179" i="4"/>
  <c r="D179" i="4" s="1"/>
  <c r="I180" i="4"/>
  <c r="D180" i="4" s="1"/>
  <c r="I181" i="4"/>
  <c r="D181" i="4" s="1"/>
  <c r="I182" i="4"/>
  <c r="D182" i="4" s="1"/>
  <c r="I183" i="4"/>
  <c r="D183" i="4" s="1"/>
  <c r="I184" i="4"/>
  <c r="D184" i="4" s="1"/>
  <c r="I185" i="4"/>
  <c r="D185" i="4" s="1"/>
  <c r="I186" i="4"/>
  <c r="D186" i="4" s="1"/>
  <c r="I187" i="4"/>
  <c r="D187" i="4" s="1"/>
  <c r="I188" i="4"/>
  <c r="D188" i="4" s="1"/>
  <c r="I189" i="4"/>
  <c r="D189" i="4" s="1"/>
  <c r="I190" i="4"/>
  <c r="D190" i="4" s="1"/>
  <c r="I191" i="4"/>
  <c r="D191" i="4" s="1"/>
  <c r="I102" i="4"/>
  <c r="D102" i="4" s="1"/>
  <c r="I13" i="4"/>
  <c r="D13" i="4" s="1"/>
  <c r="I14" i="4"/>
  <c r="D14" i="4" s="1"/>
  <c r="I15" i="4"/>
  <c r="D15" i="4" s="1"/>
  <c r="I16" i="4"/>
  <c r="D16" i="4" s="1"/>
  <c r="I17" i="4"/>
  <c r="D17" i="4" s="1"/>
  <c r="I18" i="4"/>
  <c r="D18" i="4" s="1"/>
  <c r="I19" i="4"/>
  <c r="D19" i="4" s="1"/>
  <c r="I20" i="4"/>
  <c r="D20" i="4" s="1"/>
  <c r="I21" i="4"/>
  <c r="D21" i="4" s="1"/>
  <c r="I22" i="4"/>
  <c r="D22" i="4" s="1"/>
  <c r="I23" i="4"/>
  <c r="D23" i="4" s="1"/>
  <c r="I24" i="4"/>
  <c r="D24" i="4" s="1"/>
  <c r="I25" i="4"/>
  <c r="D25" i="4" s="1"/>
  <c r="I26" i="4"/>
  <c r="D26" i="4" s="1"/>
  <c r="I27" i="4"/>
  <c r="D27" i="4" s="1"/>
  <c r="I28" i="4"/>
  <c r="D28" i="4" s="1"/>
  <c r="I29" i="4"/>
  <c r="D29" i="4" s="1"/>
  <c r="I30" i="4"/>
  <c r="D30" i="4" s="1"/>
  <c r="I31" i="4"/>
  <c r="D31" i="4" s="1"/>
  <c r="I32" i="4"/>
  <c r="D32" i="4" s="1"/>
  <c r="I33" i="4"/>
  <c r="D33" i="4" s="1"/>
  <c r="I34" i="4"/>
  <c r="D34" i="4" s="1"/>
  <c r="I35" i="4"/>
  <c r="D35" i="4" s="1"/>
  <c r="I36" i="4"/>
  <c r="D36" i="4" s="1"/>
  <c r="I37" i="4"/>
  <c r="D37" i="4" s="1"/>
  <c r="I38" i="4"/>
  <c r="D38" i="4" s="1"/>
  <c r="I39" i="4"/>
  <c r="D39" i="4" s="1"/>
  <c r="I40" i="4"/>
  <c r="D40" i="4" s="1"/>
  <c r="I41" i="4"/>
  <c r="D41" i="4" s="1"/>
  <c r="I42" i="4"/>
  <c r="D42" i="4" s="1"/>
  <c r="I43" i="4"/>
  <c r="D43" i="4" s="1"/>
  <c r="I44" i="4"/>
  <c r="D44" i="4" s="1"/>
  <c r="I45" i="4"/>
  <c r="D45" i="4" s="1"/>
  <c r="I46" i="4"/>
  <c r="D46" i="4" s="1"/>
  <c r="I47" i="4"/>
  <c r="D47" i="4" s="1"/>
  <c r="I48" i="4"/>
  <c r="D48" i="4" s="1"/>
  <c r="I49" i="4"/>
  <c r="D49" i="4" s="1"/>
  <c r="I50" i="4"/>
  <c r="D50" i="4" s="1"/>
  <c r="I51" i="4"/>
  <c r="D51" i="4" s="1"/>
  <c r="I52" i="4"/>
  <c r="D52" i="4" s="1"/>
  <c r="I53" i="4"/>
  <c r="D53" i="4" s="1"/>
  <c r="I54" i="4"/>
  <c r="D54" i="4" s="1"/>
  <c r="I55" i="4"/>
  <c r="D55" i="4" s="1"/>
  <c r="I56" i="4"/>
  <c r="D56" i="4" s="1"/>
  <c r="I57" i="4"/>
  <c r="D57" i="4" s="1"/>
  <c r="I58" i="4"/>
  <c r="D58" i="4" s="1"/>
  <c r="I59" i="4"/>
  <c r="D59" i="4" s="1"/>
  <c r="I60" i="4"/>
  <c r="D60" i="4" s="1"/>
  <c r="I61" i="4"/>
  <c r="D61" i="4" s="1"/>
  <c r="I62" i="4"/>
  <c r="D62" i="4" s="1"/>
  <c r="I63" i="4"/>
  <c r="D63" i="4" s="1"/>
  <c r="I64" i="4"/>
  <c r="D64" i="4" s="1"/>
  <c r="I65" i="4"/>
  <c r="D65" i="4" s="1"/>
  <c r="I66" i="4"/>
  <c r="D66" i="4" s="1"/>
  <c r="I67" i="4"/>
  <c r="D67" i="4" s="1"/>
  <c r="I68" i="4"/>
  <c r="D68" i="4" s="1"/>
  <c r="I69" i="4"/>
  <c r="D69" i="4" s="1"/>
  <c r="I70" i="4"/>
  <c r="D70" i="4" s="1"/>
  <c r="I71" i="4"/>
  <c r="D71" i="4" s="1"/>
  <c r="I72" i="4"/>
  <c r="D72" i="4" s="1"/>
  <c r="I73" i="4"/>
  <c r="D73" i="4" s="1"/>
  <c r="I74" i="4"/>
  <c r="D74" i="4" s="1"/>
  <c r="I75" i="4"/>
  <c r="D75" i="4" s="1"/>
  <c r="I76" i="4"/>
  <c r="D76" i="4" s="1"/>
  <c r="I77" i="4"/>
  <c r="D77" i="4" s="1"/>
  <c r="I78" i="4"/>
  <c r="D78" i="4" s="1"/>
  <c r="I79" i="4"/>
  <c r="D79" i="4" s="1"/>
  <c r="I80" i="4"/>
  <c r="D80" i="4" s="1"/>
  <c r="I81" i="4"/>
  <c r="D81" i="4" s="1"/>
  <c r="I82" i="4"/>
  <c r="D82" i="4" s="1"/>
  <c r="I83" i="4"/>
  <c r="D83" i="4" s="1"/>
  <c r="I84" i="4"/>
  <c r="D84" i="4" s="1"/>
  <c r="I85" i="4"/>
  <c r="D85" i="4" s="1"/>
  <c r="I86" i="4"/>
  <c r="D86" i="4" s="1"/>
  <c r="I87" i="4"/>
  <c r="D87" i="4" s="1"/>
  <c r="I88" i="4"/>
  <c r="D88" i="4" s="1"/>
  <c r="I89" i="4"/>
  <c r="D89" i="4" s="1"/>
  <c r="I90" i="4"/>
  <c r="D90" i="4" s="1"/>
  <c r="I91" i="4"/>
  <c r="D91" i="4" s="1"/>
  <c r="I92" i="4"/>
  <c r="D92" i="4" s="1"/>
  <c r="I93" i="4"/>
  <c r="D93" i="4" s="1"/>
  <c r="I94" i="4"/>
  <c r="D94" i="4" s="1"/>
  <c r="I95" i="4"/>
  <c r="D95" i="4" s="1"/>
  <c r="I96" i="4"/>
  <c r="D96" i="4" s="1"/>
  <c r="I97" i="4"/>
  <c r="D97" i="4" s="1"/>
  <c r="I98" i="4"/>
  <c r="D98" i="4" s="1"/>
  <c r="I99" i="4"/>
  <c r="D99" i="4" s="1"/>
  <c r="I100" i="4"/>
  <c r="D100" i="4" s="1"/>
  <c r="I101" i="4"/>
  <c r="D101" i="4" s="1"/>
  <c r="I12" i="4"/>
  <c r="D12" i="4" s="1"/>
</calcChain>
</file>

<file path=xl/sharedStrings.xml><?xml version="1.0" encoding="utf-8"?>
<sst xmlns="http://schemas.openxmlformats.org/spreadsheetml/2006/main" count="278" uniqueCount="67">
  <si>
    <t>Variable</t>
  </si>
  <si>
    <t>Initial value</t>
  </si>
  <si>
    <t>Description</t>
  </si>
  <si>
    <t>Type</t>
  </si>
  <si>
    <t>Number of cycles (end time in 24 hour clock)</t>
  </si>
  <si>
    <t>Delays</t>
  </si>
  <si>
    <t>C_ON</t>
  </si>
  <si>
    <t>On times</t>
  </si>
  <si>
    <t>Blink times</t>
  </si>
  <si>
    <t>Config byte</t>
  </si>
  <si>
    <t>Byte</t>
  </si>
  <si>
    <t>Size (Bytes)</t>
  </si>
  <si>
    <t>Array</t>
  </si>
  <si>
    <t>(Read from EEPROM)</t>
  </si>
  <si>
    <t>STATE</t>
  </si>
  <si>
    <t>BOOL-ARRAY</t>
  </si>
  <si>
    <t>2 x 1 = 2</t>
  </si>
  <si>
    <t>2 x 8 = 16</t>
  </si>
  <si>
    <t>States of the output lines</t>
  </si>
  <si>
    <t>CONFIG0</t>
  </si>
  <si>
    <t>Configurations 0 Byte</t>
  </si>
  <si>
    <t>C_S</t>
  </si>
  <si>
    <t>UINT2</t>
  </si>
  <si>
    <t>Cycle's second</t>
  </si>
  <si>
    <t>C_BLINK</t>
  </si>
  <si>
    <t>C_T[2]</t>
  </si>
  <si>
    <t>Time taken for each cycle</t>
  </si>
  <si>
    <r>
      <t xml:space="preserve">Values given in </t>
    </r>
    <r>
      <rPr>
        <b/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exact multiple of total time taken in that cycle (</t>
    </r>
    <r>
      <rPr>
        <b/>
        <i/>
        <sz val="11"/>
        <color theme="1"/>
        <rFont val="Calibri"/>
        <family val="2"/>
        <scheme val="minor"/>
      </rPr>
      <t>C_T</t>
    </r>
    <r>
      <rPr>
        <sz val="11"/>
        <color theme="1"/>
        <rFont val="Calibri"/>
        <family val="2"/>
        <scheme val="minor"/>
      </rPr>
      <t>)</t>
    </r>
  </si>
  <si>
    <t xml:space="preserve">Each </t>
  </si>
  <si>
    <t>GPS ON AND TIME CONFIGURATION IS RUNNING</t>
  </si>
  <si>
    <t>GPS working condition</t>
  </si>
  <si>
    <t>Not working</t>
  </si>
  <si>
    <t>Good condition</t>
  </si>
  <si>
    <t>RTC working condition</t>
  </si>
  <si>
    <t>Time sync Status</t>
  </si>
  <si>
    <t>Out of sync</t>
  </si>
  <si>
    <t>GPS IS OFF AND TIME IS SYNCHRONIZATION IS COMPLETE</t>
  </si>
  <si>
    <t>SYNCHRONIZATION IS WORKING</t>
  </si>
  <si>
    <t>OUT OF SYNCHRONIZATION</t>
  </si>
  <si>
    <t>S</t>
  </si>
  <si>
    <t>3   x 1 = 3</t>
  </si>
  <si>
    <t>C[3]</t>
  </si>
  <si>
    <t>C_D</t>
  </si>
  <si>
    <t>Second of the day</t>
  </si>
  <si>
    <t>Address</t>
  </si>
  <si>
    <t>Address in HEX</t>
  </si>
  <si>
    <t>C[0]</t>
  </si>
  <si>
    <t>C[1]</t>
  </si>
  <si>
    <t>C[2]</t>
  </si>
  <si>
    <t>C</t>
  </si>
  <si>
    <t>Variable breakup</t>
  </si>
  <si>
    <t>3 x 3 = 6</t>
  </si>
  <si>
    <t>C_ON[3][10][3]</t>
  </si>
  <si>
    <t>C_BLINK[3][10][3]</t>
  </si>
  <si>
    <t>Array Byte</t>
  </si>
  <si>
    <t>3 x 10 x3 = 90</t>
  </si>
  <si>
    <t>LSB</t>
  </si>
  <si>
    <t>MSB</t>
  </si>
  <si>
    <t>Determine if cycle change required</t>
  </si>
  <si>
    <t>CYCLE CHANGE IS PROGRAMMED</t>
  </si>
  <si>
    <t>CYCLE CHANGE IS NOT PROGRAMMED</t>
  </si>
  <si>
    <t>Cycle</t>
  </si>
  <si>
    <t>UINT3</t>
  </si>
  <si>
    <t>Current Cycle</t>
  </si>
  <si>
    <t>Blink state</t>
  </si>
  <si>
    <t>Light off</t>
  </si>
  <si>
    <t>Light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</si>
</sst>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21</xdr:row>
      <xdr:rowOff>19050</xdr:rowOff>
    </xdr:from>
    <xdr:to>
      <xdr:col>11</xdr:col>
      <xdr:colOff>600075</xdr:colOff>
      <xdr:row>22</xdr:row>
      <xdr:rowOff>123825</xdr:rowOff>
    </xdr:to>
    <xdr:cxnSp macro="">
      <xdr:nvCxnSpPr>
        <xdr:cNvPr id="45" name="Elbow Connector 44"/>
        <xdr:cNvCxnSpPr/>
      </xdr:nvCxnSpPr>
      <xdr:spPr>
        <a:xfrm>
          <a:off x="4257675" y="4048125"/>
          <a:ext cx="1476375" cy="304800"/>
        </a:xfrm>
        <a:prstGeom prst="bentConnector3">
          <a:avLst>
            <a:gd name="adj1" fmla="val -1613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85725</xdr:rowOff>
    </xdr:from>
    <xdr:to>
      <xdr:col>11</xdr:col>
      <xdr:colOff>600075</xdr:colOff>
      <xdr:row>19</xdr:row>
      <xdr:rowOff>190500</xdr:rowOff>
    </xdr:to>
    <xdr:cxnSp macro="">
      <xdr:nvCxnSpPr>
        <xdr:cNvPr id="60" name="Elbow Connector 59"/>
        <xdr:cNvCxnSpPr/>
      </xdr:nvCxnSpPr>
      <xdr:spPr>
        <a:xfrm flipV="1">
          <a:off x="3505200" y="2752725"/>
          <a:ext cx="2228850" cy="1057275"/>
        </a:xfrm>
        <a:prstGeom prst="bentConnector3">
          <a:avLst>
            <a:gd name="adj1" fmla="val 427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10</xdr:row>
      <xdr:rowOff>95250</xdr:rowOff>
    </xdr:from>
    <xdr:to>
      <xdr:col>12</xdr:col>
      <xdr:colOff>19050</xdr:colOff>
      <xdr:row>20</xdr:row>
      <xdr:rowOff>0</xdr:rowOff>
    </xdr:to>
    <xdr:cxnSp macro="">
      <xdr:nvCxnSpPr>
        <xdr:cNvPr id="69" name="Elbow Connector 68"/>
        <xdr:cNvCxnSpPr/>
      </xdr:nvCxnSpPr>
      <xdr:spPr>
        <a:xfrm flipV="1">
          <a:off x="2714625" y="2000250"/>
          <a:ext cx="3133725" cy="1819275"/>
        </a:xfrm>
        <a:prstGeom prst="bentConnector3">
          <a:avLst>
            <a:gd name="adj1" fmla="val -76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21</xdr:row>
      <xdr:rowOff>9525</xdr:rowOff>
    </xdr:from>
    <xdr:to>
      <xdr:col>11</xdr:col>
      <xdr:colOff>676275</xdr:colOff>
      <xdr:row>31</xdr:row>
      <xdr:rowOff>123825</xdr:rowOff>
    </xdr:to>
    <xdr:cxnSp macro="">
      <xdr:nvCxnSpPr>
        <xdr:cNvPr id="7" name="Elbow Connector 6"/>
        <xdr:cNvCxnSpPr/>
      </xdr:nvCxnSpPr>
      <xdr:spPr>
        <a:xfrm>
          <a:off x="3105150" y="4038600"/>
          <a:ext cx="2705100" cy="2028825"/>
        </a:xfrm>
        <a:prstGeom prst="bentConnector3">
          <a:avLst>
            <a:gd name="adj1" fmla="val 704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21</xdr:row>
      <xdr:rowOff>0</xdr:rowOff>
    </xdr:from>
    <xdr:to>
      <xdr:col>12</xdr:col>
      <xdr:colOff>0</xdr:colOff>
      <xdr:row>26</xdr:row>
      <xdr:rowOff>114300</xdr:rowOff>
    </xdr:to>
    <xdr:cxnSp macro="">
      <xdr:nvCxnSpPr>
        <xdr:cNvPr id="16" name="Elbow Connector 15"/>
        <xdr:cNvCxnSpPr/>
      </xdr:nvCxnSpPr>
      <xdr:spPr>
        <a:xfrm>
          <a:off x="3867150" y="4029075"/>
          <a:ext cx="1962150" cy="1076325"/>
        </a:xfrm>
        <a:prstGeom prst="bentConnector3">
          <a:avLst>
            <a:gd name="adj1" fmla="val 1456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21</xdr:row>
      <xdr:rowOff>0</xdr:rowOff>
    </xdr:from>
    <xdr:to>
      <xdr:col>12</xdr:col>
      <xdr:colOff>9525</xdr:colOff>
      <xdr:row>34</xdr:row>
      <xdr:rowOff>152400</xdr:rowOff>
    </xdr:to>
    <xdr:cxnSp macro="">
      <xdr:nvCxnSpPr>
        <xdr:cNvPr id="32" name="Elbow Connector 31"/>
        <xdr:cNvCxnSpPr/>
      </xdr:nvCxnSpPr>
      <xdr:spPr>
        <a:xfrm>
          <a:off x="2333625" y="4029075"/>
          <a:ext cx="3505200" cy="2638425"/>
        </a:xfrm>
        <a:prstGeom prst="bentConnector3">
          <a:avLst>
            <a:gd name="adj1" fmla="val 1087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45" zoomScaleNormal="145" workbookViewId="0">
      <selection activeCell="E4" sqref="E4"/>
    </sheetView>
  </sheetViews>
  <sheetFormatPr defaultColWidth="9.125" defaultRowHeight="15" x14ac:dyDescent="0.25"/>
  <cols>
    <col min="1" max="1" width="15.125" style="4" bestFit="1" customWidth="1"/>
    <col min="2" max="2" width="12.375" style="4" bestFit="1" customWidth="1"/>
    <col min="3" max="3" width="11.25" style="5" bestFit="1" customWidth="1"/>
    <col min="4" max="4" width="19.75" style="4" bestFit="1" customWidth="1"/>
    <col min="5" max="5" width="41.125" style="4" bestFit="1" customWidth="1"/>
    <col min="6" max="7" width="9.125" style="4"/>
    <col min="8" max="8" width="10" style="4" bestFit="1" customWidth="1"/>
    <col min="9" max="16384" width="9.125" style="4"/>
  </cols>
  <sheetData>
    <row r="1" spans="1:5" s="2" customFormat="1" x14ac:dyDescent="0.25">
      <c r="A1" s="6" t="s">
        <v>0</v>
      </c>
      <c r="B1" s="6" t="s">
        <v>3</v>
      </c>
      <c r="C1" s="6" t="s">
        <v>11</v>
      </c>
      <c r="D1" s="6" t="s">
        <v>1</v>
      </c>
      <c r="E1" s="6" t="s">
        <v>2</v>
      </c>
    </row>
    <row r="2" spans="1:5" x14ac:dyDescent="0.25">
      <c r="A2" s="7" t="s">
        <v>41</v>
      </c>
      <c r="B2" s="7" t="s">
        <v>12</v>
      </c>
      <c r="C2" s="8" t="s">
        <v>51</v>
      </c>
      <c r="D2" s="7" t="s">
        <v>13</v>
      </c>
      <c r="E2" s="7" t="s">
        <v>4</v>
      </c>
    </row>
    <row r="3" spans="1:5" x14ac:dyDescent="0.25">
      <c r="A3" s="7" t="s">
        <v>42</v>
      </c>
      <c r="B3" s="7" t="s">
        <v>10</v>
      </c>
      <c r="C3" s="8">
        <v>1</v>
      </c>
      <c r="D3" s="7" t="s">
        <v>13</v>
      </c>
      <c r="E3" s="7" t="s">
        <v>5</v>
      </c>
    </row>
    <row r="4" spans="1:5" x14ac:dyDescent="0.25">
      <c r="A4" s="7" t="s">
        <v>25</v>
      </c>
      <c r="B4" s="7" t="s">
        <v>12</v>
      </c>
      <c r="C4" s="8" t="s">
        <v>16</v>
      </c>
      <c r="D4" s="7" t="s">
        <v>13</v>
      </c>
      <c r="E4" s="7" t="s">
        <v>26</v>
      </c>
    </row>
    <row r="5" spans="1:5" x14ac:dyDescent="0.25">
      <c r="A5" s="7" t="s">
        <v>52</v>
      </c>
      <c r="B5" s="7" t="s">
        <v>54</v>
      </c>
      <c r="C5" s="8" t="s">
        <v>55</v>
      </c>
      <c r="D5" s="7" t="s">
        <v>13</v>
      </c>
      <c r="E5" s="7" t="s">
        <v>7</v>
      </c>
    </row>
    <row r="6" spans="1:5" x14ac:dyDescent="0.25">
      <c r="A6" s="7" t="s">
        <v>53</v>
      </c>
      <c r="B6" s="7" t="s">
        <v>54</v>
      </c>
      <c r="C6" s="8" t="s">
        <v>55</v>
      </c>
      <c r="D6" s="7" t="s">
        <v>13</v>
      </c>
      <c r="E6" s="7" t="s">
        <v>8</v>
      </c>
    </row>
    <row r="7" spans="1:5" x14ac:dyDescent="0.25">
      <c r="A7" s="7" t="s">
        <v>14</v>
      </c>
      <c r="B7" s="7" t="s">
        <v>15</v>
      </c>
      <c r="C7" s="8" t="s">
        <v>17</v>
      </c>
      <c r="D7" s="7"/>
      <c r="E7" s="7" t="s">
        <v>18</v>
      </c>
    </row>
    <row r="8" spans="1:5" x14ac:dyDescent="0.25">
      <c r="A8" s="7" t="s">
        <v>19</v>
      </c>
      <c r="B8" s="7" t="s">
        <v>10</v>
      </c>
      <c r="C8" s="8">
        <v>1</v>
      </c>
      <c r="D8" s="7"/>
      <c r="E8" s="7" t="s">
        <v>20</v>
      </c>
    </row>
    <row r="9" spans="1:5" x14ac:dyDescent="0.25">
      <c r="A9" s="7" t="s">
        <v>21</v>
      </c>
      <c r="B9" s="7" t="s">
        <v>22</v>
      </c>
      <c r="C9" s="8" t="s">
        <v>16</v>
      </c>
      <c r="D9" s="7"/>
      <c r="E9" s="7" t="s">
        <v>23</v>
      </c>
    </row>
    <row r="10" spans="1:5" x14ac:dyDescent="0.25">
      <c r="A10" s="7" t="s">
        <v>39</v>
      </c>
      <c r="B10" s="7" t="s">
        <v>62</v>
      </c>
      <c r="C10" s="8" t="s">
        <v>40</v>
      </c>
      <c r="D10" s="7"/>
      <c r="E10" s="7" t="s">
        <v>43</v>
      </c>
    </row>
    <row r="11" spans="1:5" x14ac:dyDescent="0.25">
      <c r="A11" s="7" t="s">
        <v>61</v>
      </c>
      <c r="B11" s="7" t="s">
        <v>10</v>
      </c>
      <c r="C11" s="8">
        <v>1</v>
      </c>
      <c r="D11" s="7"/>
      <c r="E11" s="7" t="s">
        <v>63</v>
      </c>
    </row>
    <row r="12" spans="1:5" x14ac:dyDescent="0.25">
      <c r="A12" s="7"/>
      <c r="B12" s="7"/>
      <c r="C12" s="8"/>
      <c r="D12" s="7"/>
      <c r="E12" s="7"/>
    </row>
    <row r="13" spans="1:5" x14ac:dyDescent="0.25">
      <c r="A13" s="7"/>
      <c r="B13" s="7"/>
      <c r="C13" s="8"/>
      <c r="D13" s="7"/>
      <c r="E13" s="7"/>
    </row>
    <row r="14" spans="1:5" x14ac:dyDescent="0.25">
      <c r="A14" s="7"/>
      <c r="B14" s="7"/>
      <c r="C14" s="8"/>
      <c r="D14" s="7"/>
      <c r="E14" s="7"/>
    </row>
    <row r="15" spans="1:5" x14ac:dyDescent="0.25">
      <c r="A15" s="7"/>
      <c r="B15" s="7"/>
      <c r="C15" s="8"/>
      <c r="D15" s="7"/>
      <c r="E15" s="7"/>
    </row>
    <row r="16" spans="1:5" x14ac:dyDescent="0.25">
      <c r="A16" s="7"/>
      <c r="B16" s="7"/>
      <c r="C16" s="8"/>
      <c r="D16" s="7"/>
      <c r="E16" s="7"/>
    </row>
    <row r="17" spans="1:5" x14ac:dyDescent="0.25">
      <c r="A17" s="7"/>
      <c r="B17" s="7"/>
      <c r="C17" s="8"/>
      <c r="D17" s="7"/>
      <c r="E17" s="7"/>
    </row>
    <row r="18" spans="1:5" x14ac:dyDescent="0.25">
      <c r="A18" s="7"/>
      <c r="B18" s="7"/>
      <c r="C18" s="8"/>
      <c r="D18" s="7"/>
      <c r="E18" s="7"/>
    </row>
    <row r="19" spans="1:5" x14ac:dyDescent="0.25">
      <c r="A19" s="7"/>
      <c r="B19" s="7"/>
      <c r="C19" s="8"/>
      <c r="D19" s="7"/>
      <c r="E19" s="7"/>
    </row>
    <row r="20" spans="1:5" x14ac:dyDescent="0.25">
      <c r="A20" s="7"/>
      <c r="B20" s="7"/>
      <c r="C20" s="8"/>
      <c r="D20" s="7"/>
      <c r="E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0" workbookViewId="0">
      <selection activeCell="M39" sqref="M39"/>
    </sheetView>
  </sheetViews>
  <sheetFormatPr defaultColWidth="9.125" defaultRowHeight="15" x14ac:dyDescent="0.25"/>
  <cols>
    <col min="1" max="2" width="9.125" style="4"/>
    <col min="3" max="10" width="5" style="4" customWidth="1"/>
    <col min="11" max="11" width="9.125" style="4"/>
    <col min="12" max="12" width="9.125" style="4" customWidth="1"/>
    <col min="13" max="14" width="4.25" style="4" customWidth="1"/>
    <col min="15" max="15" width="18.25" style="4" bestFit="1" customWidth="1"/>
    <col min="16" max="16384" width="9.125" style="4"/>
  </cols>
  <sheetData>
    <row r="1" spans="1:14" x14ac:dyDescent="0.25">
      <c r="A1" s="4" t="s">
        <v>9</v>
      </c>
    </row>
    <row r="10" spans="1:14" x14ac:dyDescent="0.25">
      <c r="M10" s="10" t="s">
        <v>33</v>
      </c>
    </row>
    <row r="11" spans="1:14" x14ac:dyDescent="0.25">
      <c r="M11" s="2">
        <v>0</v>
      </c>
      <c r="N11" s="4" t="s">
        <v>31</v>
      </c>
    </row>
    <row r="12" spans="1:14" x14ac:dyDescent="0.25">
      <c r="M12" s="2">
        <v>1</v>
      </c>
      <c r="N12" s="4" t="s">
        <v>32</v>
      </c>
    </row>
    <row r="14" spans="1:14" x14ac:dyDescent="0.25">
      <c r="M14" s="10" t="s">
        <v>30</v>
      </c>
    </row>
    <row r="15" spans="1:14" x14ac:dyDescent="0.25">
      <c r="M15" s="2">
        <v>0</v>
      </c>
      <c r="N15" s="4" t="s">
        <v>31</v>
      </c>
    </row>
    <row r="16" spans="1:14" x14ac:dyDescent="0.25">
      <c r="M16" s="2">
        <v>1</v>
      </c>
      <c r="N16" s="4" t="s">
        <v>32</v>
      </c>
    </row>
    <row r="18" spans="3:14" x14ac:dyDescent="0.25">
      <c r="M18" s="10"/>
    </row>
    <row r="20" spans="3:14" ht="15.75" thickBot="1" x14ac:dyDescent="0.3"/>
    <row r="21" spans="3:14" ht="16.5" thickTop="1" thickBot="1" x14ac:dyDescent="0.3">
      <c r="C21" s="1">
        <v>7</v>
      </c>
      <c r="D21" s="1">
        <v>6</v>
      </c>
      <c r="E21" s="1">
        <v>5</v>
      </c>
      <c r="F21" s="1">
        <v>4</v>
      </c>
      <c r="G21" s="1">
        <v>3</v>
      </c>
      <c r="H21" s="1">
        <v>2</v>
      </c>
      <c r="I21" s="1">
        <v>1</v>
      </c>
      <c r="J21" s="1">
        <v>0</v>
      </c>
    </row>
    <row r="22" spans="3:14" ht="15.75" thickTop="1" x14ac:dyDescent="0.25"/>
    <row r="23" spans="3:14" x14ac:dyDescent="0.25">
      <c r="M23" s="10" t="s">
        <v>58</v>
      </c>
    </row>
    <row r="24" spans="3:14" x14ac:dyDescent="0.25">
      <c r="M24" s="4">
        <v>0</v>
      </c>
      <c r="N24" s="4" t="s">
        <v>60</v>
      </c>
    </row>
    <row r="25" spans="3:14" x14ac:dyDescent="0.25">
      <c r="M25" s="4">
        <v>1</v>
      </c>
      <c r="N25" s="4" t="s">
        <v>59</v>
      </c>
    </row>
    <row r="27" spans="3:14" x14ac:dyDescent="0.25">
      <c r="M27" s="10" t="s">
        <v>34</v>
      </c>
    </row>
    <row r="28" spans="3:14" x14ac:dyDescent="0.25">
      <c r="M28" s="9">
        <v>0</v>
      </c>
      <c r="N28" s="9" t="s">
        <v>36</v>
      </c>
    </row>
    <row r="29" spans="3:14" x14ac:dyDescent="0.25">
      <c r="M29" s="9">
        <v>1</v>
      </c>
      <c r="N29" s="9" t="s">
        <v>29</v>
      </c>
    </row>
    <row r="31" spans="3:14" x14ac:dyDescent="0.25">
      <c r="M31" s="10" t="s">
        <v>35</v>
      </c>
    </row>
    <row r="32" spans="3:14" x14ac:dyDescent="0.25">
      <c r="M32" s="4">
        <v>0</v>
      </c>
      <c r="N32" s="4" t="s">
        <v>37</v>
      </c>
    </row>
    <row r="33" spans="13:14" x14ac:dyDescent="0.25">
      <c r="M33" s="4">
        <v>1</v>
      </c>
      <c r="N33" s="4" t="s">
        <v>38</v>
      </c>
    </row>
    <row r="35" spans="13:14" x14ac:dyDescent="0.25">
      <c r="M35" s="10" t="s">
        <v>64</v>
      </c>
    </row>
    <row r="36" spans="13:14" x14ac:dyDescent="0.25">
      <c r="M36" s="4">
        <v>0</v>
      </c>
      <c r="N36" s="4" t="s">
        <v>65</v>
      </c>
    </row>
    <row r="37" spans="13:14" x14ac:dyDescent="0.25">
      <c r="M37" s="4">
        <v>1</v>
      </c>
      <c r="N37" s="4" t="s">
        <v>66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9.125" defaultRowHeight="15" x14ac:dyDescent="0.25"/>
  <cols>
    <col min="1" max="1" width="7" style="2" customWidth="1"/>
    <col min="2" max="2" width="108.625" style="3" customWidth="1"/>
    <col min="3" max="16384" width="9.125" style="4"/>
  </cols>
  <sheetData>
    <row r="1" spans="1:2" x14ac:dyDescent="0.25">
      <c r="A1" s="2">
        <v>1</v>
      </c>
      <c r="B1" s="3" t="s">
        <v>27</v>
      </c>
    </row>
    <row r="2" spans="1:2" x14ac:dyDescent="0.25">
      <c r="A2" s="2">
        <v>2</v>
      </c>
      <c r="B2" s="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workbookViewId="0">
      <selection activeCell="B12" sqref="B12"/>
    </sheetView>
  </sheetViews>
  <sheetFormatPr defaultRowHeight="15" x14ac:dyDescent="0.25"/>
  <cols>
    <col min="1" max="1" width="7" style="12" bestFit="1" customWidth="1"/>
    <col min="2" max="2" width="12.125" style="13" bestFit="1" customWidth="1"/>
    <col min="3" max="3" width="9" style="11"/>
    <col min="4" max="4" width="13.75" style="11" bestFit="1" customWidth="1"/>
    <col min="5" max="8" width="9" style="11"/>
    <col min="9" max="9" width="14.125" style="11" bestFit="1" customWidth="1"/>
    <col min="10" max="16384" width="9" style="11"/>
  </cols>
  <sheetData>
    <row r="1" spans="1:9" x14ac:dyDescent="0.25">
      <c r="A1" s="12" t="s">
        <v>44</v>
      </c>
      <c r="B1" s="13" t="s">
        <v>45</v>
      </c>
      <c r="C1" s="11" t="s">
        <v>0</v>
      </c>
      <c r="D1" s="11" t="s">
        <v>50</v>
      </c>
    </row>
    <row r="2" spans="1:9" x14ac:dyDescent="0.25">
      <c r="A2" s="12">
        <v>0</v>
      </c>
      <c r="B2" s="13" t="str">
        <f>CONCATENATE("0x",DEC2HEX(A2,2))</f>
        <v>0x00</v>
      </c>
      <c r="C2" s="11" t="s">
        <v>42</v>
      </c>
      <c r="D2" s="11" t="s">
        <v>42</v>
      </c>
    </row>
    <row r="3" spans="1:9" x14ac:dyDescent="0.25">
      <c r="A3" s="12">
        <f>A2+1</f>
        <v>1</v>
      </c>
      <c r="B3" s="13" t="str">
        <f t="shared" ref="B3:B66" si="0">CONCATENATE("0x",DEC2HEX(A3,2))</f>
        <v>0x01</v>
      </c>
      <c r="C3" s="11" t="s">
        <v>49</v>
      </c>
      <c r="D3" s="11" t="s">
        <v>46</v>
      </c>
      <c r="E3" s="11" t="s">
        <v>57</v>
      </c>
    </row>
    <row r="4" spans="1:9" x14ac:dyDescent="0.25">
      <c r="A4" s="12">
        <f t="shared" ref="A4:A67" si="1">A3+1</f>
        <v>2</v>
      </c>
      <c r="B4" s="13" t="str">
        <f t="shared" si="0"/>
        <v>0x02</v>
      </c>
      <c r="C4" s="11" t="s">
        <v>49</v>
      </c>
      <c r="D4" s="11" t="s">
        <v>46</v>
      </c>
    </row>
    <row r="5" spans="1:9" x14ac:dyDescent="0.25">
      <c r="A5" s="12">
        <f t="shared" si="1"/>
        <v>3</v>
      </c>
      <c r="B5" s="13" t="str">
        <f t="shared" si="0"/>
        <v>0x03</v>
      </c>
      <c r="C5" s="11" t="s">
        <v>49</v>
      </c>
      <c r="D5" s="11" t="s">
        <v>46</v>
      </c>
      <c r="E5" s="11" t="s">
        <v>56</v>
      </c>
    </row>
    <row r="6" spans="1:9" x14ac:dyDescent="0.25">
      <c r="A6" s="12">
        <f t="shared" si="1"/>
        <v>4</v>
      </c>
      <c r="B6" s="13" t="str">
        <f t="shared" si="0"/>
        <v>0x04</v>
      </c>
      <c r="C6" s="11" t="s">
        <v>49</v>
      </c>
      <c r="D6" s="11" t="s">
        <v>47</v>
      </c>
      <c r="E6" s="11" t="s">
        <v>57</v>
      </c>
    </row>
    <row r="7" spans="1:9" x14ac:dyDescent="0.25">
      <c r="A7" s="12">
        <f t="shared" si="1"/>
        <v>5</v>
      </c>
      <c r="B7" s="13" t="str">
        <f t="shared" si="0"/>
        <v>0x05</v>
      </c>
      <c r="C7" s="11" t="s">
        <v>49</v>
      </c>
      <c r="D7" s="11" t="s">
        <v>47</v>
      </c>
    </row>
    <row r="8" spans="1:9" x14ac:dyDescent="0.25">
      <c r="A8" s="12">
        <f t="shared" si="1"/>
        <v>6</v>
      </c>
      <c r="B8" s="13" t="str">
        <f t="shared" si="0"/>
        <v>0x06</v>
      </c>
      <c r="C8" s="11" t="s">
        <v>49</v>
      </c>
      <c r="D8" s="11" t="s">
        <v>47</v>
      </c>
      <c r="E8" s="11" t="s">
        <v>56</v>
      </c>
    </row>
    <row r="9" spans="1:9" x14ac:dyDescent="0.25">
      <c r="A9" s="12">
        <f t="shared" si="1"/>
        <v>7</v>
      </c>
      <c r="B9" s="13" t="str">
        <f t="shared" si="0"/>
        <v>0x07</v>
      </c>
      <c r="C9" s="11" t="s">
        <v>49</v>
      </c>
      <c r="D9" s="11" t="s">
        <v>48</v>
      </c>
      <c r="E9" s="11" t="s">
        <v>57</v>
      </c>
    </row>
    <row r="10" spans="1:9" x14ac:dyDescent="0.25">
      <c r="A10" s="12">
        <f t="shared" si="1"/>
        <v>8</v>
      </c>
      <c r="B10" s="13" t="str">
        <f t="shared" si="0"/>
        <v>0x08</v>
      </c>
      <c r="C10" s="11" t="s">
        <v>49</v>
      </c>
      <c r="D10" s="11" t="s">
        <v>48</v>
      </c>
    </row>
    <row r="11" spans="1:9" x14ac:dyDescent="0.25">
      <c r="A11" s="12">
        <f t="shared" si="1"/>
        <v>9</v>
      </c>
      <c r="B11" s="13" t="str">
        <f t="shared" si="0"/>
        <v>0x09</v>
      </c>
      <c r="C11" s="11" t="s">
        <v>49</v>
      </c>
      <c r="D11" s="11" t="s">
        <v>48</v>
      </c>
      <c r="E11" s="11" t="s">
        <v>56</v>
      </c>
    </row>
    <row r="12" spans="1:9" x14ac:dyDescent="0.25">
      <c r="A12" s="12">
        <f t="shared" si="1"/>
        <v>10</v>
      </c>
      <c r="B12" s="13" t="str">
        <f t="shared" si="0"/>
        <v>0x0A</v>
      </c>
      <c r="C12" s="11" t="s">
        <v>6</v>
      </c>
      <c r="D12" s="11" t="str">
        <f>I12</f>
        <v>C_ON[0][0][0]</v>
      </c>
      <c r="F12" s="11">
        <v>0</v>
      </c>
      <c r="G12" s="11">
        <v>0</v>
      </c>
      <c r="H12" s="11">
        <v>0</v>
      </c>
      <c r="I12" s="11" t="str">
        <f t="shared" ref="I12:I43" si="2">CONCATENATE("C_ON[",F12,"][",G12,"][",H12,"]")</f>
        <v>C_ON[0][0][0]</v>
      </c>
    </row>
    <row r="13" spans="1:9" x14ac:dyDescent="0.25">
      <c r="A13" s="12">
        <f t="shared" si="1"/>
        <v>11</v>
      </c>
      <c r="B13" s="13" t="str">
        <f t="shared" si="0"/>
        <v>0x0B</v>
      </c>
      <c r="C13" s="11" t="s">
        <v>6</v>
      </c>
      <c r="D13" s="11" t="str">
        <f t="shared" ref="D13:D76" si="3">I13</f>
        <v>C_ON[0][0][1]</v>
      </c>
      <c r="F13" s="11">
        <v>0</v>
      </c>
      <c r="G13" s="11">
        <v>0</v>
      </c>
      <c r="H13" s="11">
        <v>1</v>
      </c>
      <c r="I13" s="11" t="str">
        <f t="shared" si="2"/>
        <v>C_ON[0][0][1]</v>
      </c>
    </row>
    <row r="14" spans="1:9" x14ac:dyDescent="0.25">
      <c r="A14" s="12">
        <f t="shared" si="1"/>
        <v>12</v>
      </c>
      <c r="B14" s="13" t="str">
        <f t="shared" si="0"/>
        <v>0x0C</v>
      </c>
      <c r="C14" s="11" t="s">
        <v>6</v>
      </c>
      <c r="D14" s="11" t="str">
        <f t="shared" si="3"/>
        <v>C_ON[0][0][2]</v>
      </c>
      <c r="F14" s="11">
        <v>0</v>
      </c>
      <c r="G14" s="11">
        <v>0</v>
      </c>
      <c r="H14" s="11">
        <v>2</v>
      </c>
      <c r="I14" s="11" t="str">
        <f t="shared" si="2"/>
        <v>C_ON[0][0][2]</v>
      </c>
    </row>
    <row r="15" spans="1:9" x14ac:dyDescent="0.25">
      <c r="A15" s="12">
        <f t="shared" si="1"/>
        <v>13</v>
      </c>
      <c r="B15" s="13" t="str">
        <f t="shared" si="0"/>
        <v>0x0D</v>
      </c>
      <c r="C15" s="11" t="s">
        <v>6</v>
      </c>
      <c r="D15" s="11" t="str">
        <f t="shared" si="3"/>
        <v>C_ON[0][1][0]</v>
      </c>
      <c r="F15" s="11">
        <v>0</v>
      </c>
      <c r="G15" s="11">
        <v>1</v>
      </c>
      <c r="H15" s="11">
        <v>0</v>
      </c>
      <c r="I15" s="11" t="str">
        <f t="shared" si="2"/>
        <v>C_ON[0][1][0]</v>
      </c>
    </row>
    <row r="16" spans="1:9" x14ac:dyDescent="0.25">
      <c r="A16" s="12">
        <f t="shared" si="1"/>
        <v>14</v>
      </c>
      <c r="B16" s="13" t="str">
        <f t="shared" si="0"/>
        <v>0x0E</v>
      </c>
      <c r="C16" s="11" t="s">
        <v>6</v>
      </c>
      <c r="D16" s="11" t="str">
        <f t="shared" si="3"/>
        <v>C_ON[0][1][1]</v>
      </c>
      <c r="F16" s="11">
        <v>0</v>
      </c>
      <c r="G16" s="11">
        <v>1</v>
      </c>
      <c r="H16" s="11">
        <v>1</v>
      </c>
      <c r="I16" s="11" t="str">
        <f t="shared" si="2"/>
        <v>C_ON[0][1][1]</v>
      </c>
    </row>
    <row r="17" spans="1:9" x14ac:dyDescent="0.25">
      <c r="A17" s="12">
        <f t="shared" si="1"/>
        <v>15</v>
      </c>
      <c r="B17" s="13" t="str">
        <f t="shared" si="0"/>
        <v>0x0F</v>
      </c>
      <c r="C17" s="11" t="s">
        <v>6</v>
      </c>
      <c r="D17" s="11" t="str">
        <f t="shared" si="3"/>
        <v>C_ON[0][1][2]</v>
      </c>
      <c r="F17" s="11">
        <v>0</v>
      </c>
      <c r="G17" s="11">
        <v>1</v>
      </c>
      <c r="H17" s="11">
        <v>2</v>
      </c>
      <c r="I17" s="11" t="str">
        <f t="shared" si="2"/>
        <v>C_ON[0][1][2]</v>
      </c>
    </row>
    <row r="18" spans="1:9" x14ac:dyDescent="0.25">
      <c r="A18" s="12">
        <f t="shared" si="1"/>
        <v>16</v>
      </c>
      <c r="B18" s="13" t="str">
        <f t="shared" si="0"/>
        <v>0x10</v>
      </c>
      <c r="C18" s="11" t="s">
        <v>6</v>
      </c>
      <c r="D18" s="11" t="str">
        <f t="shared" si="3"/>
        <v>C_ON[0][2][0]</v>
      </c>
      <c r="F18" s="11">
        <v>0</v>
      </c>
      <c r="G18" s="11">
        <v>2</v>
      </c>
      <c r="H18" s="11">
        <v>0</v>
      </c>
      <c r="I18" s="11" t="str">
        <f t="shared" si="2"/>
        <v>C_ON[0][2][0]</v>
      </c>
    </row>
    <row r="19" spans="1:9" x14ac:dyDescent="0.25">
      <c r="A19" s="12">
        <f t="shared" si="1"/>
        <v>17</v>
      </c>
      <c r="B19" s="13" t="str">
        <f t="shared" si="0"/>
        <v>0x11</v>
      </c>
      <c r="C19" s="11" t="s">
        <v>6</v>
      </c>
      <c r="D19" s="11" t="str">
        <f t="shared" si="3"/>
        <v>C_ON[0][2][1]</v>
      </c>
      <c r="F19" s="11">
        <v>0</v>
      </c>
      <c r="G19" s="11">
        <v>2</v>
      </c>
      <c r="H19" s="11">
        <v>1</v>
      </c>
      <c r="I19" s="11" t="str">
        <f t="shared" si="2"/>
        <v>C_ON[0][2][1]</v>
      </c>
    </row>
    <row r="20" spans="1:9" x14ac:dyDescent="0.25">
      <c r="A20" s="12">
        <f t="shared" si="1"/>
        <v>18</v>
      </c>
      <c r="B20" s="13" t="str">
        <f t="shared" si="0"/>
        <v>0x12</v>
      </c>
      <c r="C20" s="11" t="s">
        <v>6</v>
      </c>
      <c r="D20" s="11" t="str">
        <f t="shared" si="3"/>
        <v>C_ON[0][2][2]</v>
      </c>
      <c r="F20" s="11">
        <v>0</v>
      </c>
      <c r="G20" s="11">
        <v>2</v>
      </c>
      <c r="H20" s="11">
        <v>2</v>
      </c>
      <c r="I20" s="11" t="str">
        <f t="shared" si="2"/>
        <v>C_ON[0][2][2]</v>
      </c>
    </row>
    <row r="21" spans="1:9" x14ac:dyDescent="0.25">
      <c r="A21" s="12">
        <f t="shared" si="1"/>
        <v>19</v>
      </c>
      <c r="B21" s="13" t="str">
        <f t="shared" si="0"/>
        <v>0x13</v>
      </c>
      <c r="C21" s="11" t="s">
        <v>6</v>
      </c>
      <c r="D21" s="11" t="str">
        <f t="shared" si="3"/>
        <v>C_ON[0][3][0]</v>
      </c>
      <c r="F21" s="11">
        <v>0</v>
      </c>
      <c r="G21" s="11">
        <v>3</v>
      </c>
      <c r="H21" s="11">
        <v>0</v>
      </c>
      <c r="I21" s="11" t="str">
        <f t="shared" si="2"/>
        <v>C_ON[0][3][0]</v>
      </c>
    </row>
    <row r="22" spans="1:9" x14ac:dyDescent="0.25">
      <c r="A22" s="12">
        <f t="shared" si="1"/>
        <v>20</v>
      </c>
      <c r="B22" s="13" t="str">
        <f t="shared" si="0"/>
        <v>0x14</v>
      </c>
      <c r="C22" s="11" t="s">
        <v>6</v>
      </c>
      <c r="D22" s="11" t="str">
        <f t="shared" si="3"/>
        <v>C_ON[0][3][1]</v>
      </c>
      <c r="F22" s="11">
        <v>0</v>
      </c>
      <c r="G22" s="11">
        <v>3</v>
      </c>
      <c r="H22" s="11">
        <v>1</v>
      </c>
      <c r="I22" s="11" t="str">
        <f t="shared" si="2"/>
        <v>C_ON[0][3][1]</v>
      </c>
    </row>
    <row r="23" spans="1:9" x14ac:dyDescent="0.25">
      <c r="A23" s="12">
        <f t="shared" si="1"/>
        <v>21</v>
      </c>
      <c r="B23" s="13" t="str">
        <f t="shared" si="0"/>
        <v>0x15</v>
      </c>
      <c r="C23" s="11" t="s">
        <v>6</v>
      </c>
      <c r="D23" s="11" t="str">
        <f t="shared" si="3"/>
        <v>C_ON[0][3][2]</v>
      </c>
      <c r="F23" s="11">
        <v>0</v>
      </c>
      <c r="G23" s="11">
        <v>3</v>
      </c>
      <c r="H23" s="11">
        <v>2</v>
      </c>
      <c r="I23" s="11" t="str">
        <f t="shared" si="2"/>
        <v>C_ON[0][3][2]</v>
      </c>
    </row>
    <row r="24" spans="1:9" x14ac:dyDescent="0.25">
      <c r="A24" s="12">
        <f t="shared" si="1"/>
        <v>22</v>
      </c>
      <c r="B24" s="13" t="str">
        <f t="shared" si="0"/>
        <v>0x16</v>
      </c>
      <c r="C24" s="11" t="s">
        <v>6</v>
      </c>
      <c r="D24" s="11" t="str">
        <f t="shared" si="3"/>
        <v>C_ON[0][4][0]</v>
      </c>
      <c r="F24" s="11">
        <v>0</v>
      </c>
      <c r="G24" s="11">
        <v>4</v>
      </c>
      <c r="H24" s="11">
        <v>0</v>
      </c>
      <c r="I24" s="11" t="str">
        <f t="shared" si="2"/>
        <v>C_ON[0][4][0]</v>
      </c>
    </row>
    <row r="25" spans="1:9" x14ac:dyDescent="0.25">
      <c r="A25" s="12">
        <f t="shared" si="1"/>
        <v>23</v>
      </c>
      <c r="B25" s="13" t="str">
        <f t="shared" si="0"/>
        <v>0x17</v>
      </c>
      <c r="C25" s="11" t="s">
        <v>6</v>
      </c>
      <c r="D25" s="11" t="str">
        <f t="shared" si="3"/>
        <v>C_ON[0][4][1]</v>
      </c>
      <c r="F25" s="11">
        <v>0</v>
      </c>
      <c r="G25" s="11">
        <v>4</v>
      </c>
      <c r="H25" s="11">
        <v>1</v>
      </c>
      <c r="I25" s="11" t="str">
        <f t="shared" si="2"/>
        <v>C_ON[0][4][1]</v>
      </c>
    </row>
    <row r="26" spans="1:9" x14ac:dyDescent="0.25">
      <c r="A26" s="12">
        <f t="shared" si="1"/>
        <v>24</v>
      </c>
      <c r="B26" s="13" t="str">
        <f t="shared" si="0"/>
        <v>0x18</v>
      </c>
      <c r="C26" s="11" t="s">
        <v>6</v>
      </c>
      <c r="D26" s="11" t="str">
        <f t="shared" si="3"/>
        <v>C_ON[0][4][2]</v>
      </c>
      <c r="F26" s="11">
        <v>0</v>
      </c>
      <c r="G26" s="11">
        <v>4</v>
      </c>
      <c r="H26" s="11">
        <v>2</v>
      </c>
      <c r="I26" s="11" t="str">
        <f t="shared" si="2"/>
        <v>C_ON[0][4][2]</v>
      </c>
    </row>
    <row r="27" spans="1:9" x14ac:dyDescent="0.25">
      <c r="A27" s="12">
        <f t="shared" si="1"/>
        <v>25</v>
      </c>
      <c r="B27" s="13" t="str">
        <f t="shared" si="0"/>
        <v>0x19</v>
      </c>
      <c r="C27" s="11" t="s">
        <v>6</v>
      </c>
      <c r="D27" s="11" t="str">
        <f t="shared" si="3"/>
        <v>C_ON[0][5][0]</v>
      </c>
      <c r="F27" s="11">
        <v>0</v>
      </c>
      <c r="G27" s="11">
        <v>5</v>
      </c>
      <c r="H27" s="11">
        <v>0</v>
      </c>
      <c r="I27" s="11" t="str">
        <f t="shared" si="2"/>
        <v>C_ON[0][5][0]</v>
      </c>
    </row>
    <row r="28" spans="1:9" x14ac:dyDescent="0.25">
      <c r="A28" s="12">
        <f t="shared" si="1"/>
        <v>26</v>
      </c>
      <c r="B28" s="13" t="str">
        <f t="shared" si="0"/>
        <v>0x1A</v>
      </c>
      <c r="C28" s="11" t="s">
        <v>6</v>
      </c>
      <c r="D28" s="11" t="str">
        <f t="shared" si="3"/>
        <v>C_ON[0][5][1]</v>
      </c>
      <c r="F28" s="11">
        <v>0</v>
      </c>
      <c r="G28" s="11">
        <v>5</v>
      </c>
      <c r="H28" s="11">
        <v>1</v>
      </c>
      <c r="I28" s="11" t="str">
        <f t="shared" si="2"/>
        <v>C_ON[0][5][1]</v>
      </c>
    </row>
    <row r="29" spans="1:9" x14ac:dyDescent="0.25">
      <c r="A29" s="12">
        <f t="shared" si="1"/>
        <v>27</v>
      </c>
      <c r="B29" s="13" t="str">
        <f t="shared" si="0"/>
        <v>0x1B</v>
      </c>
      <c r="C29" s="11" t="s">
        <v>6</v>
      </c>
      <c r="D29" s="11" t="str">
        <f t="shared" si="3"/>
        <v>C_ON[0][5][2]</v>
      </c>
      <c r="F29" s="11">
        <v>0</v>
      </c>
      <c r="G29" s="11">
        <v>5</v>
      </c>
      <c r="H29" s="11">
        <v>2</v>
      </c>
      <c r="I29" s="11" t="str">
        <f t="shared" si="2"/>
        <v>C_ON[0][5][2]</v>
      </c>
    </row>
    <row r="30" spans="1:9" x14ac:dyDescent="0.25">
      <c r="A30" s="12">
        <f t="shared" si="1"/>
        <v>28</v>
      </c>
      <c r="B30" s="13" t="str">
        <f t="shared" si="0"/>
        <v>0x1C</v>
      </c>
      <c r="C30" s="11" t="s">
        <v>6</v>
      </c>
      <c r="D30" s="11" t="str">
        <f t="shared" si="3"/>
        <v>C_ON[0][6][0]</v>
      </c>
      <c r="F30" s="11">
        <v>0</v>
      </c>
      <c r="G30" s="11">
        <v>6</v>
      </c>
      <c r="H30" s="11">
        <v>0</v>
      </c>
      <c r="I30" s="11" t="str">
        <f t="shared" si="2"/>
        <v>C_ON[0][6][0]</v>
      </c>
    </row>
    <row r="31" spans="1:9" x14ac:dyDescent="0.25">
      <c r="A31" s="12">
        <f t="shared" si="1"/>
        <v>29</v>
      </c>
      <c r="B31" s="13" t="str">
        <f t="shared" si="0"/>
        <v>0x1D</v>
      </c>
      <c r="C31" s="11" t="s">
        <v>6</v>
      </c>
      <c r="D31" s="11" t="str">
        <f t="shared" si="3"/>
        <v>C_ON[0][6][1]</v>
      </c>
      <c r="F31" s="11">
        <v>0</v>
      </c>
      <c r="G31" s="11">
        <v>6</v>
      </c>
      <c r="H31" s="11">
        <v>1</v>
      </c>
      <c r="I31" s="11" t="str">
        <f t="shared" si="2"/>
        <v>C_ON[0][6][1]</v>
      </c>
    </row>
    <row r="32" spans="1:9" x14ac:dyDescent="0.25">
      <c r="A32" s="12">
        <f t="shared" si="1"/>
        <v>30</v>
      </c>
      <c r="B32" s="13" t="str">
        <f t="shared" si="0"/>
        <v>0x1E</v>
      </c>
      <c r="C32" s="11" t="s">
        <v>6</v>
      </c>
      <c r="D32" s="11" t="str">
        <f t="shared" si="3"/>
        <v>C_ON[0][6][2]</v>
      </c>
      <c r="F32" s="11">
        <v>0</v>
      </c>
      <c r="G32" s="11">
        <v>6</v>
      </c>
      <c r="H32" s="11">
        <v>2</v>
      </c>
      <c r="I32" s="11" t="str">
        <f t="shared" si="2"/>
        <v>C_ON[0][6][2]</v>
      </c>
    </row>
    <row r="33" spans="1:9" x14ac:dyDescent="0.25">
      <c r="A33" s="12">
        <f t="shared" si="1"/>
        <v>31</v>
      </c>
      <c r="B33" s="13" t="str">
        <f t="shared" si="0"/>
        <v>0x1F</v>
      </c>
      <c r="C33" s="11" t="s">
        <v>6</v>
      </c>
      <c r="D33" s="11" t="str">
        <f t="shared" si="3"/>
        <v>C_ON[0][7][0]</v>
      </c>
      <c r="F33" s="11">
        <v>0</v>
      </c>
      <c r="G33" s="11">
        <v>7</v>
      </c>
      <c r="H33" s="11">
        <v>0</v>
      </c>
      <c r="I33" s="11" t="str">
        <f t="shared" si="2"/>
        <v>C_ON[0][7][0]</v>
      </c>
    </row>
    <row r="34" spans="1:9" x14ac:dyDescent="0.25">
      <c r="A34" s="12">
        <f t="shared" si="1"/>
        <v>32</v>
      </c>
      <c r="B34" s="13" t="str">
        <f t="shared" si="0"/>
        <v>0x20</v>
      </c>
      <c r="C34" s="11" t="s">
        <v>6</v>
      </c>
      <c r="D34" s="11" t="str">
        <f t="shared" si="3"/>
        <v>C_ON[0][7][1]</v>
      </c>
      <c r="F34" s="11">
        <v>0</v>
      </c>
      <c r="G34" s="11">
        <v>7</v>
      </c>
      <c r="H34" s="11">
        <v>1</v>
      </c>
      <c r="I34" s="11" t="str">
        <f t="shared" si="2"/>
        <v>C_ON[0][7][1]</v>
      </c>
    </row>
    <row r="35" spans="1:9" x14ac:dyDescent="0.25">
      <c r="A35" s="12">
        <f t="shared" si="1"/>
        <v>33</v>
      </c>
      <c r="B35" s="13" t="str">
        <f t="shared" si="0"/>
        <v>0x21</v>
      </c>
      <c r="C35" s="11" t="s">
        <v>6</v>
      </c>
      <c r="D35" s="11" t="str">
        <f t="shared" si="3"/>
        <v>C_ON[0][7][2]</v>
      </c>
      <c r="F35" s="11">
        <v>0</v>
      </c>
      <c r="G35" s="11">
        <v>7</v>
      </c>
      <c r="H35" s="11">
        <v>2</v>
      </c>
      <c r="I35" s="11" t="str">
        <f t="shared" si="2"/>
        <v>C_ON[0][7][2]</v>
      </c>
    </row>
    <row r="36" spans="1:9" x14ac:dyDescent="0.25">
      <c r="A36" s="12">
        <f t="shared" si="1"/>
        <v>34</v>
      </c>
      <c r="B36" s="13" t="str">
        <f t="shared" si="0"/>
        <v>0x22</v>
      </c>
      <c r="C36" s="11" t="s">
        <v>6</v>
      </c>
      <c r="D36" s="11" t="str">
        <f t="shared" si="3"/>
        <v>C_ON[0][8][0]</v>
      </c>
      <c r="F36" s="11">
        <v>0</v>
      </c>
      <c r="G36" s="11">
        <v>8</v>
      </c>
      <c r="H36" s="11">
        <v>0</v>
      </c>
      <c r="I36" s="11" t="str">
        <f t="shared" si="2"/>
        <v>C_ON[0][8][0]</v>
      </c>
    </row>
    <row r="37" spans="1:9" x14ac:dyDescent="0.25">
      <c r="A37" s="12">
        <f t="shared" si="1"/>
        <v>35</v>
      </c>
      <c r="B37" s="13" t="str">
        <f t="shared" si="0"/>
        <v>0x23</v>
      </c>
      <c r="C37" s="11" t="s">
        <v>6</v>
      </c>
      <c r="D37" s="11" t="str">
        <f t="shared" si="3"/>
        <v>C_ON[0][8][1]</v>
      </c>
      <c r="F37" s="11">
        <v>0</v>
      </c>
      <c r="G37" s="11">
        <v>8</v>
      </c>
      <c r="H37" s="11">
        <v>1</v>
      </c>
      <c r="I37" s="11" t="str">
        <f t="shared" si="2"/>
        <v>C_ON[0][8][1]</v>
      </c>
    </row>
    <row r="38" spans="1:9" x14ac:dyDescent="0.25">
      <c r="A38" s="12">
        <f t="shared" si="1"/>
        <v>36</v>
      </c>
      <c r="B38" s="13" t="str">
        <f t="shared" si="0"/>
        <v>0x24</v>
      </c>
      <c r="C38" s="11" t="s">
        <v>6</v>
      </c>
      <c r="D38" s="11" t="str">
        <f t="shared" si="3"/>
        <v>C_ON[0][8][2]</v>
      </c>
      <c r="F38" s="11">
        <v>0</v>
      </c>
      <c r="G38" s="11">
        <v>8</v>
      </c>
      <c r="H38" s="11">
        <v>2</v>
      </c>
      <c r="I38" s="11" t="str">
        <f t="shared" si="2"/>
        <v>C_ON[0][8][2]</v>
      </c>
    </row>
    <row r="39" spans="1:9" x14ac:dyDescent="0.25">
      <c r="A39" s="12">
        <f t="shared" si="1"/>
        <v>37</v>
      </c>
      <c r="B39" s="13" t="str">
        <f t="shared" si="0"/>
        <v>0x25</v>
      </c>
      <c r="C39" s="11" t="s">
        <v>6</v>
      </c>
      <c r="D39" s="11" t="str">
        <f t="shared" si="3"/>
        <v>C_ON[0][9][0]</v>
      </c>
      <c r="F39" s="11">
        <v>0</v>
      </c>
      <c r="G39" s="11">
        <v>9</v>
      </c>
      <c r="H39" s="11">
        <v>0</v>
      </c>
      <c r="I39" s="11" t="str">
        <f t="shared" si="2"/>
        <v>C_ON[0][9][0]</v>
      </c>
    </row>
    <row r="40" spans="1:9" x14ac:dyDescent="0.25">
      <c r="A40" s="12">
        <f t="shared" si="1"/>
        <v>38</v>
      </c>
      <c r="B40" s="13" t="str">
        <f t="shared" si="0"/>
        <v>0x26</v>
      </c>
      <c r="C40" s="11" t="s">
        <v>6</v>
      </c>
      <c r="D40" s="11" t="str">
        <f t="shared" si="3"/>
        <v>C_ON[0][9][1]</v>
      </c>
      <c r="F40" s="11">
        <v>0</v>
      </c>
      <c r="G40" s="11">
        <v>9</v>
      </c>
      <c r="H40" s="11">
        <v>1</v>
      </c>
      <c r="I40" s="11" t="str">
        <f t="shared" si="2"/>
        <v>C_ON[0][9][1]</v>
      </c>
    </row>
    <row r="41" spans="1:9" x14ac:dyDescent="0.25">
      <c r="A41" s="12">
        <f t="shared" si="1"/>
        <v>39</v>
      </c>
      <c r="B41" s="13" t="str">
        <f t="shared" si="0"/>
        <v>0x27</v>
      </c>
      <c r="C41" s="11" t="s">
        <v>6</v>
      </c>
      <c r="D41" s="11" t="str">
        <f t="shared" si="3"/>
        <v>C_ON[0][9][2]</v>
      </c>
      <c r="F41" s="11">
        <v>0</v>
      </c>
      <c r="G41" s="11">
        <v>9</v>
      </c>
      <c r="H41" s="11">
        <v>2</v>
      </c>
      <c r="I41" s="11" t="str">
        <f t="shared" si="2"/>
        <v>C_ON[0][9][2]</v>
      </c>
    </row>
    <row r="42" spans="1:9" x14ac:dyDescent="0.25">
      <c r="A42" s="12">
        <f t="shared" si="1"/>
        <v>40</v>
      </c>
      <c r="B42" s="13" t="str">
        <f t="shared" si="0"/>
        <v>0x28</v>
      </c>
      <c r="C42" s="11" t="s">
        <v>6</v>
      </c>
      <c r="D42" s="11" t="str">
        <f t="shared" si="3"/>
        <v>C_ON[1][0][0]</v>
      </c>
      <c r="F42" s="11">
        <v>1</v>
      </c>
      <c r="G42" s="11">
        <v>0</v>
      </c>
      <c r="H42" s="11">
        <v>0</v>
      </c>
      <c r="I42" s="11" t="str">
        <f t="shared" si="2"/>
        <v>C_ON[1][0][0]</v>
      </c>
    </row>
    <row r="43" spans="1:9" x14ac:dyDescent="0.25">
      <c r="A43" s="12">
        <f t="shared" si="1"/>
        <v>41</v>
      </c>
      <c r="B43" s="13" t="str">
        <f t="shared" si="0"/>
        <v>0x29</v>
      </c>
      <c r="C43" s="11" t="s">
        <v>6</v>
      </c>
      <c r="D43" s="11" t="str">
        <f t="shared" si="3"/>
        <v>C_ON[1][0][1]</v>
      </c>
      <c r="F43" s="11">
        <v>1</v>
      </c>
      <c r="G43" s="11">
        <v>0</v>
      </c>
      <c r="H43" s="11">
        <v>1</v>
      </c>
      <c r="I43" s="11" t="str">
        <f t="shared" si="2"/>
        <v>C_ON[1][0][1]</v>
      </c>
    </row>
    <row r="44" spans="1:9" x14ac:dyDescent="0.25">
      <c r="A44" s="12">
        <f t="shared" si="1"/>
        <v>42</v>
      </c>
      <c r="B44" s="13" t="str">
        <f t="shared" si="0"/>
        <v>0x2A</v>
      </c>
      <c r="C44" s="11" t="s">
        <v>6</v>
      </c>
      <c r="D44" s="11" t="str">
        <f t="shared" si="3"/>
        <v>C_ON[1][0][2]</v>
      </c>
      <c r="F44" s="11">
        <v>1</v>
      </c>
      <c r="G44" s="11">
        <v>0</v>
      </c>
      <c r="H44" s="11">
        <v>2</v>
      </c>
      <c r="I44" s="11" t="str">
        <f t="shared" ref="I44:I75" si="4">CONCATENATE("C_ON[",F44,"][",G44,"][",H44,"]")</f>
        <v>C_ON[1][0][2]</v>
      </c>
    </row>
    <row r="45" spans="1:9" x14ac:dyDescent="0.25">
      <c r="A45" s="12">
        <f t="shared" si="1"/>
        <v>43</v>
      </c>
      <c r="B45" s="13" t="str">
        <f t="shared" si="0"/>
        <v>0x2B</v>
      </c>
      <c r="C45" s="11" t="s">
        <v>6</v>
      </c>
      <c r="D45" s="11" t="str">
        <f t="shared" si="3"/>
        <v>C_ON[1][1][0]</v>
      </c>
      <c r="F45" s="11">
        <v>1</v>
      </c>
      <c r="G45" s="11">
        <v>1</v>
      </c>
      <c r="H45" s="11">
        <v>0</v>
      </c>
      <c r="I45" s="11" t="str">
        <f t="shared" si="4"/>
        <v>C_ON[1][1][0]</v>
      </c>
    </row>
    <row r="46" spans="1:9" x14ac:dyDescent="0.25">
      <c r="A46" s="12">
        <f t="shared" si="1"/>
        <v>44</v>
      </c>
      <c r="B46" s="13" t="str">
        <f t="shared" si="0"/>
        <v>0x2C</v>
      </c>
      <c r="C46" s="11" t="s">
        <v>6</v>
      </c>
      <c r="D46" s="11" t="str">
        <f t="shared" si="3"/>
        <v>C_ON[1][1][1]</v>
      </c>
      <c r="F46" s="11">
        <v>1</v>
      </c>
      <c r="G46" s="11">
        <v>1</v>
      </c>
      <c r="H46" s="11">
        <v>1</v>
      </c>
      <c r="I46" s="11" t="str">
        <f t="shared" si="4"/>
        <v>C_ON[1][1][1]</v>
      </c>
    </row>
    <row r="47" spans="1:9" x14ac:dyDescent="0.25">
      <c r="A47" s="12">
        <f t="shared" si="1"/>
        <v>45</v>
      </c>
      <c r="B47" s="13" t="str">
        <f t="shared" si="0"/>
        <v>0x2D</v>
      </c>
      <c r="C47" s="11" t="s">
        <v>6</v>
      </c>
      <c r="D47" s="11" t="str">
        <f t="shared" si="3"/>
        <v>C_ON[1][1][2]</v>
      </c>
      <c r="F47" s="11">
        <v>1</v>
      </c>
      <c r="G47" s="11">
        <v>1</v>
      </c>
      <c r="H47" s="11">
        <v>2</v>
      </c>
      <c r="I47" s="11" t="str">
        <f t="shared" si="4"/>
        <v>C_ON[1][1][2]</v>
      </c>
    </row>
    <row r="48" spans="1:9" x14ac:dyDescent="0.25">
      <c r="A48" s="12">
        <f t="shared" si="1"/>
        <v>46</v>
      </c>
      <c r="B48" s="13" t="str">
        <f t="shared" si="0"/>
        <v>0x2E</v>
      </c>
      <c r="C48" s="11" t="s">
        <v>6</v>
      </c>
      <c r="D48" s="11" t="str">
        <f t="shared" si="3"/>
        <v>C_ON[1][2][0]</v>
      </c>
      <c r="F48" s="11">
        <v>1</v>
      </c>
      <c r="G48" s="11">
        <v>2</v>
      </c>
      <c r="H48" s="11">
        <v>0</v>
      </c>
      <c r="I48" s="11" t="str">
        <f t="shared" si="4"/>
        <v>C_ON[1][2][0]</v>
      </c>
    </row>
    <row r="49" spans="1:9" x14ac:dyDescent="0.25">
      <c r="A49" s="12">
        <f t="shared" si="1"/>
        <v>47</v>
      </c>
      <c r="B49" s="13" t="str">
        <f t="shared" si="0"/>
        <v>0x2F</v>
      </c>
      <c r="C49" s="11" t="s">
        <v>6</v>
      </c>
      <c r="D49" s="11" t="str">
        <f t="shared" si="3"/>
        <v>C_ON[1][2][1]</v>
      </c>
      <c r="F49" s="11">
        <v>1</v>
      </c>
      <c r="G49" s="11">
        <v>2</v>
      </c>
      <c r="H49" s="11">
        <v>1</v>
      </c>
      <c r="I49" s="11" t="str">
        <f t="shared" si="4"/>
        <v>C_ON[1][2][1]</v>
      </c>
    </row>
    <row r="50" spans="1:9" x14ac:dyDescent="0.25">
      <c r="A50" s="12">
        <f t="shared" si="1"/>
        <v>48</v>
      </c>
      <c r="B50" s="13" t="str">
        <f t="shared" si="0"/>
        <v>0x30</v>
      </c>
      <c r="C50" s="11" t="s">
        <v>6</v>
      </c>
      <c r="D50" s="11" t="str">
        <f t="shared" si="3"/>
        <v>C_ON[1][2][2]</v>
      </c>
      <c r="F50" s="11">
        <v>1</v>
      </c>
      <c r="G50" s="11">
        <v>2</v>
      </c>
      <c r="H50" s="11">
        <v>2</v>
      </c>
      <c r="I50" s="11" t="str">
        <f t="shared" si="4"/>
        <v>C_ON[1][2][2]</v>
      </c>
    </row>
    <row r="51" spans="1:9" x14ac:dyDescent="0.25">
      <c r="A51" s="12">
        <f t="shared" si="1"/>
        <v>49</v>
      </c>
      <c r="B51" s="13" t="str">
        <f t="shared" si="0"/>
        <v>0x31</v>
      </c>
      <c r="C51" s="11" t="s">
        <v>6</v>
      </c>
      <c r="D51" s="11" t="str">
        <f t="shared" si="3"/>
        <v>C_ON[1][3][0]</v>
      </c>
      <c r="F51" s="11">
        <v>1</v>
      </c>
      <c r="G51" s="11">
        <v>3</v>
      </c>
      <c r="H51" s="11">
        <v>0</v>
      </c>
      <c r="I51" s="11" t="str">
        <f t="shared" si="4"/>
        <v>C_ON[1][3][0]</v>
      </c>
    </row>
    <row r="52" spans="1:9" x14ac:dyDescent="0.25">
      <c r="A52" s="12">
        <f t="shared" si="1"/>
        <v>50</v>
      </c>
      <c r="B52" s="13" t="str">
        <f t="shared" si="0"/>
        <v>0x32</v>
      </c>
      <c r="C52" s="11" t="s">
        <v>6</v>
      </c>
      <c r="D52" s="11" t="str">
        <f t="shared" si="3"/>
        <v>C_ON[1][3][1]</v>
      </c>
      <c r="F52" s="11">
        <v>1</v>
      </c>
      <c r="G52" s="11">
        <v>3</v>
      </c>
      <c r="H52" s="11">
        <v>1</v>
      </c>
      <c r="I52" s="11" t="str">
        <f t="shared" si="4"/>
        <v>C_ON[1][3][1]</v>
      </c>
    </row>
    <row r="53" spans="1:9" x14ac:dyDescent="0.25">
      <c r="A53" s="12">
        <f t="shared" si="1"/>
        <v>51</v>
      </c>
      <c r="B53" s="13" t="str">
        <f t="shared" si="0"/>
        <v>0x33</v>
      </c>
      <c r="C53" s="11" t="s">
        <v>6</v>
      </c>
      <c r="D53" s="11" t="str">
        <f t="shared" si="3"/>
        <v>C_ON[1][3][2]</v>
      </c>
      <c r="F53" s="11">
        <v>1</v>
      </c>
      <c r="G53" s="11">
        <v>3</v>
      </c>
      <c r="H53" s="11">
        <v>2</v>
      </c>
      <c r="I53" s="11" t="str">
        <f t="shared" si="4"/>
        <v>C_ON[1][3][2]</v>
      </c>
    </row>
    <row r="54" spans="1:9" x14ac:dyDescent="0.25">
      <c r="A54" s="12">
        <f t="shared" si="1"/>
        <v>52</v>
      </c>
      <c r="B54" s="13" t="str">
        <f t="shared" si="0"/>
        <v>0x34</v>
      </c>
      <c r="C54" s="11" t="s">
        <v>6</v>
      </c>
      <c r="D54" s="11" t="str">
        <f t="shared" si="3"/>
        <v>C_ON[1][4][0]</v>
      </c>
      <c r="F54" s="11">
        <v>1</v>
      </c>
      <c r="G54" s="11">
        <v>4</v>
      </c>
      <c r="H54" s="11">
        <v>0</v>
      </c>
      <c r="I54" s="11" t="str">
        <f t="shared" si="4"/>
        <v>C_ON[1][4][0]</v>
      </c>
    </row>
    <row r="55" spans="1:9" x14ac:dyDescent="0.25">
      <c r="A55" s="12">
        <f t="shared" si="1"/>
        <v>53</v>
      </c>
      <c r="B55" s="13" t="str">
        <f t="shared" si="0"/>
        <v>0x35</v>
      </c>
      <c r="C55" s="11" t="s">
        <v>6</v>
      </c>
      <c r="D55" s="11" t="str">
        <f t="shared" si="3"/>
        <v>C_ON[1][4][1]</v>
      </c>
      <c r="F55" s="11">
        <v>1</v>
      </c>
      <c r="G55" s="11">
        <v>4</v>
      </c>
      <c r="H55" s="11">
        <v>1</v>
      </c>
      <c r="I55" s="11" t="str">
        <f t="shared" si="4"/>
        <v>C_ON[1][4][1]</v>
      </c>
    </row>
    <row r="56" spans="1:9" x14ac:dyDescent="0.25">
      <c r="A56" s="12">
        <f t="shared" si="1"/>
        <v>54</v>
      </c>
      <c r="B56" s="13" t="str">
        <f t="shared" si="0"/>
        <v>0x36</v>
      </c>
      <c r="C56" s="11" t="s">
        <v>6</v>
      </c>
      <c r="D56" s="11" t="str">
        <f t="shared" si="3"/>
        <v>C_ON[1][4][2]</v>
      </c>
      <c r="F56" s="11">
        <v>1</v>
      </c>
      <c r="G56" s="11">
        <v>4</v>
      </c>
      <c r="H56" s="11">
        <v>2</v>
      </c>
      <c r="I56" s="11" t="str">
        <f t="shared" si="4"/>
        <v>C_ON[1][4][2]</v>
      </c>
    </row>
    <row r="57" spans="1:9" x14ac:dyDescent="0.25">
      <c r="A57" s="12">
        <f t="shared" si="1"/>
        <v>55</v>
      </c>
      <c r="B57" s="13" t="str">
        <f t="shared" si="0"/>
        <v>0x37</v>
      </c>
      <c r="C57" s="11" t="s">
        <v>6</v>
      </c>
      <c r="D57" s="11" t="str">
        <f t="shared" si="3"/>
        <v>C_ON[1][5][0]</v>
      </c>
      <c r="F57" s="11">
        <v>1</v>
      </c>
      <c r="G57" s="11">
        <v>5</v>
      </c>
      <c r="H57" s="11">
        <v>0</v>
      </c>
      <c r="I57" s="11" t="str">
        <f t="shared" si="4"/>
        <v>C_ON[1][5][0]</v>
      </c>
    </row>
    <row r="58" spans="1:9" x14ac:dyDescent="0.25">
      <c r="A58" s="12">
        <f t="shared" si="1"/>
        <v>56</v>
      </c>
      <c r="B58" s="13" t="str">
        <f t="shared" si="0"/>
        <v>0x38</v>
      </c>
      <c r="C58" s="11" t="s">
        <v>6</v>
      </c>
      <c r="D58" s="11" t="str">
        <f t="shared" si="3"/>
        <v>C_ON[1][5][1]</v>
      </c>
      <c r="F58" s="11">
        <v>1</v>
      </c>
      <c r="G58" s="11">
        <v>5</v>
      </c>
      <c r="H58" s="11">
        <v>1</v>
      </c>
      <c r="I58" s="11" t="str">
        <f t="shared" si="4"/>
        <v>C_ON[1][5][1]</v>
      </c>
    </row>
    <row r="59" spans="1:9" x14ac:dyDescent="0.25">
      <c r="A59" s="12">
        <f t="shared" si="1"/>
        <v>57</v>
      </c>
      <c r="B59" s="13" t="str">
        <f t="shared" si="0"/>
        <v>0x39</v>
      </c>
      <c r="C59" s="11" t="s">
        <v>6</v>
      </c>
      <c r="D59" s="11" t="str">
        <f t="shared" si="3"/>
        <v>C_ON[1][5][2]</v>
      </c>
      <c r="F59" s="11">
        <v>1</v>
      </c>
      <c r="G59" s="11">
        <v>5</v>
      </c>
      <c r="H59" s="11">
        <v>2</v>
      </c>
      <c r="I59" s="11" t="str">
        <f t="shared" si="4"/>
        <v>C_ON[1][5][2]</v>
      </c>
    </row>
    <row r="60" spans="1:9" x14ac:dyDescent="0.25">
      <c r="A60" s="12">
        <f t="shared" si="1"/>
        <v>58</v>
      </c>
      <c r="B60" s="13" t="str">
        <f t="shared" si="0"/>
        <v>0x3A</v>
      </c>
      <c r="C60" s="11" t="s">
        <v>6</v>
      </c>
      <c r="D60" s="11" t="str">
        <f t="shared" si="3"/>
        <v>C_ON[1][6][0]</v>
      </c>
      <c r="F60" s="11">
        <v>1</v>
      </c>
      <c r="G60" s="11">
        <v>6</v>
      </c>
      <c r="H60" s="11">
        <v>0</v>
      </c>
      <c r="I60" s="11" t="str">
        <f t="shared" si="4"/>
        <v>C_ON[1][6][0]</v>
      </c>
    </row>
    <row r="61" spans="1:9" x14ac:dyDescent="0.25">
      <c r="A61" s="12">
        <f t="shared" si="1"/>
        <v>59</v>
      </c>
      <c r="B61" s="13" t="str">
        <f t="shared" si="0"/>
        <v>0x3B</v>
      </c>
      <c r="C61" s="11" t="s">
        <v>6</v>
      </c>
      <c r="D61" s="11" t="str">
        <f t="shared" si="3"/>
        <v>C_ON[1][6][1]</v>
      </c>
      <c r="F61" s="11">
        <v>1</v>
      </c>
      <c r="G61" s="11">
        <v>6</v>
      </c>
      <c r="H61" s="11">
        <v>1</v>
      </c>
      <c r="I61" s="11" t="str">
        <f t="shared" si="4"/>
        <v>C_ON[1][6][1]</v>
      </c>
    </row>
    <row r="62" spans="1:9" x14ac:dyDescent="0.25">
      <c r="A62" s="12">
        <f t="shared" si="1"/>
        <v>60</v>
      </c>
      <c r="B62" s="13" t="str">
        <f t="shared" si="0"/>
        <v>0x3C</v>
      </c>
      <c r="C62" s="11" t="s">
        <v>6</v>
      </c>
      <c r="D62" s="11" t="str">
        <f t="shared" si="3"/>
        <v>C_ON[1][6][2]</v>
      </c>
      <c r="F62" s="11">
        <v>1</v>
      </c>
      <c r="G62" s="11">
        <v>6</v>
      </c>
      <c r="H62" s="11">
        <v>2</v>
      </c>
      <c r="I62" s="11" t="str">
        <f t="shared" si="4"/>
        <v>C_ON[1][6][2]</v>
      </c>
    </row>
    <row r="63" spans="1:9" x14ac:dyDescent="0.25">
      <c r="A63" s="12">
        <f t="shared" si="1"/>
        <v>61</v>
      </c>
      <c r="B63" s="13" t="str">
        <f t="shared" si="0"/>
        <v>0x3D</v>
      </c>
      <c r="C63" s="11" t="s">
        <v>6</v>
      </c>
      <c r="D63" s="11" t="str">
        <f t="shared" si="3"/>
        <v>C_ON[1][7][0]</v>
      </c>
      <c r="F63" s="11">
        <v>1</v>
      </c>
      <c r="G63" s="11">
        <v>7</v>
      </c>
      <c r="H63" s="11">
        <v>0</v>
      </c>
      <c r="I63" s="11" t="str">
        <f t="shared" si="4"/>
        <v>C_ON[1][7][0]</v>
      </c>
    </row>
    <row r="64" spans="1:9" x14ac:dyDescent="0.25">
      <c r="A64" s="12">
        <f t="shared" si="1"/>
        <v>62</v>
      </c>
      <c r="B64" s="13" t="str">
        <f t="shared" si="0"/>
        <v>0x3E</v>
      </c>
      <c r="C64" s="11" t="s">
        <v>6</v>
      </c>
      <c r="D64" s="11" t="str">
        <f t="shared" si="3"/>
        <v>C_ON[1][7][1]</v>
      </c>
      <c r="F64" s="11">
        <v>1</v>
      </c>
      <c r="G64" s="11">
        <v>7</v>
      </c>
      <c r="H64" s="11">
        <v>1</v>
      </c>
      <c r="I64" s="11" t="str">
        <f t="shared" si="4"/>
        <v>C_ON[1][7][1]</v>
      </c>
    </row>
    <row r="65" spans="1:9" x14ac:dyDescent="0.25">
      <c r="A65" s="12">
        <f t="shared" si="1"/>
        <v>63</v>
      </c>
      <c r="B65" s="13" t="str">
        <f t="shared" si="0"/>
        <v>0x3F</v>
      </c>
      <c r="C65" s="11" t="s">
        <v>6</v>
      </c>
      <c r="D65" s="11" t="str">
        <f t="shared" si="3"/>
        <v>C_ON[1][7][2]</v>
      </c>
      <c r="F65" s="11">
        <v>1</v>
      </c>
      <c r="G65" s="11">
        <v>7</v>
      </c>
      <c r="H65" s="11">
        <v>2</v>
      </c>
      <c r="I65" s="11" t="str">
        <f t="shared" si="4"/>
        <v>C_ON[1][7][2]</v>
      </c>
    </row>
    <row r="66" spans="1:9" x14ac:dyDescent="0.25">
      <c r="A66" s="12">
        <f t="shared" si="1"/>
        <v>64</v>
      </c>
      <c r="B66" s="13" t="str">
        <f t="shared" si="0"/>
        <v>0x40</v>
      </c>
      <c r="C66" s="11" t="s">
        <v>6</v>
      </c>
      <c r="D66" s="11" t="str">
        <f t="shared" si="3"/>
        <v>C_ON[1][8][0]</v>
      </c>
      <c r="F66" s="11">
        <v>1</v>
      </c>
      <c r="G66" s="11">
        <v>8</v>
      </c>
      <c r="H66" s="11">
        <v>0</v>
      </c>
      <c r="I66" s="11" t="str">
        <f t="shared" si="4"/>
        <v>C_ON[1][8][0]</v>
      </c>
    </row>
    <row r="67" spans="1:9" x14ac:dyDescent="0.25">
      <c r="A67" s="12">
        <f t="shared" si="1"/>
        <v>65</v>
      </c>
      <c r="B67" s="13" t="str">
        <f t="shared" ref="B67:B130" si="5">CONCATENATE("0x",DEC2HEX(A67,2))</f>
        <v>0x41</v>
      </c>
      <c r="C67" s="11" t="s">
        <v>6</v>
      </c>
      <c r="D67" s="11" t="str">
        <f t="shared" si="3"/>
        <v>C_ON[1][8][1]</v>
      </c>
      <c r="F67" s="11">
        <v>1</v>
      </c>
      <c r="G67" s="11">
        <v>8</v>
      </c>
      <c r="H67" s="11">
        <v>1</v>
      </c>
      <c r="I67" s="11" t="str">
        <f t="shared" si="4"/>
        <v>C_ON[1][8][1]</v>
      </c>
    </row>
    <row r="68" spans="1:9" x14ac:dyDescent="0.25">
      <c r="A68" s="12">
        <f t="shared" ref="A68:A131" si="6">A67+1</f>
        <v>66</v>
      </c>
      <c r="B68" s="13" t="str">
        <f t="shared" si="5"/>
        <v>0x42</v>
      </c>
      <c r="C68" s="11" t="s">
        <v>6</v>
      </c>
      <c r="D68" s="11" t="str">
        <f t="shared" si="3"/>
        <v>C_ON[1][8][2]</v>
      </c>
      <c r="F68" s="11">
        <v>1</v>
      </c>
      <c r="G68" s="11">
        <v>8</v>
      </c>
      <c r="H68" s="11">
        <v>2</v>
      </c>
      <c r="I68" s="11" t="str">
        <f t="shared" si="4"/>
        <v>C_ON[1][8][2]</v>
      </c>
    </row>
    <row r="69" spans="1:9" x14ac:dyDescent="0.25">
      <c r="A69" s="12">
        <f t="shared" si="6"/>
        <v>67</v>
      </c>
      <c r="B69" s="13" t="str">
        <f t="shared" si="5"/>
        <v>0x43</v>
      </c>
      <c r="C69" s="11" t="s">
        <v>6</v>
      </c>
      <c r="D69" s="11" t="str">
        <f t="shared" si="3"/>
        <v>C_ON[1][9][0]</v>
      </c>
      <c r="F69" s="11">
        <v>1</v>
      </c>
      <c r="G69" s="11">
        <v>9</v>
      </c>
      <c r="H69" s="11">
        <v>0</v>
      </c>
      <c r="I69" s="11" t="str">
        <f t="shared" si="4"/>
        <v>C_ON[1][9][0]</v>
      </c>
    </row>
    <row r="70" spans="1:9" x14ac:dyDescent="0.25">
      <c r="A70" s="12">
        <f t="shared" si="6"/>
        <v>68</v>
      </c>
      <c r="B70" s="13" t="str">
        <f t="shared" si="5"/>
        <v>0x44</v>
      </c>
      <c r="C70" s="11" t="s">
        <v>6</v>
      </c>
      <c r="D70" s="11" t="str">
        <f t="shared" si="3"/>
        <v>C_ON[1][9][1]</v>
      </c>
      <c r="F70" s="11">
        <v>1</v>
      </c>
      <c r="G70" s="11">
        <v>9</v>
      </c>
      <c r="H70" s="11">
        <v>1</v>
      </c>
      <c r="I70" s="11" t="str">
        <f t="shared" si="4"/>
        <v>C_ON[1][9][1]</v>
      </c>
    </row>
    <row r="71" spans="1:9" x14ac:dyDescent="0.25">
      <c r="A71" s="12">
        <f t="shared" si="6"/>
        <v>69</v>
      </c>
      <c r="B71" s="13" t="str">
        <f t="shared" si="5"/>
        <v>0x45</v>
      </c>
      <c r="C71" s="11" t="s">
        <v>6</v>
      </c>
      <c r="D71" s="11" t="str">
        <f t="shared" si="3"/>
        <v>C_ON[1][9][2]</v>
      </c>
      <c r="F71" s="11">
        <v>1</v>
      </c>
      <c r="G71" s="11">
        <v>9</v>
      </c>
      <c r="H71" s="11">
        <v>2</v>
      </c>
      <c r="I71" s="11" t="str">
        <f t="shared" si="4"/>
        <v>C_ON[1][9][2]</v>
      </c>
    </row>
    <row r="72" spans="1:9" x14ac:dyDescent="0.25">
      <c r="A72" s="12">
        <f t="shared" si="6"/>
        <v>70</v>
      </c>
      <c r="B72" s="13" t="str">
        <f t="shared" si="5"/>
        <v>0x46</v>
      </c>
      <c r="C72" s="11" t="s">
        <v>6</v>
      </c>
      <c r="D72" s="11" t="str">
        <f t="shared" si="3"/>
        <v>C_ON[2][0][0]</v>
      </c>
      <c r="F72" s="11">
        <v>2</v>
      </c>
      <c r="G72" s="11">
        <v>0</v>
      </c>
      <c r="H72" s="11">
        <v>0</v>
      </c>
      <c r="I72" s="11" t="str">
        <f t="shared" si="4"/>
        <v>C_ON[2][0][0]</v>
      </c>
    </row>
    <row r="73" spans="1:9" x14ac:dyDescent="0.25">
      <c r="A73" s="12">
        <f t="shared" si="6"/>
        <v>71</v>
      </c>
      <c r="B73" s="13" t="str">
        <f t="shared" si="5"/>
        <v>0x47</v>
      </c>
      <c r="C73" s="11" t="s">
        <v>6</v>
      </c>
      <c r="D73" s="11" t="str">
        <f t="shared" si="3"/>
        <v>C_ON[2][0][1]</v>
      </c>
      <c r="F73" s="11">
        <v>2</v>
      </c>
      <c r="G73" s="11">
        <v>0</v>
      </c>
      <c r="H73" s="11">
        <v>1</v>
      </c>
      <c r="I73" s="11" t="str">
        <f t="shared" si="4"/>
        <v>C_ON[2][0][1]</v>
      </c>
    </row>
    <row r="74" spans="1:9" x14ac:dyDescent="0.25">
      <c r="A74" s="12">
        <f t="shared" si="6"/>
        <v>72</v>
      </c>
      <c r="B74" s="13" t="str">
        <f t="shared" si="5"/>
        <v>0x48</v>
      </c>
      <c r="C74" s="11" t="s">
        <v>6</v>
      </c>
      <c r="D74" s="11" t="str">
        <f t="shared" si="3"/>
        <v>C_ON[2][0][2]</v>
      </c>
      <c r="F74" s="11">
        <v>2</v>
      </c>
      <c r="G74" s="11">
        <v>0</v>
      </c>
      <c r="H74" s="11">
        <v>2</v>
      </c>
      <c r="I74" s="11" t="str">
        <f t="shared" si="4"/>
        <v>C_ON[2][0][2]</v>
      </c>
    </row>
    <row r="75" spans="1:9" x14ac:dyDescent="0.25">
      <c r="A75" s="12">
        <f t="shared" si="6"/>
        <v>73</v>
      </c>
      <c r="B75" s="13" t="str">
        <f t="shared" si="5"/>
        <v>0x49</v>
      </c>
      <c r="C75" s="11" t="s">
        <v>6</v>
      </c>
      <c r="D75" s="11" t="str">
        <f t="shared" si="3"/>
        <v>C_ON[2][1][0]</v>
      </c>
      <c r="F75" s="11">
        <v>2</v>
      </c>
      <c r="G75" s="11">
        <v>1</v>
      </c>
      <c r="H75" s="11">
        <v>0</v>
      </c>
      <c r="I75" s="11" t="str">
        <f t="shared" si="4"/>
        <v>C_ON[2][1][0]</v>
      </c>
    </row>
    <row r="76" spans="1:9" x14ac:dyDescent="0.25">
      <c r="A76" s="12">
        <f t="shared" si="6"/>
        <v>74</v>
      </c>
      <c r="B76" s="13" t="str">
        <f t="shared" si="5"/>
        <v>0x4A</v>
      </c>
      <c r="C76" s="11" t="s">
        <v>6</v>
      </c>
      <c r="D76" s="11" t="str">
        <f t="shared" si="3"/>
        <v>C_ON[2][1][1]</v>
      </c>
      <c r="F76" s="11">
        <v>2</v>
      </c>
      <c r="G76" s="11">
        <v>1</v>
      </c>
      <c r="H76" s="11">
        <v>1</v>
      </c>
      <c r="I76" s="11" t="str">
        <f t="shared" ref="I76:I101" si="7">CONCATENATE("C_ON[",F76,"][",G76,"][",H76,"]")</f>
        <v>C_ON[2][1][1]</v>
      </c>
    </row>
    <row r="77" spans="1:9" x14ac:dyDescent="0.25">
      <c r="A77" s="12">
        <f t="shared" si="6"/>
        <v>75</v>
      </c>
      <c r="B77" s="13" t="str">
        <f t="shared" si="5"/>
        <v>0x4B</v>
      </c>
      <c r="C77" s="11" t="s">
        <v>6</v>
      </c>
      <c r="D77" s="11" t="str">
        <f t="shared" ref="D77:D101" si="8">I77</f>
        <v>C_ON[2][1][2]</v>
      </c>
      <c r="F77" s="11">
        <v>2</v>
      </c>
      <c r="G77" s="11">
        <v>1</v>
      </c>
      <c r="H77" s="11">
        <v>2</v>
      </c>
      <c r="I77" s="11" t="str">
        <f t="shared" si="7"/>
        <v>C_ON[2][1][2]</v>
      </c>
    </row>
    <row r="78" spans="1:9" x14ac:dyDescent="0.25">
      <c r="A78" s="12">
        <f t="shared" si="6"/>
        <v>76</v>
      </c>
      <c r="B78" s="13" t="str">
        <f t="shared" si="5"/>
        <v>0x4C</v>
      </c>
      <c r="C78" s="11" t="s">
        <v>6</v>
      </c>
      <c r="D78" s="11" t="str">
        <f t="shared" si="8"/>
        <v>C_ON[2][2][0]</v>
      </c>
      <c r="F78" s="11">
        <v>2</v>
      </c>
      <c r="G78" s="11">
        <v>2</v>
      </c>
      <c r="H78" s="11">
        <v>0</v>
      </c>
      <c r="I78" s="11" t="str">
        <f t="shared" si="7"/>
        <v>C_ON[2][2][0]</v>
      </c>
    </row>
    <row r="79" spans="1:9" x14ac:dyDescent="0.25">
      <c r="A79" s="12">
        <f t="shared" si="6"/>
        <v>77</v>
      </c>
      <c r="B79" s="13" t="str">
        <f t="shared" si="5"/>
        <v>0x4D</v>
      </c>
      <c r="C79" s="11" t="s">
        <v>6</v>
      </c>
      <c r="D79" s="11" t="str">
        <f t="shared" si="8"/>
        <v>C_ON[2][2][1]</v>
      </c>
      <c r="F79" s="11">
        <v>2</v>
      </c>
      <c r="G79" s="11">
        <v>2</v>
      </c>
      <c r="H79" s="11">
        <v>1</v>
      </c>
      <c r="I79" s="11" t="str">
        <f t="shared" si="7"/>
        <v>C_ON[2][2][1]</v>
      </c>
    </row>
    <row r="80" spans="1:9" x14ac:dyDescent="0.25">
      <c r="A80" s="12">
        <f t="shared" si="6"/>
        <v>78</v>
      </c>
      <c r="B80" s="13" t="str">
        <f t="shared" si="5"/>
        <v>0x4E</v>
      </c>
      <c r="C80" s="11" t="s">
        <v>6</v>
      </c>
      <c r="D80" s="11" t="str">
        <f t="shared" si="8"/>
        <v>C_ON[2][2][2]</v>
      </c>
      <c r="F80" s="11">
        <v>2</v>
      </c>
      <c r="G80" s="11">
        <v>2</v>
      </c>
      <c r="H80" s="11">
        <v>2</v>
      </c>
      <c r="I80" s="11" t="str">
        <f t="shared" si="7"/>
        <v>C_ON[2][2][2]</v>
      </c>
    </row>
    <row r="81" spans="1:9" x14ac:dyDescent="0.25">
      <c r="A81" s="12">
        <f t="shared" si="6"/>
        <v>79</v>
      </c>
      <c r="B81" s="13" t="str">
        <f t="shared" si="5"/>
        <v>0x4F</v>
      </c>
      <c r="C81" s="11" t="s">
        <v>6</v>
      </c>
      <c r="D81" s="11" t="str">
        <f t="shared" si="8"/>
        <v>C_ON[2][3][0]</v>
      </c>
      <c r="F81" s="11">
        <v>2</v>
      </c>
      <c r="G81" s="11">
        <v>3</v>
      </c>
      <c r="H81" s="11">
        <v>0</v>
      </c>
      <c r="I81" s="11" t="str">
        <f t="shared" si="7"/>
        <v>C_ON[2][3][0]</v>
      </c>
    </row>
    <row r="82" spans="1:9" x14ac:dyDescent="0.25">
      <c r="A82" s="12">
        <f t="shared" si="6"/>
        <v>80</v>
      </c>
      <c r="B82" s="13" t="str">
        <f t="shared" si="5"/>
        <v>0x50</v>
      </c>
      <c r="C82" s="11" t="s">
        <v>6</v>
      </c>
      <c r="D82" s="11" t="str">
        <f t="shared" si="8"/>
        <v>C_ON[2][3][1]</v>
      </c>
      <c r="F82" s="11">
        <v>2</v>
      </c>
      <c r="G82" s="11">
        <v>3</v>
      </c>
      <c r="H82" s="11">
        <v>1</v>
      </c>
      <c r="I82" s="11" t="str">
        <f t="shared" si="7"/>
        <v>C_ON[2][3][1]</v>
      </c>
    </row>
    <row r="83" spans="1:9" x14ac:dyDescent="0.25">
      <c r="A83" s="12">
        <f t="shared" si="6"/>
        <v>81</v>
      </c>
      <c r="B83" s="13" t="str">
        <f t="shared" si="5"/>
        <v>0x51</v>
      </c>
      <c r="C83" s="11" t="s">
        <v>6</v>
      </c>
      <c r="D83" s="11" t="str">
        <f t="shared" si="8"/>
        <v>C_ON[2][3][2]</v>
      </c>
      <c r="F83" s="11">
        <v>2</v>
      </c>
      <c r="G83" s="11">
        <v>3</v>
      </c>
      <c r="H83" s="11">
        <v>2</v>
      </c>
      <c r="I83" s="11" t="str">
        <f t="shared" si="7"/>
        <v>C_ON[2][3][2]</v>
      </c>
    </row>
    <row r="84" spans="1:9" x14ac:dyDescent="0.25">
      <c r="A84" s="12">
        <f t="shared" si="6"/>
        <v>82</v>
      </c>
      <c r="B84" s="13" t="str">
        <f t="shared" si="5"/>
        <v>0x52</v>
      </c>
      <c r="C84" s="11" t="s">
        <v>6</v>
      </c>
      <c r="D84" s="11" t="str">
        <f t="shared" si="8"/>
        <v>C_ON[2][4][0]</v>
      </c>
      <c r="F84" s="11">
        <v>2</v>
      </c>
      <c r="G84" s="11">
        <v>4</v>
      </c>
      <c r="H84" s="11">
        <v>0</v>
      </c>
      <c r="I84" s="11" t="str">
        <f t="shared" si="7"/>
        <v>C_ON[2][4][0]</v>
      </c>
    </row>
    <row r="85" spans="1:9" x14ac:dyDescent="0.25">
      <c r="A85" s="12">
        <f t="shared" si="6"/>
        <v>83</v>
      </c>
      <c r="B85" s="13" t="str">
        <f t="shared" si="5"/>
        <v>0x53</v>
      </c>
      <c r="C85" s="11" t="s">
        <v>6</v>
      </c>
      <c r="D85" s="11" t="str">
        <f t="shared" si="8"/>
        <v>C_ON[2][4][1]</v>
      </c>
      <c r="F85" s="11">
        <v>2</v>
      </c>
      <c r="G85" s="11">
        <v>4</v>
      </c>
      <c r="H85" s="11">
        <v>1</v>
      </c>
      <c r="I85" s="11" t="str">
        <f t="shared" si="7"/>
        <v>C_ON[2][4][1]</v>
      </c>
    </row>
    <row r="86" spans="1:9" x14ac:dyDescent="0.25">
      <c r="A86" s="12">
        <f t="shared" si="6"/>
        <v>84</v>
      </c>
      <c r="B86" s="13" t="str">
        <f t="shared" si="5"/>
        <v>0x54</v>
      </c>
      <c r="C86" s="11" t="s">
        <v>6</v>
      </c>
      <c r="D86" s="11" t="str">
        <f t="shared" si="8"/>
        <v>C_ON[2][4][2]</v>
      </c>
      <c r="F86" s="11">
        <v>2</v>
      </c>
      <c r="G86" s="11">
        <v>4</v>
      </c>
      <c r="H86" s="11">
        <v>2</v>
      </c>
      <c r="I86" s="11" t="str">
        <f t="shared" si="7"/>
        <v>C_ON[2][4][2]</v>
      </c>
    </row>
    <row r="87" spans="1:9" x14ac:dyDescent="0.25">
      <c r="A87" s="12">
        <f t="shared" si="6"/>
        <v>85</v>
      </c>
      <c r="B87" s="13" t="str">
        <f t="shared" si="5"/>
        <v>0x55</v>
      </c>
      <c r="C87" s="11" t="s">
        <v>6</v>
      </c>
      <c r="D87" s="11" t="str">
        <f t="shared" si="8"/>
        <v>C_ON[2][5][0]</v>
      </c>
      <c r="F87" s="11">
        <v>2</v>
      </c>
      <c r="G87" s="11">
        <v>5</v>
      </c>
      <c r="H87" s="11">
        <v>0</v>
      </c>
      <c r="I87" s="11" t="str">
        <f t="shared" si="7"/>
        <v>C_ON[2][5][0]</v>
      </c>
    </row>
    <row r="88" spans="1:9" x14ac:dyDescent="0.25">
      <c r="A88" s="12">
        <f t="shared" si="6"/>
        <v>86</v>
      </c>
      <c r="B88" s="13" t="str">
        <f t="shared" si="5"/>
        <v>0x56</v>
      </c>
      <c r="C88" s="11" t="s">
        <v>6</v>
      </c>
      <c r="D88" s="11" t="str">
        <f t="shared" si="8"/>
        <v>C_ON[2][5][1]</v>
      </c>
      <c r="F88" s="11">
        <v>2</v>
      </c>
      <c r="G88" s="11">
        <v>5</v>
      </c>
      <c r="H88" s="11">
        <v>1</v>
      </c>
      <c r="I88" s="11" t="str">
        <f t="shared" si="7"/>
        <v>C_ON[2][5][1]</v>
      </c>
    </row>
    <row r="89" spans="1:9" x14ac:dyDescent="0.25">
      <c r="A89" s="12">
        <f t="shared" si="6"/>
        <v>87</v>
      </c>
      <c r="B89" s="13" t="str">
        <f t="shared" si="5"/>
        <v>0x57</v>
      </c>
      <c r="C89" s="11" t="s">
        <v>6</v>
      </c>
      <c r="D89" s="11" t="str">
        <f t="shared" si="8"/>
        <v>C_ON[2][5][2]</v>
      </c>
      <c r="F89" s="11">
        <v>2</v>
      </c>
      <c r="G89" s="11">
        <v>5</v>
      </c>
      <c r="H89" s="11">
        <v>2</v>
      </c>
      <c r="I89" s="11" t="str">
        <f t="shared" si="7"/>
        <v>C_ON[2][5][2]</v>
      </c>
    </row>
    <row r="90" spans="1:9" x14ac:dyDescent="0.25">
      <c r="A90" s="12">
        <f t="shared" si="6"/>
        <v>88</v>
      </c>
      <c r="B90" s="13" t="str">
        <f t="shared" si="5"/>
        <v>0x58</v>
      </c>
      <c r="C90" s="11" t="s">
        <v>6</v>
      </c>
      <c r="D90" s="11" t="str">
        <f t="shared" si="8"/>
        <v>C_ON[2][6][0]</v>
      </c>
      <c r="F90" s="11">
        <v>2</v>
      </c>
      <c r="G90" s="11">
        <v>6</v>
      </c>
      <c r="H90" s="11">
        <v>0</v>
      </c>
      <c r="I90" s="11" t="str">
        <f t="shared" si="7"/>
        <v>C_ON[2][6][0]</v>
      </c>
    </row>
    <row r="91" spans="1:9" x14ac:dyDescent="0.25">
      <c r="A91" s="12">
        <f t="shared" si="6"/>
        <v>89</v>
      </c>
      <c r="B91" s="13" t="str">
        <f t="shared" si="5"/>
        <v>0x59</v>
      </c>
      <c r="C91" s="11" t="s">
        <v>6</v>
      </c>
      <c r="D91" s="11" t="str">
        <f t="shared" si="8"/>
        <v>C_ON[2][6][1]</v>
      </c>
      <c r="F91" s="11">
        <v>2</v>
      </c>
      <c r="G91" s="11">
        <v>6</v>
      </c>
      <c r="H91" s="11">
        <v>1</v>
      </c>
      <c r="I91" s="11" t="str">
        <f t="shared" si="7"/>
        <v>C_ON[2][6][1]</v>
      </c>
    </row>
    <row r="92" spans="1:9" x14ac:dyDescent="0.25">
      <c r="A92" s="12">
        <f t="shared" si="6"/>
        <v>90</v>
      </c>
      <c r="B92" s="13" t="str">
        <f t="shared" si="5"/>
        <v>0x5A</v>
      </c>
      <c r="C92" s="11" t="s">
        <v>6</v>
      </c>
      <c r="D92" s="11" t="str">
        <f t="shared" si="8"/>
        <v>C_ON[2][6][2]</v>
      </c>
      <c r="F92" s="11">
        <v>2</v>
      </c>
      <c r="G92" s="11">
        <v>6</v>
      </c>
      <c r="H92" s="11">
        <v>2</v>
      </c>
      <c r="I92" s="11" t="str">
        <f t="shared" si="7"/>
        <v>C_ON[2][6][2]</v>
      </c>
    </row>
    <row r="93" spans="1:9" x14ac:dyDescent="0.25">
      <c r="A93" s="12">
        <f t="shared" si="6"/>
        <v>91</v>
      </c>
      <c r="B93" s="13" t="str">
        <f t="shared" si="5"/>
        <v>0x5B</v>
      </c>
      <c r="C93" s="11" t="s">
        <v>6</v>
      </c>
      <c r="D93" s="11" t="str">
        <f t="shared" si="8"/>
        <v>C_ON[2][7][0]</v>
      </c>
      <c r="F93" s="11">
        <v>2</v>
      </c>
      <c r="G93" s="11">
        <v>7</v>
      </c>
      <c r="H93" s="11">
        <v>0</v>
      </c>
      <c r="I93" s="11" t="str">
        <f t="shared" si="7"/>
        <v>C_ON[2][7][0]</v>
      </c>
    </row>
    <row r="94" spans="1:9" x14ac:dyDescent="0.25">
      <c r="A94" s="12">
        <f t="shared" si="6"/>
        <v>92</v>
      </c>
      <c r="B94" s="13" t="str">
        <f t="shared" si="5"/>
        <v>0x5C</v>
      </c>
      <c r="C94" s="11" t="s">
        <v>6</v>
      </c>
      <c r="D94" s="11" t="str">
        <f t="shared" si="8"/>
        <v>C_ON[2][7][1]</v>
      </c>
      <c r="F94" s="11">
        <v>2</v>
      </c>
      <c r="G94" s="11">
        <v>7</v>
      </c>
      <c r="H94" s="11">
        <v>1</v>
      </c>
      <c r="I94" s="11" t="str">
        <f t="shared" si="7"/>
        <v>C_ON[2][7][1]</v>
      </c>
    </row>
    <row r="95" spans="1:9" x14ac:dyDescent="0.25">
      <c r="A95" s="12">
        <f t="shared" si="6"/>
        <v>93</v>
      </c>
      <c r="B95" s="13" t="str">
        <f t="shared" si="5"/>
        <v>0x5D</v>
      </c>
      <c r="C95" s="11" t="s">
        <v>6</v>
      </c>
      <c r="D95" s="11" t="str">
        <f t="shared" si="8"/>
        <v>C_ON[2][7][2]</v>
      </c>
      <c r="F95" s="11">
        <v>2</v>
      </c>
      <c r="G95" s="11">
        <v>7</v>
      </c>
      <c r="H95" s="11">
        <v>2</v>
      </c>
      <c r="I95" s="11" t="str">
        <f t="shared" si="7"/>
        <v>C_ON[2][7][2]</v>
      </c>
    </row>
    <row r="96" spans="1:9" x14ac:dyDescent="0.25">
      <c r="A96" s="12">
        <f t="shared" si="6"/>
        <v>94</v>
      </c>
      <c r="B96" s="13" t="str">
        <f t="shared" si="5"/>
        <v>0x5E</v>
      </c>
      <c r="C96" s="11" t="s">
        <v>6</v>
      </c>
      <c r="D96" s="11" t="str">
        <f t="shared" si="8"/>
        <v>C_ON[2][8][0]</v>
      </c>
      <c r="F96" s="11">
        <v>2</v>
      </c>
      <c r="G96" s="11">
        <v>8</v>
      </c>
      <c r="H96" s="11">
        <v>0</v>
      </c>
      <c r="I96" s="11" t="str">
        <f t="shared" si="7"/>
        <v>C_ON[2][8][0]</v>
      </c>
    </row>
    <row r="97" spans="1:9" x14ac:dyDescent="0.25">
      <c r="A97" s="12">
        <f t="shared" si="6"/>
        <v>95</v>
      </c>
      <c r="B97" s="13" t="str">
        <f t="shared" si="5"/>
        <v>0x5F</v>
      </c>
      <c r="C97" s="11" t="s">
        <v>6</v>
      </c>
      <c r="D97" s="11" t="str">
        <f t="shared" si="8"/>
        <v>C_ON[2][8][1]</v>
      </c>
      <c r="F97" s="11">
        <v>2</v>
      </c>
      <c r="G97" s="11">
        <v>8</v>
      </c>
      <c r="H97" s="11">
        <v>1</v>
      </c>
      <c r="I97" s="11" t="str">
        <f t="shared" si="7"/>
        <v>C_ON[2][8][1]</v>
      </c>
    </row>
    <row r="98" spans="1:9" x14ac:dyDescent="0.25">
      <c r="A98" s="12">
        <f t="shared" si="6"/>
        <v>96</v>
      </c>
      <c r="B98" s="13" t="str">
        <f t="shared" si="5"/>
        <v>0x60</v>
      </c>
      <c r="C98" s="11" t="s">
        <v>6</v>
      </c>
      <c r="D98" s="11" t="str">
        <f t="shared" si="8"/>
        <v>C_ON[2][8][2]</v>
      </c>
      <c r="F98" s="11">
        <v>2</v>
      </c>
      <c r="G98" s="11">
        <v>8</v>
      </c>
      <c r="H98" s="11">
        <v>2</v>
      </c>
      <c r="I98" s="11" t="str">
        <f t="shared" si="7"/>
        <v>C_ON[2][8][2]</v>
      </c>
    </row>
    <row r="99" spans="1:9" x14ac:dyDescent="0.25">
      <c r="A99" s="12">
        <f t="shared" si="6"/>
        <v>97</v>
      </c>
      <c r="B99" s="13" t="str">
        <f t="shared" si="5"/>
        <v>0x61</v>
      </c>
      <c r="C99" s="11" t="s">
        <v>6</v>
      </c>
      <c r="D99" s="11" t="str">
        <f t="shared" si="8"/>
        <v>C_ON[2][9][0]</v>
      </c>
      <c r="F99" s="11">
        <v>2</v>
      </c>
      <c r="G99" s="11">
        <v>9</v>
      </c>
      <c r="H99" s="11">
        <v>0</v>
      </c>
      <c r="I99" s="11" t="str">
        <f t="shared" si="7"/>
        <v>C_ON[2][9][0]</v>
      </c>
    </row>
    <row r="100" spans="1:9" x14ac:dyDescent="0.25">
      <c r="A100" s="12">
        <f t="shared" si="6"/>
        <v>98</v>
      </c>
      <c r="B100" s="13" t="str">
        <f t="shared" si="5"/>
        <v>0x62</v>
      </c>
      <c r="C100" s="11" t="s">
        <v>6</v>
      </c>
      <c r="D100" s="11" t="str">
        <f t="shared" si="8"/>
        <v>C_ON[2][9][1]</v>
      </c>
      <c r="F100" s="11">
        <v>2</v>
      </c>
      <c r="G100" s="11">
        <v>9</v>
      </c>
      <c r="H100" s="11">
        <v>1</v>
      </c>
      <c r="I100" s="11" t="str">
        <f t="shared" si="7"/>
        <v>C_ON[2][9][1]</v>
      </c>
    </row>
    <row r="101" spans="1:9" x14ac:dyDescent="0.25">
      <c r="A101" s="12">
        <f t="shared" si="6"/>
        <v>99</v>
      </c>
      <c r="B101" s="13" t="str">
        <f t="shared" si="5"/>
        <v>0x63</v>
      </c>
      <c r="C101" s="11" t="s">
        <v>6</v>
      </c>
      <c r="D101" s="11" t="str">
        <f t="shared" si="8"/>
        <v>C_ON[2][9][2]</v>
      </c>
      <c r="F101" s="11">
        <v>2</v>
      </c>
      <c r="G101" s="11">
        <v>9</v>
      </c>
      <c r="H101" s="11">
        <v>2</v>
      </c>
      <c r="I101" s="11" t="str">
        <f t="shared" si="7"/>
        <v>C_ON[2][9][2]</v>
      </c>
    </row>
    <row r="102" spans="1:9" x14ac:dyDescent="0.25">
      <c r="A102" s="12">
        <f t="shared" si="6"/>
        <v>100</v>
      </c>
      <c r="B102" s="13" t="str">
        <f t="shared" si="5"/>
        <v>0x64</v>
      </c>
      <c r="C102" s="11" t="s">
        <v>24</v>
      </c>
      <c r="D102" s="11" t="str">
        <f>I102</f>
        <v>C_BLINK[0][0][0]</v>
      </c>
      <c r="F102" s="11">
        <v>0</v>
      </c>
      <c r="G102" s="11">
        <v>0</v>
      </c>
      <c r="H102" s="11">
        <v>0</v>
      </c>
      <c r="I102" s="11" t="str">
        <f t="shared" ref="I102:I133" si="9">CONCATENATE("C_BLINK[",F102,"][",G102,"][",H102,"]")</f>
        <v>C_BLINK[0][0][0]</v>
      </c>
    </row>
    <row r="103" spans="1:9" x14ac:dyDescent="0.25">
      <c r="A103" s="12">
        <f t="shared" si="6"/>
        <v>101</v>
      </c>
      <c r="B103" s="13" t="str">
        <f t="shared" si="5"/>
        <v>0x65</v>
      </c>
      <c r="C103" s="11" t="s">
        <v>24</v>
      </c>
      <c r="D103" s="11" t="str">
        <f t="shared" ref="D103:D166" si="10">I103</f>
        <v>C_BLINK[0][0][1]</v>
      </c>
      <c r="F103" s="11">
        <v>0</v>
      </c>
      <c r="G103" s="11">
        <v>0</v>
      </c>
      <c r="H103" s="11">
        <v>1</v>
      </c>
      <c r="I103" s="11" t="str">
        <f t="shared" si="9"/>
        <v>C_BLINK[0][0][1]</v>
      </c>
    </row>
    <row r="104" spans="1:9" x14ac:dyDescent="0.25">
      <c r="A104" s="12">
        <f t="shared" si="6"/>
        <v>102</v>
      </c>
      <c r="B104" s="13" t="str">
        <f t="shared" si="5"/>
        <v>0x66</v>
      </c>
      <c r="C104" s="11" t="s">
        <v>24</v>
      </c>
      <c r="D104" s="11" t="str">
        <f t="shared" si="10"/>
        <v>C_BLINK[0][0][2]</v>
      </c>
      <c r="F104" s="11">
        <v>0</v>
      </c>
      <c r="G104" s="11">
        <v>0</v>
      </c>
      <c r="H104" s="11">
        <v>2</v>
      </c>
      <c r="I104" s="11" t="str">
        <f t="shared" si="9"/>
        <v>C_BLINK[0][0][2]</v>
      </c>
    </row>
    <row r="105" spans="1:9" x14ac:dyDescent="0.25">
      <c r="A105" s="12">
        <f t="shared" si="6"/>
        <v>103</v>
      </c>
      <c r="B105" s="13" t="str">
        <f t="shared" si="5"/>
        <v>0x67</v>
      </c>
      <c r="C105" s="11" t="s">
        <v>24</v>
      </c>
      <c r="D105" s="11" t="str">
        <f t="shared" si="10"/>
        <v>C_BLINK[0][1][0]</v>
      </c>
      <c r="F105" s="11">
        <v>0</v>
      </c>
      <c r="G105" s="11">
        <v>1</v>
      </c>
      <c r="H105" s="11">
        <v>0</v>
      </c>
      <c r="I105" s="11" t="str">
        <f t="shared" si="9"/>
        <v>C_BLINK[0][1][0]</v>
      </c>
    </row>
    <row r="106" spans="1:9" x14ac:dyDescent="0.25">
      <c r="A106" s="12">
        <f t="shared" si="6"/>
        <v>104</v>
      </c>
      <c r="B106" s="13" t="str">
        <f t="shared" si="5"/>
        <v>0x68</v>
      </c>
      <c r="C106" s="11" t="s">
        <v>24</v>
      </c>
      <c r="D106" s="11" t="str">
        <f t="shared" si="10"/>
        <v>C_BLINK[0][1][1]</v>
      </c>
      <c r="F106" s="11">
        <v>0</v>
      </c>
      <c r="G106" s="11">
        <v>1</v>
      </c>
      <c r="H106" s="11">
        <v>1</v>
      </c>
      <c r="I106" s="11" t="str">
        <f t="shared" si="9"/>
        <v>C_BLINK[0][1][1]</v>
      </c>
    </row>
    <row r="107" spans="1:9" x14ac:dyDescent="0.25">
      <c r="A107" s="12">
        <f t="shared" si="6"/>
        <v>105</v>
      </c>
      <c r="B107" s="13" t="str">
        <f t="shared" si="5"/>
        <v>0x69</v>
      </c>
      <c r="C107" s="11" t="s">
        <v>24</v>
      </c>
      <c r="D107" s="11" t="str">
        <f t="shared" si="10"/>
        <v>C_BLINK[0][1][2]</v>
      </c>
      <c r="F107" s="11">
        <v>0</v>
      </c>
      <c r="G107" s="11">
        <v>1</v>
      </c>
      <c r="H107" s="11">
        <v>2</v>
      </c>
      <c r="I107" s="11" t="str">
        <f t="shared" si="9"/>
        <v>C_BLINK[0][1][2]</v>
      </c>
    </row>
    <row r="108" spans="1:9" x14ac:dyDescent="0.25">
      <c r="A108" s="12">
        <f t="shared" si="6"/>
        <v>106</v>
      </c>
      <c r="B108" s="13" t="str">
        <f t="shared" si="5"/>
        <v>0x6A</v>
      </c>
      <c r="C108" s="11" t="s">
        <v>24</v>
      </c>
      <c r="D108" s="11" t="str">
        <f t="shared" si="10"/>
        <v>C_BLINK[0][2][0]</v>
      </c>
      <c r="F108" s="11">
        <v>0</v>
      </c>
      <c r="G108" s="11">
        <v>2</v>
      </c>
      <c r="H108" s="11">
        <v>0</v>
      </c>
      <c r="I108" s="11" t="str">
        <f t="shared" si="9"/>
        <v>C_BLINK[0][2][0]</v>
      </c>
    </row>
    <row r="109" spans="1:9" x14ac:dyDescent="0.25">
      <c r="A109" s="12">
        <f t="shared" si="6"/>
        <v>107</v>
      </c>
      <c r="B109" s="13" t="str">
        <f t="shared" si="5"/>
        <v>0x6B</v>
      </c>
      <c r="C109" s="11" t="s">
        <v>24</v>
      </c>
      <c r="D109" s="11" t="str">
        <f t="shared" si="10"/>
        <v>C_BLINK[0][2][1]</v>
      </c>
      <c r="F109" s="11">
        <v>0</v>
      </c>
      <c r="G109" s="11">
        <v>2</v>
      </c>
      <c r="H109" s="11">
        <v>1</v>
      </c>
      <c r="I109" s="11" t="str">
        <f t="shared" si="9"/>
        <v>C_BLINK[0][2][1]</v>
      </c>
    </row>
    <row r="110" spans="1:9" x14ac:dyDescent="0.25">
      <c r="A110" s="12">
        <f t="shared" si="6"/>
        <v>108</v>
      </c>
      <c r="B110" s="13" t="str">
        <f t="shared" si="5"/>
        <v>0x6C</v>
      </c>
      <c r="C110" s="11" t="s">
        <v>24</v>
      </c>
      <c r="D110" s="11" t="str">
        <f t="shared" si="10"/>
        <v>C_BLINK[0][2][2]</v>
      </c>
      <c r="F110" s="11">
        <v>0</v>
      </c>
      <c r="G110" s="11">
        <v>2</v>
      </c>
      <c r="H110" s="11">
        <v>2</v>
      </c>
      <c r="I110" s="11" t="str">
        <f t="shared" si="9"/>
        <v>C_BLINK[0][2][2]</v>
      </c>
    </row>
    <row r="111" spans="1:9" x14ac:dyDescent="0.25">
      <c r="A111" s="12">
        <f t="shared" si="6"/>
        <v>109</v>
      </c>
      <c r="B111" s="13" t="str">
        <f t="shared" si="5"/>
        <v>0x6D</v>
      </c>
      <c r="C111" s="11" t="s">
        <v>24</v>
      </c>
      <c r="D111" s="11" t="str">
        <f t="shared" si="10"/>
        <v>C_BLINK[0][3][0]</v>
      </c>
      <c r="F111" s="11">
        <v>0</v>
      </c>
      <c r="G111" s="11">
        <v>3</v>
      </c>
      <c r="H111" s="11">
        <v>0</v>
      </c>
      <c r="I111" s="11" t="str">
        <f t="shared" si="9"/>
        <v>C_BLINK[0][3][0]</v>
      </c>
    </row>
    <row r="112" spans="1:9" x14ac:dyDescent="0.25">
      <c r="A112" s="12">
        <f t="shared" si="6"/>
        <v>110</v>
      </c>
      <c r="B112" s="13" t="str">
        <f t="shared" si="5"/>
        <v>0x6E</v>
      </c>
      <c r="C112" s="11" t="s">
        <v>24</v>
      </c>
      <c r="D112" s="11" t="str">
        <f t="shared" si="10"/>
        <v>C_BLINK[0][3][1]</v>
      </c>
      <c r="F112" s="11">
        <v>0</v>
      </c>
      <c r="G112" s="11">
        <v>3</v>
      </c>
      <c r="H112" s="11">
        <v>1</v>
      </c>
      <c r="I112" s="11" t="str">
        <f t="shared" si="9"/>
        <v>C_BLINK[0][3][1]</v>
      </c>
    </row>
    <row r="113" spans="1:9" x14ac:dyDescent="0.25">
      <c r="A113" s="12">
        <f t="shared" si="6"/>
        <v>111</v>
      </c>
      <c r="B113" s="13" t="str">
        <f t="shared" si="5"/>
        <v>0x6F</v>
      </c>
      <c r="C113" s="11" t="s">
        <v>24</v>
      </c>
      <c r="D113" s="11" t="str">
        <f t="shared" si="10"/>
        <v>C_BLINK[0][3][2]</v>
      </c>
      <c r="F113" s="11">
        <v>0</v>
      </c>
      <c r="G113" s="11">
        <v>3</v>
      </c>
      <c r="H113" s="11">
        <v>2</v>
      </c>
      <c r="I113" s="11" t="str">
        <f t="shared" si="9"/>
        <v>C_BLINK[0][3][2]</v>
      </c>
    </row>
    <row r="114" spans="1:9" x14ac:dyDescent="0.25">
      <c r="A114" s="12">
        <f t="shared" si="6"/>
        <v>112</v>
      </c>
      <c r="B114" s="13" t="str">
        <f t="shared" si="5"/>
        <v>0x70</v>
      </c>
      <c r="C114" s="11" t="s">
        <v>24</v>
      </c>
      <c r="D114" s="11" t="str">
        <f t="shared" si="10"/>
        <v>C_BLINK[0][4][0]</v>
      </c>
      <c r="F114" s="11">
        <v>0</v>
      </c>
      <c r="G114" s="11">
        <v>4</v>
      </c>
      <c r="H114" s="11">
        <v>0</v>
      </c>
      <c r="I114" s="11" t="str">
        <f t="shared" si="9"/>
        <v>C_BLINK[0][4][0]</v>
      </c>
    </row>
    <row r="115" spans="1:9" x14ac:dyDescent="0.25">
      <c r="A115" s="12">
        <f t="shared" si="6"/>
        <v>113</v>
      </c>
      <c r="B115" s="13" t="str">
        <f t="shared" si="5"/>
        <v>0x71</v>
      </c>
      <c r="C115" s="11" t="s">
        <v>24</v>
      </c>
      <c r="D115" s="11" t="str">
        <f t="shared" si="10"/>
        <v>C_BLINK[0][4][1]</v>
      </c>
      <c r="F115" s="11">
        <v>0</v>
      </c>
      <c r="G115" s="11">
        <v>4</v>
      </c>
      <c r="H115" s="11">
        <v>1</v>
      </c>
      <c r="I115" s="11" t="str">
        <f t="shared" si="9"/>
        <v>C_BLINK[0][4][1]</v>
      </c>
    </row>
    <row r="116" spans="1:9" x14ac:dyDescent="0.25">
      <c r="A116" s="12">
        <f t="shared" si="6"/>
        <v>114</v>
      </c>
      <c r="B116" s="13" t="str">
        <f t="shared" si="5"/>
        <v>0x72</v>
      </c>
      <c r="C116" s="11" t="s">
        <v>24</v>
      </c>
      <c r="D116" s="11" t="str">
        <f t="shared" si="10"/>
        <v>C_BLINK[0][4][2]</v>
      </c>
      <c r="F116" s="11">
        <v>0</v>
      </c>
      <c r="G116" s="11">
        <v>4</v>
      </c>
      <c r="H116" s="11">
        <v>2</v>
      </c>
      <c r="I116" s="11" t="str">
        <f t="shared" si="9"/>
        <v>C_BLINK[0][4][2]</v>
      </c>
    </row>
    <row r="117" spans="1:9" x14ac:dyDescent="0.25">
      <c r="A117" s="12">
        <f t="shared" si="6"/>
        <v>115</v>
      </c>
      <c r="B117" s="13" t="str">
        <f t="shared" si="5"/>
        <v>0x73</v>
      </c>
      <c r="C117" s="11" t="s">
        <v>24</v>
      </c>
      <c r="D117" s="11" t="str">
        <f t="shared" si="10"/>
        <v>C_BLINK[0][5][0]</v>
      </c>
      <c r="F117" s="11">
        <v>0</v>
      </c>
      <c r="G117" s="11">
        <v>5</v>
      </c>
      <c r="H117" s="11">
        <v>0</v>
      </c>
      <c r="I117" s="11" t="str">
        <f t="shared" si="9"/>
        <v>C_BLINK[0][5][0]</v>
      </c>
    </row>
    <row r="118" spans="1:9" x14ac:dyDescent="0.25">
      <c r="A118" s="12">
        <f t="shared" si="6"/>
        <v>116</v>
      </c>
      <c r="B118" s="13" t="str">
        <f t="shared" si="5"/>
        <v>0x74</v>
      </c>
      <c r="C118" s="11" t="s">
        <v>24</v>
      </c>
      <c r="D118" s="11" t="str">
        <f t="shared" si="10"/>
        <v>C_BLINK[0][5][1]</v>
      </c>
      <c r="F118" s="11">
        <v>0</v>
      </c>
      <c r="G118" s="11">
        <v>5</v>
      </c>
      <c r="H118" s="11">
        <v>1</v>
      </c>
      <c r="I118" s="11" t="str">
        <f t="shared" si="9"/>
        <v>C_BLINK[0][5][1]</v>
      </c>
    </row>
    <row r="119" spans="1:9" x14ac:dyDescent="0.25">
      <c r="A119" s="12">
        <f t="shared" si="6"/>
        <v>117</v>
      </c>
      <c r="B119" s="13" t="str">
        <f t="shared" si="5"/>
        <v>0x75</v>
      </c>
      <c r="C119" s="11" t="s">
        <v>24</v>
      </c>
      <c r="D119" s="11" t="str">
        <f t="shared" si="10"/>
        <v>C_BLINK[0][5][2]</v>
      </c>
      <c r="F119" s="11">
        <v>0</v>
      </c>
      <c r="G119" s="11">
        <v>5</v>
      </c>
      <c r="H119" s="11">
        <v>2</v>
      </c>
      <c r="I119" s="11" t="str">
        <f t="shared" si="9"/>
        <v>C_BLINK[0][5][2]</v>
      </c>
    </row>
    <row r="120" spans="1:9" x14ac:dyDescent="0.25">
      <c r="A120" s="12">
        <f t="shared" si="6"/>
        <v>118</v>
      </c>
      <c r="B120" s="13" t="str">
        <f t="shared" si="5"/>
        <v>0x76</v>
      </c>
      <c r="C120" s="11" t="s">
        <v>24</v>
      </c>
      <c r="D120" s="11" t="str">
        <f t="shared" si="10"/>
        <v>C_BLINK[0][6][0]</v>
      </c>
      <c r="F120" s="11">
        <v>0</v>
      </c>
      <c r="G120" s="11">
        <v>6</v>
      </c>
      <c r="H120" s="11">
        <v>0</v>
      </c>
      <c r="I120" s="11" t="str">
        <f t="shared" si="9"/>
        <v>C_BLINK[0][6][0]</v>
      </c>
    </row>
    <row r="121" spans="1:9" x14ac:dyDescent="0.25">
      <c r="A121" s="12">
        <f t="shared" si="6"/>
        <v>119</v>
      </c>
      <c r="B121" s="13" t="str">
        <f t="shared" si="5"/>
        <v>0x77</v>
      </c>
      <c r="C121" s="11" t="s">
        <v>24</v>
      </c>
      <c r="D121" s="11" t="str">
        <f t="shared" si="10"/>
        <v>C_BLINK[0][6][1]</v>
      </c>
      <c r="F121" s="11">
        <v>0</v>
      </c>
      <c r="G121" s="11">
        <v>6</v>
      </c>
      <c r="H121" s="11">
        <v>1</v>
      </c>
      <c r="I121" s="11" t="str">
        <f t="shared" si="9"/>
        <v>C_BLINK[0][6][1]</v>
      </c>
    </row>
    <row r="122" spans="1:9" x14ac:dyDescent="0.25">
      <c r="A122" s="12">
        <f t="shared" si="6"/>
        <v>120</v>
      </c>
      <c r="B122" s="13" t="str">
        <f t="shared" si="5"/>
        <v>0x78</v>
      </c>
      <c r="C122" s="11" t="s">
        <v>24</v>
      </c>
      <c r="D122" s="11" t="str">
        <f t="shared" si="10"/>
        <v>C_BLINK[0][6][2]</v>
      </c>
      <c r="F122" s="11">
        <v>0</v>
      </c>
      <c r="G122" s="11">
        <v>6</v>
      </c>
      <c r="H122" s="11">
        <v>2</v>
      </c>
      <c r="I122" s="11" t="str">
        <f t="shared" si="9"/>
        <v>C_BLINK[0][6][2]</v>
      </c>
    </row>
    <row r="123" spans="1:9" x14ac:dyDescent="0.25">
      <c r="A123" s="12">
        <f t="shared" si="6"/>
        <v>121</v>
      </c>
      <c r="B123" s="13" t="str">
        <f t="shared" si="5"/>
        <v>0x79</v>
      </c>
      <c r="C123" s="11" t="s">
        <v>24</v>
      </c>
      <c r="D123" s="11" t="str">
        <f t="shared" si="10"/>
        <v>C_BLINK[0][7][0]</v>
      </c>
      <c r="F123" s="11">
        <v>0</v>
      </c>
      <c r="G123" s="11">
        <v>7</v>
      </c>
      <c r="H123" s="11">
        <v>0</v>
      </c>
      <c r="I123" s="11" t="str">
        <f t="shared" si="9"/>
        <v>C_BLINK[0][7][0]</v>
      </c>
    </row>
    <row r="124" spans="1:9" x14ac:dyDescent="0.25">
      <c r="A124" s="12">
        <f t="shared" si="6"/>
        <v>122</v>
      </c>
      <c r="B124" s="13" t="str">
        <f t="shared" si="5"/>
        <v>0x7A</v>
      </c>
      <c r="C124" s="11" t="s">
        <v>24</v>
      </c>
      <c r="D124" s="11" t="str">
        <f t="shared" si="10"/>
        <v>C_BLINK[0][7][1]</v>
      </c>
      <c r="F124" s="11">
        <v>0</v>
      </c>
      <c r="G124" s="11">
        <v>7</v>
      </c>
      <c r="H124" s="11">
        <v>1</v>
      </c>
      <c r="I124" s="11" t="str">
        <f t="shared" si="9"/>
        <v>C_BLINK[0][7][1]</v>
      </c>
    </row>
    <row r="125" spans="1:9" x14ac:dyDescent="0.25">
      <c r="A125" s="12">
        <f t="shared" si="6"/>
        <v>123</v>
      </c>
      <c r="B125" s="13" t="str">
        <f t="shared" si="5"/>
        <v>0x7B</v>
      </c>
      <c r="C125" s="11" t="s">
        <v>24</v>
      </c>
      <c r="D125" s="11" t="str">
        <f t="shared" si="10"/>
        <v>C_BLINK[0][7][2]</v>
      </c>
      <c r="F125" s="11">
        <v>0</v>
      </c>
      <c r="G125" s="11">
        <v>7</v>
      </c>
      <c r="H125" s="11">
        <v>2</v>
      </c>
      <c r="I125" s="11" t="str">
        <f t="shared" si="9"/>
        <v>C_BLINK[0][7][2]</v>
      </c>
    </row>
    <row r="126" spans="1:9" x14ac:dyDescent="0.25">
      <c r="A126" s="12">
        <f t="shared" si="6"/>
        <v>124</v>
      </c>
      <c r="B126" s="13" t="str">
        <f t="shared" si="5"/>
        <v>0x7C</v>
      </c>
      <c r="C126" s="11" t="s">
        <v>24</v>
      </c>
      <c r="D126" s="11" t="str">
        <f t="shared" si="10"/>
        <v>C_BLINK[0][8][0]</v>
      </c>
      <c r="F126" s="11">
        <v>0</v>
      </c>
      <c r="G126" s="11">
        <v>8</v>
      </c>
      <c r="H126" s="11">
        <v>0</v>
      </c>
      <c r="I126" s="11" t="str">
        <f t="shared" si="9"/>
        <v>C_BLINK[0][8][0]</v>
      </c>
    </row>
    <row r="127" spans="1:9" x14ac:dyDescent="0.25">
      <c r="A127" s="12">
        <f t="shared" si="6"/>
        <v>125</v>
      </c>
      <c r="B127" s="13" t="str">
        <f t="shared" si="5"/>
        <v>0x7D</v>
      </c>
      <c r="C127" s="11" t="s">
        <v>24</v>
      </c>
      <c r="D127" s="11" t="str">
        <f t="shared" si="10"/>
        <v>C_BLINK[0][8][1]</v>
      </c>
      <c r="F127" s="11">
        <v>0</v>
      </c>
      <c r="G127" s="11">
        <v>8</v>
      </c>
      <c r="H127" s="11">
        <v>1</v>
      </c>
      <c r="I127" s="11" t="str">
        <f t="shared" si="9"/>
        <v>C_BLINK[0][8][1]</v>
      </c>
    </row>
    <row r="128" spans="1:9" x14ac:dyDescent="0.25">
      <c r="A128" s="12">
        <f t="shared" si="6"/>
        <v>126</v>
      </c>
      <c r="B128" s="13" t="str">
        <f t="shared" si="5"/>
        <v>0x7E</v>
      </c>
      <c r="C128" s="11" t="s">
        <v>24</v>
      </c>
      <c r="D128" s="11" t="str">
        <f t="shared" si="10"/>
        <v>C_BLINK[0][8][2]</v>
      </c>
      <c r="F128" s="11">
        <v>0</v>
      </c>
      <c r="G128" s="11">
        <v>8</v>
      </c>
      <c r="H128" s="11">
        <v>2</v>
      </c>
      <c r="I128" s="11" t="str">
        <f t="shared" si="9"/>
        <v>C_BLINK[0][8][2]</v>
      </c>
    </row>
    <row r="129" spans="1:9" x14ac:dyDescent="0.25">
      <c r="A129" s="12">
        <f t="shared" si="6"/>
        <v>127</v>
      </c>
      <c r="B129" s="13" t="str">
        <f t="shared" si="5"/>
        <v>0x7F</v>
      </c>
      <c r="C129" s="11" t="s">
        <v>24</v>
      </c>
      <c r="D129" s="11" t="str">
        <f t="shared" si="10"/>
        <v>C_BLINK[0][9][0]</v>
      </c>
      <c r="F129" s="11">
        <v>0</v>
      </c>
      <c r="G129" s="11">
        <v>9</v>
      </c>
      <c r="H129" s="11">
        <v>0</v>
      </c>
      <c r="I129" s="11" t="str">
        <f t="shared" si="9"/>
        <v>C_BLINK[0][9][0]</v>
      </c>
    </row>
    <row r="130" spans="1:9" x14ac:dyDescent="0.25">
      <c r="A130" s="12">
        <f t="shared" si="6"/>
        <v>128</v>
      </c>
      <c r="B130" s="13" t="str">
        <f t="shared" si="5"/>
        <v>0x80</v>
      </c>
      <c r="C130" s="11" t="s">
        <v>24</v>
      </c>
      <c r="D130" s="11" t="str">
        <f t="shared" si="10"/>
        <v>C_BLINK[0][9][1]</v>
      </c>
      <c r="F130" s="11">
        <v>0</v>
      </c>
      <c r="G130" s="11">
        <v>9</v>
      </c>
      <c r="H130" s="11">
        <v>1</v>
      </c>
      <c r="I130" s="11" t="str">
        <f t="shared" si="9"/>
        <v>C_BLINK[0][9][1]</v>
      </c>
    </row>
    <row r="131" spans="1:9" x14ac:dyDescent="0.25">
      <c r="A131" s="12">
        <f t="shared" si="6"/>
        <v>129</v>
      </c>
      <c r="B131" s="13" t="str">
        <f t="shared" ref="B131:B194" si="11">CONCATENATE("0x",DEC2HEX(A131,2))</f>
        <v>0x81</v>
      </c>
      <c r="C131" s="11" t="s">
        <v>24</v>
      </c>
      <c r="D131" s="11" t="str">
        <f t="shared" si="10"/>
        <v>C_BLINK[0][9][2]</v>
      </c>
      <c r="F131" s="11">
        <v>0</v>
      </c>
      <c r="G131" s="11">
        <v>9</v>
      </c>
      <c r="H131" s="11">
        <v>2</v>
      </c>
      <c r="I131" s="11" t="str">
        <f t="shared" si="9"/>
        <v>C_BLINK[0][9][2]</v>
      </c>
    </row>
    <row r="132" spans="1:9" x14ac:dyDescent="0.25">
      <c r="A132" s="12">
        <f t="shared" ref="A132:A195" si="12">A131+1</f>
        <v>130</v>
      </c>
      <c r="B132" s="13" t="str">
        <f t="shared" si="11"/>
        <v>0x82</v>
      </c>
      <c r="C132" s="11" t="s">
        <v>24</v>
      </c>
      <c r="D132" s="11" t="str">
        <f t="shared" si="10"/>
        <v>C_BLINK[1][0][0]</v>
      </c>
      <c r="F132" s="11">
        <v>1</v>
      </c>
      <c r="G132" s="11">
        <v>0</v>
      </c>
      <c r="H132" s="11">
        <v>0</v>
      </c>
      <c r="I132" s="11" t="str">
        <f t="shared" si="9"/>
        <v>C_BLINK[1][0][0]</v>
      </c>
    </row>
    <row r="133" spans="1:9" x14ac:dyDescent="0.25">
      <c r="A133" s="12">
        <f t="shared" si="12"/>
        <v>131</v>
      </c>
      <c r="B133" s="13" t="str">
        <f t="shared" si="11"/>
        <v>0x83</v>
      </c>
      <c r="C133" s="11" t="s">
        <v>24</v>
      </c>
      <c r="D133" s="11" t="str">
        <f t="shared" si="10"/>
        <v>C_BLINK[1][0][1]</v>
      </c>
      <c r="F133" s="11">
        <v>1</v>
      </c>
      <c r="G133" s="11">
        <v>0</v>
      </c>
      <c r="H133" s="11">
        <v>1</v>
      </c>
      <c r="I133" s="11" t="str">
        <f t="shared" si="9"/>
        <v>C_BLINK[1][0][1]</v>
      </c>
    </row>
    <row r="134" spans="1:9" x14ac:dyDescent="0.25">
      <c r="A134" s="12">
        <f t="shared" si="12"/>
        <v>132</v>
      </c>
      <c r="B134" s="13" t="str">
        <f t="shared" si="11"/>
        <v>0x84</v>
      </c>
      <c r="C134" s="11" t="s">
        <v>24</v>
      </c>
      <c r="D134" s="11" t="str">
        <f t="shared" si="10"/>
        <v>C_BLINK[1][0][2]</v>
      </c>
      <c r="F134" s="11">
        <v>1</v>
      </c>
      <c r="G134" s="11">
        <v>0</v>
      </c>
      <c r="H134" s="11">
        <v>2</v>
      </c>
      <c r="I134" s="11" t="str">
        <f t="shared" ref="I134:I165" si="13">CONCATENATE("C_BLINK[",F134,"][",G134,"][",H134,"]")</f>
        <v>C_BLINK[1][0][2]</v>
      </c>
    </row>
    <row r="135" spans="1:9" x14ac:dyDescent="0.25">
      <c r="A135" s="12">
        <f t="shared" si="12"/>
        <v>133</v>
      </c>
      <c r="B135" s="13" t="str">
        <f t="shared" si="11"/>
        <v>0x85</v>
      </c>
      <c r="C135" s="11" t="s">
        <v>24</v>
      </c>
      <c r="D135" s="11" t="str">
        <f t="shared" si="10"/>
        <v>C_BLINK[1][1][0]</v>
      </c>
      <c r="F135" s="11">
        <v>1</v>
      </c>
      <c r="G135" s="11">
        <v>1</v>
      </c>
      <c r="H135" s="11">
        <v>0</v>
      </c>
      <c r="I135" s="11" t="str">
        <f t="shared" si="13"/>
        <v>C_BLINK[1][1][0]</v>
      </c>
    </row>
    <row r="136" spans="1:9" x14ac:dyDescent="0.25">
      <c r="A136" s="12">
        <f t="shared" si="12"/>
        <v>134</v>
      </c>
      <c r="B136" s="13" t="str">
        <f t="shared" si="11"/>
        <v>0x86</v>
      </c>
      <c r="C136" s="11" t="s">
        <v>24</v>
      </c>
      <c r="D136" s="11" t="str">
        <f t="shared" si="10"/>
        <v>C_BLINK[1][1][1]</v>
      </c>
      <c r="F136" s="11">
        <v>1</v>
      </c>
      <c r="G136" s="11">
        <v>1</v>
      </c>
      <c r="H136" s="11">
        <v>1</v>
      </c>
      <c r="I136" s="11" t="str">
        <f t="shared" si="13"/>
        <v>C_BLINK[1][1][1]</v>
      </c>
    </row>
    <row r="137" spans="1:9" x14ac:dyDescent="0.25">
      <c r="A137" s="12">
        <f t="shared" si="12"/>
        <v>135</v>
      </c>
      <c r="B137" s="13" t="str">
        <f t="shared" si="11"/>
        <v>0x87</v>
      </c>
      <c r="C137" s="11" t="s">
        <v>24</v>
      </c>
      <c r="D137" s="11" t="str">
        <f t="shared" si="10"/>
        <v>C_BLINK[1][1][2]</v>
      </c>
      <c r="F137" s="11">
        <v>1</v>
      </c>
      <c r="G137" s="11">
        <v>1</v>
      </c>
      <c r="H137" s="11">
        <v>2</v>
      </c>
      <c r="I137" s="11" t="str">
        <f t="shared" si="13"/>
        <v>C_BLINK[1][1][2]</v>
      </c>
    </row>
    <row r="138" spans="1:9" x14ac:dyDescent="0.25">
      <c r="A138" s="12">
        <f t="shared" si="12"/>
        <v>136</v>
      </c>
      <c r="B138" s="13" t="str">
        <f t="shared" si="11"/>
        <v>0x88</v>
      </c>
      <c r="C138" s="11" t="s">
        <v>24</v>
      </c>
      <c r="D138" s="11" t="str">
        <f t="shared" si="10"/>
        <v>C_BLINK[1][2][0]</v>
      </c>
      <c r="F138" s="11">
        <v>1</v>
      </c>
      <c r="G138" s="11">
        <v>2</v>
      </c>
      <c r="H138" s="11">
        <v>0</v>
      </c>
      <c r="I138" s="11" t="str">
        <f t="shared" si="13"/>
        <v>C_BLINK[1][2][0]</v>
      </c>
    </row>
    <row r="139" spans="1:9" x14ac:dyDescent="0.25">
      <c r="A139" s="12">
        <f t="shared" si="12"/>
        <v>137</v>
      </c>
      <c r="B139" s="13" t="str">
        <f t="shared" si="11"/>
        <v>0x89</v>
      </c>
      <c r="C139" s="11" t="s">
        <v>24</v>
      </c>
      <c r="D139" s="11" t="str">
        <f t="shared" si="10"/>
        <v>C_BLINK[1][2][1]</v>
      </c>
      <c r="F139" s="11">
        <v>1</v>
      </c>
      <c r="G139" s="11">
        <v>2</v>
      </c>
      <c r="H139" s="11">
        <v>1</v>
      </c>
      <c r="I139" s="11" t="str">
        <f t="shared" si="13"/>
        <v>C_BLINK[1][2][1]</v>
      </c>
    </row>
    <row r="140" spans="1:9" x14ac:dyDescent="0.25">
      <c r="A140" s="12">
        <f t="shared" si="12"/>
        <v>138</v>
      </c>
      <c r="B140" s="13" t="str">
        <f t="shared" si="11"/>
        <v>0x8A</v>
      </c>
      <c r="C140" s="11" t="s">
        <v>24</v>
      </c>
      <c r="D140" s="11" t="str">
        <f t="shared" si="10"/>
        <v>C_BLINK[1][2][2]</v>
      </c>
      <c r="F140" s="11">
        <v>1</v>
      </c>
      <c r="G140" s="11">
        <v>2</v>
      </c>
      <c r="H140" s="11">
        <v>2</v>
      </c>
      <c r="I140" s="11" t="str">
        <f t="shared" si="13"/>
        <v>C_BLINK[1][2][2]</v>
      </c>
    </row>
    <row r="141" spans="1:9" x14ac:dyDescent="0.25">
      <c r="A141" s="12">
        <f t="shared" si="12"/>
        <v>139</v>
      </c>
      <c r="B141" s="13" t="str">
        <f t="shared" si="11"/>
        <v>0x8B</v>
      </c>
      <c r="C141" s="11" t="s">
        <v>24</v>
      </c>
      <c r="D141" s="11" t="str">
        <f t="shared" si="10"/>
        <v>C_BLINK[1][3][0]</v>
      </c>
      <c r="F141" s="11">
        <v>1</v>
      </c>
      <c r="G141" s="11">
        <v>3</v>
      </c>
      <c r="H141" s="11">
        <v>0</v>
      </c>
      <c r="I141" s="11" t="str">
        <f t="shared" si="13"/>
        <v>C_BLINK[1][3][0]</v>
      </c>
    </row>
    <row r="142" spans="1:9" x14ac:dyDescent="0.25">
      <c r="A142" s="12">
        <f t="shared" si="12"/>
        <v>140</v>
      </c>
      <c r="B142" s="13" t="str">
        <f t="shared" si="11"/>
        <v>0x8C</v>
      </c>
      <c r="C142" s="11" t="s">
        <v>24</v>
      </c>
      <c r="D142" s="11" t="str">
        <f t="shared" si="10"/>
        <v>C_BLINK[1][3][1]</v>
      </c>
      <c r="F142" s="11">
        <v>1</v>
      </c>
      <c r="G142" s="11">
        <v>3</v>
      </c>
      <c r="H142" s="11">
        <v>1</v>
      </c>
      <c r="I142" s="11" t="str">
        <f t="shared" si="13"/>
        <v>C_BLINK[1][3][1]</v>
      </c>
    </row>
    <row r="143" spans="1:9" x14ac:dyDescent="0.25">
      <c r="A143" s="12">
        <f t="shared" si="12"/>
        <v>141</v>
      </c>
      <c r="B143" s="13" t="str">
        <f t="shared" si="11"/>
        <v>0x8D</v>
      </c>
      <c r="C143" s="11" t="s">
        <v>24</v>
      </c>
      <c r="D143" s="11" t="str">
        <f t="shared" si="10"/>
        <v>C_BLINK[1][3][2]</v>
      </c>
      <c r="F143" s="11">
        <v>1</v>
      </c>
      <c r="G143" s="11">
        <v>3</v>
      </c>
      <c r="H143" s="11">
        <v>2</v>
      </c>
      <c r="I143" s="11" t="str">
        <f t="shared" si="13"/>
        <v>C_BLINK[1][3][2]</v>
      </c>
    </row>
    <row r="144" spans="1:9" x14ac:dyDescent="0.25">
      <c r="A144" s="12">
        <f t="shared" si="12"/>
        <v>142</v>
      </c>
      <c r="B144" s="13" t="str">
        <f t="shared" si="11"/>
        <v>0x8E</v>
      </c>
      <c r="C144" s="11" t="s">
        <v>24</v>
      </c>
      <c r="D144" s="11" t="str">
        <f t="shared" si="10"/>
        <v>C_BLINK[1][4][0]</v>
      </c>
      <c r="F144" s="11">
        <v>1</v>
      </c>
      <c r="G144" s="11">
        <v>4</v>
      </c>
      <c r="H144" s="11">
        <v>0</v>
      </c>
      <c r="I144" s="11" t="str">
        <f t="shared" si="13"/>
        <v>C_BLINK[1][4][0]</v>
      </c>
    </row>
    <row r="145" spans="1:9" x14ac:dyDescent="0.25">
      <c r="A145" s="12">
        <f t="shared" si="12"/>
        <v>143</v>
      </c>
      <c r="B145" s="13" t="str">
        <f t="shared" si="11"/>
        <v>0x8F</v>
      </c>
      <c r="C145" s="11" t="s">
        <v>24</v>
      </c>
      <c r="D145" s="11" t="str">
        <f t="shared" si="10"/>
        <v>C_BLINK[1][4][1]</v>
      </c>
      <c r="F145" s="11">
        <v>1</v>
      </c>
      <c r="G145" s="11">
        <v>4</v>
      </c>
      <c r="H145" s="11">
        <v>1</v>
      </c>
      <c r="I145" s="11" t="str">
        <f t="shared" si="13"/>
        <v>C_BLINK[1][4][1]</v>
      </c>
    </row>
    <row r="146" spans="1:9" x14ac:dyDescent="0.25">
      <c r="A146" s="12">
        <f t="shared" si="12"/>
        <v>144</v>
      </c>
      <c r="B146" s="13" t="str">
        <f t="shared" si="11"/>
        <v>0x90</v>
      </c>
      <c r="C146" s="11" t="s">
        <v>24</v>
      </c>
      <c r="D146" s="11" t="str">
        <f t="shared" si="10"/>
        <v>C_BLINK[1][4][2]</v>
      </c>
      <c r="F146" s="11">
        <v>1</v>
      </c>
      <c r="G146" s="11">
        <v>4</v>
      </c>
      <c r="H146" s="11">
        <v>2</v>
      </c>
      <c r="I146" s="11" t="str">
        <f t="shared" si="13"/>
        <v>C_BLINK[1][4][2]</v>
      </c>
    </row>
    <row r="147" spans="1:9" x14ac:dyDescent="0.25">
      <c r="A147" s="12">
        <f t="shared" si="12"/>
        <v>145</v>
      </c>
      <c r="B147" s="13" t="str">
        <f t="shared" si="11"/>
        <v>0x91</v>
      </c>
      <c r="C147" s="11" t="s">
        <v>24</v>
      </c>
      <c r="D147" s="11" t="str">
        <f t="shared" si="10"/>
        <v>C_BLINK[1][5][0]</v>
      </c>
      <c r="F147" s="11">
        <v>1</v>
      </c>
      <c r="G147" s="11">
        <v>5</v>
      </c>
      <c r="H147" s="11">
        <v>0</v>
      </c>
      <c r="I147" s="11" t="str">
        <f t="shared" si="13"/>
        <v>C_BLINK[1][5][0]</v>
      </c>
    </row>
    <row r="148" spans="1:9" x14ac:dyDescent="0.25">
      <c r="A148" s="12">
        <f t="shared" si="12"/>
        <v>146</v>
      </c>
      <c r="B148" s="13" t="str">
        <f t="shared" si="11"/>
        <v>0x92</v>
      </c>
      <c r="C148" s="11" t="s">
        <v>24</v>
      </c>
      <c r="D148" s="11" t="str">
        <f t="shared" si="10"/>
        <v>C_BLINK[1][5][1]</v>
      </c>
      <c r="F148" s="11">
        <v>1</v>
      </c>
      <c r="G148" s="11">
        <v>5</v>
      </c>
      <c r="H148" s="11">
        <v>1</v>
      </c>
      <c r="I148" s="11" t="str">
        <f t="shared" si="13"/>
        <v>C_BLINK[1][5][1]</v>
      </c>
    </row>
    <row r="149" spans="1:9" x14ac:dyDescent="0.25">
      <c r="A149" s="12">
        <f t="shared" si="12"/>
        <v>147</v>
      </c>
      <c r="B149" s="13" t="str">
        <f t="shared" si="11"/>
        <v>0x93</v>
      </c>
      <c r="C149" s="11" t="s">
        <v>24</v>
      </c>
      <c r="D149" s="11" t="str">
        <f t="shared" si="10"/>
        <v>C_BLINK[1][5][2]</v>
      </c>
      <c r="F149" s="11">
        <v>1</v>
      </c>
      <c r="G149" s="11">
        <v>5</v>
      </c>
      <c r="H149" s="11">
        <v>2</v>
      </c>
      <c r="I149" s="11" t="str">
        <f t="shared" si="13"/>
        <v>C_BLINK[1][5][2]</v>
      </c>
    </row>
    <row r="150" spans="1:9" x14ac:dyDescent="0.25">
      <c r="A150" s="12">
        <f t="shared" si="12"/>
        <v>148</v>
      </c>
      <c r="B150" s="13" t="str">
        <f t="shared" si="11"/>
        <v>0x94</v>
      </c>
      <c r="C150" s="11" t="s">
        <v>24</v>
      </c>
      <c r="D150" s="11" t="str">
        <f t="shared" si="10"/>
        <v>C_BLINK[1][6][0]</v>
      </c>
      <c r="F150" s="11">
        <v>1</v>
      </c>
      <c r="G150" s="11">
        <v>6</v>
      </c>
      <c r="H150" s="11">
        <v>0</v>
      </c>
      <c r="I150" s="11" t="str">
        <f t="shared" si="13"/>
        <v>C_BLINK[1][6][0]</v>
      </c>
    </row>
    <row r="151" spans="1:9" x14ac:dyDescent="0.25">
      <c r="A151" s="12">
        <f t="shared" si="12"/>
        <v>149</v>
      </c>
      <c r="B151" s="13" t="str">
        <f t="shared" si="11"/>
        <v>0x95</v>
      </c>
      <c r="C151" s="11" t="s">
        <v>24</v>
      </c>
      <c r="D151" s="11" t="str">
        <f t="shared" si="10"/>
        <v>C_BLINK[1][6][1]</v>
      </c>
      <c r="F151" s="11">
        <v>1</v>
      </c>
      <c r="G151" s="11">
        <v>6</v>
      </c>
      <c r="H151" s="11">
        <v>1</v>
      </c>
      <c r="I151" s="11" t="str">
        <f t="shared" si="13"/>
        <v>C_BLINK[1][6][1]</v>
      </c>
    </row>
    <row r="152" spans="1:9" x14ac:dyDescent="0.25">
      <c r="A152" s="12">
        <f t="shared" si="12"/>
        <v>150</v>
      </c>
      <c r="B152" s="13" t="str">
        <f t="shared" si="11"/>
        <v>0x96</v>
      </c>
      <c r="C152" s="11" t="s">
        <v>24</v>
      </c>
      <c r="D152" s="11" t="str">
        <f t="shared" si="10"/>
        <v>C_BLINK[1][6][2]</v>
      </c>
      <c r="F152" s="11">
        <v>1</v>
      </c>
      <c r="G152" s="11">
        <v>6</v>
      </c>
      <c r="H152" s="11">
        <v>2</v>
      </c>
      <c r="I152" s="11" t="str">
        <f t="shared" si="13"/>
        <v>C_BLINK[1][6][2]</v>
      </c>
    </row>
    <row r="153" spans="1:9" x14ac:dyDescent="0.25">
      <c r="A153" s="12">
        <f t="shared" si="12"/>
        <v>151</v>
      </c>
      <c r="B153" s="13" t="str">
        <f t="shared" si="11"/>
        <v>0x97</v>
      </c>
      <c r="C153" s="11" t="s">
        <v>24</v>
      </c>
      <c r="D153" s="11" t="str">
        <f t="shared" si="10"/>
        <v>C_BLINK[1][7][0]</v>
      </c>
      <c r="F153" s="11">
        <v>1</v>
      </c>
      <c r="G153" s="11">
        <v>7</v>
      </c>
      <c r="H153" s="11">
        <v>0</v>
      </c>
      <c r="I153" s="11" t="str">
        <f t="shared" si="13"/>
        <v>C_BLINK[1][7][0]</v>
      </c>
    </row>
    <row r="154" spans="1:9" x14ac:dyDescent="0.25">
      <c r="A154" s="12">
        <f t="shared" si="12"/>
        <v>152</v>
      </c>
      <c r="B154" s="13" t="str">
        <f t="shared" si="11"/>
        <v>0x98</v>
      </c>
      <c r="C154" s="11" t="s">
        <v>24</v>
      </c>
      <c r="D154" s="11" t="str">
        <f t="shared" si="10"/>
        <v>C_BLINK[1][7][1]</v>
      </c>
      <c r="F154" s="11">
        <v>1</v>
      </c>
      <c r="G154" s="11">
        <v>7</v>
      </c>
      <c r="H154" s="11">
        <v>1</v>
      </c>
      <c r="I154" s="11" t="str">
        <f t="shared" si="13"/>
        <v>C_BLINK[1][7][1]</v>
      </c>
    </row>
    <row r="155" spans="1:9" x14ac:dyDescent="0.25">
      <c r="A155" s="12">
        <f t="shared" si="12"/>
        <v>153</v>
      </c>
      <c r="B155" s="13" t="str">
        <f t="shared" si="11"/>
        <v>0x99</v>
      </c>
      <c r="C155" s="11" t="s">
        <v>24</v>
      </c>
      <c r="D155" s="11" t="str">
        <f t="shared" si="10"/>
        <v>C_BLINK[1][7][2]</v>
      </c>
      <c r="F155" s="11">
        <v>1</v>
      </c>
      <c r="G155" s="11">
        <v>7</v>
      </c>
      <c r="H155" s="11">
        <v>2</v>
      </c>
      <c r="I155" s="11" t="str">
        <f t="shared" si="13"/>
        <v>C_BLINK[1][7][2]</v>
      </c>
    </row>
    <row r="156" spans="1:9" x14ac:dyDescent="0.25">
      <c r="A156" s="12">
        <f t="shared" si="12"/>
        <v>154</v>
      </c>
      <c r="B156" s="13" t="str">
        <f t="shared" si="11"/>
        <v>0x9A</v>
      </c>
      <c r="C156" s="11" t="s">
        <v>24</v>
      </c>
      <c r="D156" s="11" t="str">
        <f t="shared" si="10"/>
        <v>C_BLINK[1][8][0]</v>
      </c>
      <c r="F156" s="11">
        <v>1</v>
      </c>
      <c r="G156" s="11">
        <v>8</v>
      </c>
      <c r="H156" s="11">
        <v>0</v>
      </c>
      <c r="I156" s="11" t="str">
        <f t="shared" si="13"/>
        <v>C_BLINK[1][8][0]</v>
      </c>
    </row>
    <row r="157" spans="1:9" x14ac:dyDescent="0.25">
      <c r="A157" s="12">
        <f t="shared" si="12"/>
        <v>155</v>
      </c>
      <c r="B157" s="13" t="str">
        <f t="shared" si="11"/>
        <v>0x9B</v>
      </c>
      <c r="C157" s="11" t="s">
        <v>24</v>
      </c>
      <c r="D157" s="11" t="str">
        <f t="shared" si="10"/>
        <v>C_BLINK[1][8][1]</v>
      </c>
      <c r="F157" s="11">
        <v>1</v>
      </c>
      <c r="G157" s="11">
        <v>8</v>
      </c>
      <c r="H157" s="11">
        <v>1</v>
      </c>
      <c r="I157" s="11" t="str">
        <f t="shared" si="13"/>
        <v>C_BLINK[1][8][1]</v>
      </c>
    </row>
    <row r="158" spans="1:9" x14ac:dyDescent="0.25">
      <c r="A158" s="12">
        <f t="shared" si="12"/>
        <v>156</v>
      </c>
      <c r="B158" s="13" t="str">
        <f t="shared" si="11"/>
        <v>0x9C</v>
      </c>
      <c r="C158" s="11" t="s">
        <v>24</v>
      </c>
      <c r="D158" s="11" t="str">
        <f t="shared" si="10"/>
        <v>C_BLINK[1][8][2]</v>
      </c>
      <c r="F158" s="11">
        <v>1</v>
      </c>
      <c r="G158" s="11">
        <v>8</v>
      </c>
      <c r="H158" s="11">
        <v>2</v>
      </c>
      <c r="I158" s="11" t="str">
        <f t="shared" si="13"/>
        <v>C_BLINK[1][8][2]</v>
      </c>
    </row>
    <row r="159" spans="1:9" x14ac:dyDescent="0.25">
      <c r="A159" s="12">
        <f t="shared" si="12"/>
        <v>157</v>
      </c>
      <c r="B159" s="13" t="str">
        <f t="shared" si="11"/>
        <v>0x9D</v>
      </c>
      <c r="C159" s="11" t="s">
        <v>24</v>
      </c>
      <c r="D159" s="11" t="str">
        <f t="shared" si="10"/>
        <v>C_BLINK[1][9][0]</v>
      </c>
      <c r="F159" s="11">
        <v>1</v>
      </c>
      <c r="G159" s="11">
        <v>9</v>
      </c>
      <c r="H159" s="11">
        <v>0</v>
      </c>
      <c r="I159" s="11" t="str">
        <f t="shared" si="13"/>
        <v>C_BLINK[1][9][0]</v>
      </c>
    </row>
    <row r="160" spans="1:9" x14ac:dyDescent="0.25">
      <c r="A160" s="12">
        <f t="shared" si="12"/>
        <v>158</v>
      </c>
      <c r="B160" s="13" t="str">
        <f t="shared" si="11"/>
        <v>0x9E</v>
      </c>
      <c r="C160" s="11" t="s">
        <v>24</v>
      </c>
      <c r="D160" s="11" t="str">
        <f t="shared" si="10"/>
        <v>C_BLINK[1][9][1]</v>
      </c>
      <c r="F160" s="11">
        <v>1</v>
      </c>
      <c r="G160" s="11">
        <v>9</v>
      </c>
      <c r="H160" s="11">
        <v>1</v>
      </c>
      <c r="I160" s="11" t="str">
        <f t="shared" si="13"/>
        <v>C_BLINK[1][9][1]</v>
      </c>
    </row>
    <row r="161" spans="1:9" x14ac:dyDescent="0.25">
      <c r="A161" s="12">
        <f t="shared" si="12"/>
        <v>159</v>
      </c>
      <c r="B161" s="13" t="str">
        <f t="shared" si="11"/>
        <v>0x9F</v>
      </c>
      <c r="C161" s="11" t="s">
        <v>24</v>
      </c>
      <c r="D161" s="11" t="str">
        <f t="shared" si="10"/>
        <v>C_BLINK[1][9][2]</v>
      </c>
      <c r="F161" s="11">
        <v>1</v>
      </c>
      <c r="G161" s="11">
        <v>9</v>
      </c>
      <c r="H161" s="11">
        <v>2</v>
      </c>
      <c r="I161" s="11" t="str">
        <f t="shared" si="13"/>
        <v>C_BLINK[1][9][2]</v>
      </c>
    </row>
    <row r="162" spans="1:9" x14ac:dyDescent="0.25">
      <c r="A162" s="12">
        <f t="shared" si="12"/>
        <v>160</v>
      </c>
      <c r="B162" s="13" t="str">
        <f t="shared" si="11"/>
        <v>0xA0</v>
      </c>
      <c r="C162" s="11" t="s">
        <v>24</v>
      </c>
      <c r="D162" s="11" t="str">
        <f t="shared" si="10"/>
        <v>C_BLINK[2][0][0]</v>
      </c>
      <c r="F162" s="11">
        <v>2</v>
      </c>
      <c r="G162" s="11">
        <v>0</v>
      </c>
      <c r="H162" s="11">
        <v>0</v>
      </c>
      <c r="I162" s="11" t="str">
        <f t="shared" si="13"/>
        <v>C_BLINK[2][0][0]</v>
      </c>
    </row>
    <row r="163" spans="1:9" x14ac:dyDescent="0.25">
      <c r="A163" s="12">
        <f t="shared" si="12"/>
        <v>161</v>
      </c>
      <c r="B163" s="13" t="str">
        <f t="shared" si="11"/>
        <v>0xA1</v>
      </c>
      <c r="C163" s="11" t="s">
        <v>24</v>
      </c>
      <c r="D163" s="11" t="str">
        <f t="shared" si="10"/>
        <v>C_BLINK[2][0][1]</v>
      </c>
      <c r="F163" s="11">
        <v>2</v>
      </c>
      <c r="G163" s="11">
        <v>0</v>
      </c>
      <c r="H163" s="11">
        <v>1</v>
      </c>
      <c r="I163" s="11" t="str">
        <f t="shared" si="13"/>
        <v>C_BLINK[2][0][1]</v>
      </c>
    </row>
    <row r="164" spans="1:9" x14ac:dyDescent="0.25">
      <c r="A164" s="12">
        <f t="shared" si="12"/>
        <v>162</v>
      </c>
      <c r="B164" s="13" t="str">
        <f t="shared" si="11"/>
        <v>0xA2</v>
      </c>
      <c r="C164" s="11" t="s">
        <v>24</v>
      </c>
      <c r="D164" s="11" t="str">
        <f t="shared" si="10"/>
        <v>C_BLINK[2][0][2]</v>
      </c>
      <c r="F164" s="11">
        <v>2</v>
      </c>
      <c r="G164" s="11">
        <v>0</v>
      </c>
      <c r="H164" s="11">
        <v>2</v>
      </c>
      <c r="I164" s="11" t="str">
        <f t="shared" si="13"/>
        <v>C_BLINK[2][0][2]</v>
      </c>
    </row>
    <row r="165" spans="1:9" x14ac:dyDescent="0.25">
      <c r="A165" s="12">
        <f t="shared" si="12"/>
        <v>163</v>
      </c>
      <c r="B165" s="13" t="str">
        <f t="shared" si="11"/>
        <v>0xA3</v>
      </c>
      <c r="C165" s="11" t="s">
        <v>24</v>
      </c>
      <c r="D165" s="11" t="str">
        <f t="shared" si="10"/>
        <v>C_BLINK[2][1][0]</v>
      </c>
      <c r="F165" s="11">
        <v>2</v>
      </c>
      <c r="G165" s="11">
        <v>1</v>
      </c>
      <c r="H165" s="11">
        <v>0</v>
      </c>
      <c r="I165" s="11" t="str">
        <f t="shared" si="13"/>
        <v>C_BLINK[2][1][0]</v>
      </c>
    </row>
    <row r="166" spans="1:9" x14ac:dyDescent="0.25">
      <c r="A166" s="12">
        <f t="shared" si="12"/>
        <v>164</v>
      </c>
      <c r="B166" s="13" t="str">
        <f t="shared" si="11"/>
        <v>0xA4</v>
      </c>
      <c r="C166" s="11" t="s">
        <v>24</v>
      </c>
      <c r="D166" s="11" t="str">
        <f t="shared" si="10"/>
        <v>C_BLINK[2][1][1]</v>
      </c>
      <c r="F166" s="11">
        <v>2</v>
      </c>
      <c r="G166" s="11">
        <v>1</v>
      </c>
      <c r="H166" s="11">
        <v>1</v>
      </c>
      <c r="I166" s="11" t="str">
        <f t="shared" ref="I166:I191" si="14">CONCATENATE("C_BLINK[",F166,"][",G166,"][",H166,"]")</f>
        <v>C_BLINK[2][1][1]</v>
      </c>
    </row>
    <row r="167" spans="1:9" x14ac:dyDescent="0.25">
      <c r="A167" s="12">
        <f t="shared" si="12"/>
        <v>165</v>
      </c>
      <c r="B167" s="13" t="str">
        <f t="shared" si="11"/>
        <v>0xA5</v>
      </c>
      <c r="C167" s="11" t="s">
        <v>24</v>
      </c>
      <c r="D167" s="11" t="str">
        <f t="shared" ref="D167:D191" si="15">I167</f>
        <v>C_BLINK[2][1][2]</v>
      </c>
      <c r="F167" s="11">
        <v>2</v>
      </c>
      <c r="G167" s="11">
        <v>1</v>
      </c>
      <c r="H167" s="11">
        <v>2</v>
      </c>
      <c r="I167" s="11" t="str">
        <f t="shared" si="14"/>
        <v>C_BLINK[2][1][2]</v>
      </c>
    </row>
    <row r="168" spans="1:9" x14ac:dyDescent="0.25">
      <c r="A168" s="12">
        <f t="shared" si="12"/>
        <v>166</v>
      </c>
      <c r="B168" s="13" t="str">
        <f t="shared" si="11"/>
        <v>0xA6</v>
      </c>
      <c r="C168" s="11" t="s">
        <v>24</v>
      </c>
      <c r="D168" s="11" t="str">
        <f t="shared" si="15"/>
        <v>C_BLINK[2][2][0]</v>
      </c>
      <c r="F168" s="11">
        <v>2</v>
      </c>
      <c r="G168" s="11">
        <v>2</v>
      </c>
      <c r="H168" s="11">
        <v>0</v>
      </c>
      <c r="I168" s="11" t="str">
        <f t="shared" si="14"/>
        <v>C_BLINK[2][2][0]</v>
      </c>
    </row>
    <row r="169" spans="1:9" x14ac:dyDescent="0.25">
      <c r="A169" s="12">
        <f t="shared" si="12"/>
        <v>167</v>
      </c>
      <c r="B169" s="13" t="str">
        <f t="shared" si="11"/>
        <v>0xA7</v>
      </c>
      <c r="C169" s="11" t="s">
        <v>24</v>
      </c>
      <c r="D169" s="11" t="str">
        <f t="shared" si="15"/>
        <v>C_BLINK[2][2][1]</v>
      </c>
      <c r="F169" s="11">
        <v>2</v>
      </c>
      <c r="G169" s="11">
        <v>2</v>
      </c>
      <c r="H169" s="11">
        <v>1</v>
      </c>
      <c r="I169" s="11" t="str">
        <f t="shared" si="14"/>
        <v>C_BLINK[2][2][1]</v>
      </c>
    </row>
    <row r="170" spans="1:9" x14ac:dyDescent="0.25">
      <c r="A170" s="12">
        <f t="shared" si="12"/>
        <v>168</v>
      </c>
      <c r="B170" s="13" t="str">
        <f t="shared" si="11"/>
        <v>0xA8</v>
      </c>
      <c r="C170" s="11" t="s">
        <v>24</v>
      </c>
      <c r="D170" s="11" t="str">
        <f t="shared" si="15"/>
        <v>C_BLINK[2][2][2]</v>
      </c>
      <c r="F170" s="11">
        <v>2</v>
      </c>
      <c r="G170" s="11">
        <v>2</v>
      </c>
      <c r="H170" s="11">
        <v>2</v>
      </c>
      <c r="I170" s="11" t="str">
        <f t="shared" si="14"/>
        <v>C_BLINK[2][2][2]</v>
      </c>
    </row>
    <row r="171" spans="1:9" x14ac:dyDescent="0.25">
      <c r="A171" s="12">
        <f t="shared" si="12"/>
        <v>169</v>
      </c>
      <c r="B171" s="13" t="str">
        <f t="shared" si="11"/>
        <v>0xA9</v>
      </c>
      <c r="C171" s="11" t="s">
        <v>24</v>
      </c>
      <c r="D171" s="11" t="str">
        <f t="shared" si="15"/>
        <v>C_BLINK[2][3][0]</v>
      </c>
      <c r="F171" s="11">
        <v>2</v>
      </c>
      <c r="G171" s="11">
        <v>3</v>
      </c>
      <c r="H171" s="11">
        <v>0</v>
      </c>
      <c r="I171" s="11" t="str">
        <f t="shared" si="14"/>
        <v>C_BLINK[2][3][0]</v>
      </c>
    </row>
    <row r="172" spans="1:9" x14ac:dyDescent="0.25">
      <c r="A172" s="12">
        <f t="shared" si="12"/>
        <v>170</v>
      </c>
      <c r="B172" s="13" t="str">
        <f t="shared" si="11"/>
        <v>0xAA</v>
      </c>
      <c r="C172" s="11" t="s">
        <v>24</v>
      </c>
      <c r="D172" s="11" t="str">
        <f t="shared" si="15"/>
        <v>C_BLINK[2][3][1]</v>
      </c>
      <c r="F172" s="11">
        <v>2</v>
      </c>
      <c r="G172" s="11">
        <v>3</v>
      </c>
      <c r="H172" s="11">
        <v>1</v>
      </c>
      <c r="I172" s="11" t="str">
        <f t="shared" si="14"/>
        <v>C_BLINK[2][3][1]</v>
      </c>
    </row>
    <row r="173" spans="1:9" x14ac:dyDescent="0.25">
      <c r="A173" s="12">
        <f t="shared" si="12"/>
        <v>171</v>
      </c>
      <c r="B173" s="13" t="str">
        <f t="shared" si="11"/>
        <v>0xAB</v>
      </c>
      <c r="C173" s="11" t="s">
        <v>24</v>
      </c>
      <c r="D173" s="11" t="str">
        <f t="shared" si="15"/>
        <v>C_BLINK[2][3][2]</v>
      </c>
      <c r="F173" s="11">
        <v>2</v>
      </c>
      <c r="G173" s="11">
        <v>3</v>
      </c>
      <c r="H173" s="11">
        <v>2</v>
      </c>
      <c r="I173" s="11" t="str">
        <f t="shared" si="14"/>
        <v>C_BLINK[2][3][2]</v>
      </c>
    </row>
    <row r="174" spans="1:9" x14ac:dyDescent="0.25">
      <c r="A174" s="12">
        <f t="shared" si="12"/>
        <v>172</v>
      </c>
      <c r="B174" s="13" t="str">
        <f t="shared" si="11"/>
        <v>0xAC</v>
      </c>
      <c r="C174" s="11" t="s">
        <v>24</v>
      </c>
      <c r="D174" s="11" t="str">
        <f t="shared" si="15"/>
        <v>C_BLINK[2][4][0]</v>
      </c>
      <c r="F174" s="11">
        <v>2</v>
      </c>
      <c r="G174" s="11">
        <v>4</v>
      </c>
      <c r="H174" s="11">
        <v>0</v>
      </c>
      <c r="I174" s="11" t="str">
        <f t="shared" si="14"/>
        <v>C_BLINK[2][4][0]</v>
      </c>
    </row>
    <row r="175" spans="1:9" x14ac:dyDescent="0.25">
      <c r="A175" s="12">
        <f t="shared" si="12"/>
        <v>173</v>
      </c>
      <c r="B175" s="13" t="str">
        <f t="shared" si="11"/>
        <v>0xAD</v>
      </c>
      <c r="C175" s="11" t="s">
        <v>24</v>
      </c>
      <c r="D175" s="11" t="str">
        <f t="shared" si="15"/>
        <v>C_BLINK[2][4][1]</v>
      </c>
      <c r="F175" s="11">
        <v>2</v>
      </c>
      <c r="G175" s="11">
        <v>4</v>
      </c>
      <c r="H175" s="11">
        <v>1</v>
      </c>
      <c r="I175" s="11" t="str">
        <f t="shared" si="14"/>
        <v>C_BLINK[2][4][1]</v>
      </c>
    </row>
    <row r="176" spans="1:9" x14ac:dyDescent="0.25">
      <c r="A176" s="12">
        <f t="shared" si="12"/>
        <v>174</v>
      </c>
      <c r="B176" s="13" t="str">
        <f t="shared" si="11"/>
        <v>0xAE</v>
      </c>
      <c r="C176" s="11" t="s">
        <v>24</v>
      </c>
      <c r="D176" s="11" t="str">
        <f t="shared" si="15"/>
        <v>C_BLINK[2][4][2]</v>
      </c>
      <c r="F176" s="11">
        <v>2</v>
      </c>
      <c r="G176" s="11">
        <v>4</v>
      </c>
      <c r="H176" s="11">
        <v>2</v>
      </c>
      <c r="I176" s="11" t="str">
        <f t="shared" si="14"/>
        <v>C_BLINK[2][4][2]</v>
      </c>
    </row>
    <row r="177" spans="1:9" x14ac:dyDescent="0.25">
      <c r="A177" s="12">
        <f t="shared" si="12"/>
        <v>175</v>
      </c>
      <c r="B177" s="13" t="str">
        <f t="shared" si="11"/>
        <v>0xAF</v>
      </c>
      <c r="C177" s="11" t="s">
        <v>24</v>
      </c>
      <c r="D177" s="11" t="str">
        <f t="shared" si="15"/>
        <v>C_BLINK[2][5][0]</v>
      </c>
      <c r="F177" s="11">
        <v>2</v>
      </c>
      <c r="G177" s="11">
        <v>5</v>
      </c>
      <c r="H177" s="11">
        <v>0</v>
      </c>
      <c r="I177" s="11" t="str">
        <f t="shared" si="14"/>
        <v>C_BLINK[2][5][0]</v>
      </c>
    </row>
    <row r="178" spans="1:9" x14ac:dyDescent="0.25">
      <c r="A178" s="12">
        <f t="shared" si="12"/>
        <v>176</v>
      </c>
      <c r="B178" s="13" t="str">
        <f t="shared" si="11"/>
        <v>0xB0</v>
      </c>
      <c r="C178" s="11" t="s">
        <v>24</v>
      </c>
      <c r="D178" s="11" t="str">
        <f t="shared" si="15"/>
        <v>C_BLINK[2][5][1]</v>
      </c>
      <c r="F178" s="11">
        <v>2</v>
      </c>
      <c r="G178" s="11">
        <v>5</v>
      </c>
      <c r="H178" s="11">
        <v>1</v>
      </c>
      <c r="I178" s="11" t="str">
        <f t="shared" si="14"/>
        <v>C_BLINK[2][5][1]</v>
      </c>
    </row>
    <row r="179" spans="1:9" x14ac:dyDescent="0.25">
      <c r="A179" s="12">
        <f t="shared" si="12"/>
        <v>177</v>
      </c>
      <c r="B179" s="13" t="str">
        <f t="shared" si="11"/>
        <v>0xB1</v>
      </c>
      <c r="C179" s="11" t="s">
        <v>24</v>
      </c>
      <c r="D179" s="11" t="str">
        <f t="shared" si="15"/>
        <v>C_BLINK[2][5][2]</v>
      </c>
      <c r="F179" s="11">
        <v>2</v>
      </c>
      <c r="G179" s="11">
        <v>5</v>
      </c>
      <c r="H179" s="11">
        <v>2</v>
      </c>
      <c r="I179" s="11" t="str">
        <f t="shared" si="14"/>
        <v>C_BLINK[2][5][2]</v>
      </c>
    </row>
    <row r="180" spans="1:9" x14ac:dyDescent="0.25">
      <c r="A180" s="12">
        <f t="shared" si="12"/>
        <v>178</v>
      </c>
      <c r="B180" s="13" t="str">
        <f t="shared" si="11"/>
        <v>0xB2</v>
      </c>
      <c r="C180" s="11" t="s">
        <v>24</v>
      </c>
      <c r="D180" s="11" t="str">
        <f t="shared" si="15"/>
        <v>C_BLINK[2][6][0]</v>
      </c>
      <c r="F180" s="11">
        <v>2</v>
      </c>
      <c r="G180" s="11">
        <v>6</v>
      </c>
      <c r="H180" s="11">
        <v>0</v>
      </c>
      <c r="I180" s="11" t="str">
        <f t="shared" si="14"/>
        <v>C_BLINK[2][6][0]</v>
      </c>
    </row>
    <row r="181" spans="1:9" x14ac:dyDescent="0.25">
      <c r="A181" s="12">
        <f t="shared" si="12"/>
        <v>179</v>
      </c>
      <c r="B181" s="13" t="str">
        <f t="shared" si="11"/>
        <v>0xB3</v>
      </c>
      <c r="C181" s="11" t="s">
        <v>24</v>
      </c>
      <c r="D181" s="11" t="str">
        <f t="shared" si="15"/>
        <v>C_BLINK[2][6][1]</v>
      </c>
      <c r="F181" s="11">
        <v>2</v>
      </c>
      <c r="G181" s="11">
        <v>6</v>
      </c>
      <c r="H181" s="11">
        <v>1</v>
      </c>
      <c r="I181" s="11" t="str">
        <f t="shared" si="14"/>
        <v>C_BLINK[2][6][1]</v>
      </c>
    </row>
    <row r="182" spans="1:9" x14ac:dyDescent="0.25">
      <c r="A182" s="12">
        <f t="shared" si="12"/>
        <v>180</v>
      </c>
      <c r="B182" s="13" t="str">
        <f t="shared" si="11"/>
        <v>0xB4</v>
      </c>
      <c r="C182" s="11" t="s">
        <v>24</v>
      </c>
      <c r="D182" s="11" t="str">
        <f t="shared" si="15"/>
        <v>C_BLINK[2][6][2]</v>
      </c>
      <c r="F182" s="11">
        <v>2</v>
      </c>
      <c r="G182" s="11">
        <v>6</v>
      </c>
      <c r="H182" s="11">
        <v>2</v>
      </c>
      <c r="I182" s="11" t="str">
        <f t="shared" si="14"/>
        <v>C_BLINK[2][6][2]</v>
      </c>
    </row>
    <row r="183" spans="1:9" x14ac:dyDescent="0.25">
      <c r="A183" s="12">
        <f t="shared" si="12"/>
        <v>181</v>
      </c>
      <c r="B183" s="13" t="str">
        <f t="shared" si="11"/>
        <v>0xB5</v>
      </c>
      <c r="C183" s="11" t="s">
        <v>24</v>
      </c>
      <c r="D183" s="11" t="str">
        <f t="shared" si="15"/>
        <v>C_BLINK[2][7][0]</v>
      </c>
      <c r="F183" s="11">
        <v>2</v>
      </c>
      <c r="G183" s="11">
        <v>7</v>
      </c>
      <c r="H183" s="11">
        <v>0</v>
      </c>
      <c r="I183" s="11" t="str">
        <f t="shared" si="14"/>
        <v>C_BLINK[2][7][0]</v>
      </c>
    </row>
    <row r="184" spans="1:9" x14ac:dyDescent="0.25">
      <c r="A184" s="12">
        <f t="shared" si="12"/>
        <v>182</v>
      </c>
      <c r="B184" s="13" t="str">
        <f t="shared" si="11"/>
        <v>0xB6</v>
      </c>
      <c r="C184" s="11" t="s">
        <v>24</v>
      </c>
      <c r="D184" s="11" t="str">
        <f t="shared" si="15"/>
        <v>C_BLINK[2][7][1]</v>
      </c>
      <c r="F184" s="11">
        <v>2</v>
      </c>
      <c r="G184" s="11">
        <v>7</v>
      </c>
      <c r="H184" s="11">
        <v>1</v>
      </c>
      <c r="I184" s="11" t="str">
        <f t="shared" si="14"/>
        <v>C_BLINK[2][7][1]</v>
      </c>
    </row>
    <row r="185" spans="1:9" x14ac:dyDescent="0.25">
      <c r="A185" s="12">
        <f t="shared" si="12"/>
        <v>183</v>
      </c>
      <c r="B185" s="13" t="str">
        <f t="shared" si="11"/>
        <v>0xB7</v>
      </c>
      <c r="C185" s="11" t="s">
        <v>24</v>
      </c>
      <c r="D185" s="11" t="str">
        <f t="shared" si="15"/>
        <v>C_BLINK[2][7][2]</v>
      </c>
      <c r="F185" s="11">
        <v>2</v>
      </c>
      <c r="G185" s="11">
        <v>7</v>
      </c>
      <c r="H185" s="11">
        <v>2</v>
      </c>
      <c r="I185" s="11" t="str">
        <f t="shared" si="14"/>
        <v>C_BLINK[2][7][2]</v>
      </c>
    </row>
    <row r="186" spans="1:9" x14ac:dyDescent="0.25">
      <c r="A186" s="12">
        <f t="shared" si="12"/>
        <v>184</v>
      </c>
      <c r="B186" s="13" t="str">
        <f t="shared" si="11"/>
        <v>0xB8</v>
      </c>
      <c r="C186" s="11" t="s">
        <v>24</v>
      </c>
      <c r="D186" s="11" t="str">
        <f t="shared" si="15"/>
        <v>C_BLINK[2][8][0]</v>
      </c>
      <c r="F186" s="11">
        <v>2</v>
      </c>
      <c r="G186" s="11">
        <v>8</v>
      </c>
      <c r="H186" s="11">
        <v>0</v>
      </c>
      <c r="I186" s="11" t="str">
        <f t="shared" si="14"/>
        <v>C_BLINK[2][8][0]</v>
      </c>
    </row>
    <row r="187" spans="1:9" x14ac:dyDescent="0.25">
      <c r="A187" s="12">
        <f t="shared" si="12"/>
        <v>185</v>
      </c>
      <c r="B187" s="13" t="str">
        <f t="shared" si="11"/>
        <v>0xB9</v>
      </c>
      <c r="C187" s="11" t="s">
        <v>24</v>
      </c>
      <c r="D187" s="11" t="str">
        <f t="shared" si="15"/>
        <v>C_BLINK[2][8][1]</v>
      </c>
      <c r="F187" s="11">
        <v>2</v>
      </c>
      <c r="G187" s="11">
        <v>8</v>
      </c>
      <c r="H187" s="11">
        <v>1</v>
      </c>
      <c r="I187" s="11" t="str">
        <f t="shared" si="14"/>
        <v>C_BLINK[2][8][1]</v>
      </c>
    </row>
    <row r="188" spans="1:9" x14ac:dyDescent="0.25">
      <c r="A188" s="12">
        <f t="shared" si="12"/>
        <v>186</v>
      </c>
      <c r="B188" s="13" t="str">
        <f t="shared" si="11"/>
        <v>0xBA</v>
      </c>
      <c r="C188" s="11" t="s">
        <v>24</v>
      </c>
      <c r="D188" s="11" t="str">
        <f t="shared" si="15"/>
        <v>C_BLINK[2][8][2]</v>
      </c>
      <c r="F188" s="11">
        <v>2</v>
      </c>
      <c r="G188" s="11">
        <v>8</v>
      </c>
      <c r="H188" s="11">
        <v>2</v>
      </c>
      <c r="I188" s="11" t="str">
        <f t="shared" si="14"/>
        <v>C_BLINK[2][8][2]</v>
      </c>
    </row>
    <row r="189" spans="1:9" x14ac:dyDescent="0.25">
      <c r="A189" s="12">
        <f t="shared" si="12"/>
        <v>187</v>
      </c>
      <c r="B189" s="13" t="str">
        <f t="shared" si="11"/>
        <v>0xBB</v>
      </c>
      <c r="C189" s="11" t="s">
        <v>24</v>
      </c>
      <c r="D189" s="11" t="str">
        <f t="shared" si="15"/>
        <v>C_BLINK[2][9][0]</v>
      </c>
      <c r="F189" s="11">
        <v>2</v>
      </c>
      <c r="G189" s="11">
        <v>9</v>
      </c>
      <c r="H189" s="11">
        <v>0</v>
      </c>
      <c r="I189" s="11" t="str">
        <f t="shared" si="14"/>
        <v>C_BLINK[2][9][0]</v>
      </c>
    </row>
    <row r="190" spans="1:9" x14ac:dyDescent="0.25">
      <c r="A190" s="12">
        <f t="shared" si="12"/>
        <v>188</v>
      </c>
      <c r="B190" s="13" t="str">
        <f t="shared" si="11"/>
        <v>0xBC</v>
      </c>
      <c r="C190" s="11" t="s">
        <v>24</v>
      </c>
      <c r="D190" s="11" t="str">
        <f t="shared" si="15"/>
        <v>C_BLINK[2][9][1]</v>
      </c>
      <c r="F190" s="11">
        <v>2</v>
      </c>
      <c r="G190" s="11">
        <v>9</v>
      </c>
      <c r="H190" s="11">
        <v>1</v>
      </c>
      <c r="I190" s="11" t="str">
        <f t="shared" si="14"/>
        <v>C_BLINK[2][9][1]</v>
      </c>
    </row>
    <row r="191" spans="1:9" x14ac:dyDescent="0.25">
      <c r="A191" s="12">
        <f t="shared" si="12"/>
        <v>189</v>
      </c>
      <c r="B191" s="13" t="str">
        <f t="shared" si="11"/>
        <v>0xBD</v>
      </c>
      <c r="C191" s="11" t="s">
        <v>24</v>
      </c>
      <c r="D191" s="11" t="str">
        <f t="shared" si="15"/>
        <v>C_BLINK[2][9][2]</v>
      </c>
      <c r="F191" s="11">
        <v>2</v>
      </c>
      <c r="G191" s="11">
        <v>9</v>
      </c>
      <c r="H191" s="11">
        <v>2</v>
      </c>
      <c r="I191" s="11" t="str">
        <f t="shared" si="14"/>
        <v>C_BLINK[2][9][2]</v>
      </c>
    </row>
    <row r="192" spans="1:9" x14ac:dyDescent="0.25">
      <c r="A192" s="12">
        <f t="shared" si="12"/>
        <v>190</v>
      </c>
      <c r="B192" s="13" t="str">
        <f t="shared" si="11"/>
        <v>0xBE</v>
      </c>
    </row>
    <row r="193" spans="1:2" x14ac:dyDescent="0.25">
      <c r="A193" s="12">
        <f t="shared" si="12"/>
        <v>191</v>
      </c>
      <c r="B193" s="13" t="str">
        <f t="shared" si="11"/>
        <v>0xBF</v>
      </c>
    </row>
    <row r="194" spans="1:2" x14ac:dyDescent="0.25">
      <c r="A194" s="12">
        <f t="shared" si="12"/>
        <v>192</v>
      </c>
      <c r="B194" s="13" t="str">
        <f t="shared" si="11"/>
        <v>0xC0</v>
      </c>
    </row>
    <row r="195" spans="1:2" x14ac:dyDescent="0.25">
      <c r="A195" s="12">
        <f t="shared" si="12"/>
        <v>193</v>
      </c>
      <c r="B195" s="13" t="str">
        <f t="shared" ref="B195:B257" si="16">CONCATENATE("0x",DEC2HEX(A195,2))</f>
        <v>0xC1</v>
      </c>
    </row>
    <row r="196" spans="1:2" x14ac:dyDescent="0.25">
      <c r="A196" s="12">
        <f t="shared" ref="A196:A257" si="17">A195+1</f>
        <v>194</v>
      </c>
      <c r="B196" s="13" t="str">
        <f t="shared" si="16"/>
        <v>0xC2</v>
      </c>
    </row>
    <row r="197" spans="1:2" x14ac:dyDescent="0.25">
      <c r="A197" s="12">
        <f t="shared" si="17"/>
        <v>195</v>
      </c>
      <c r="B197" s="13" t="str">
        <f t="shared" si="16"/>
        <v>0xC3</v>
      </c>
    </row>
    <row r="198" spans="1:2" x14ac:dyDescent="0.25">
      <c r="A198" s="12">
        <f t="shared" si="17"/>
        <v>196</v>
      </c>
      <c r="B198" s="13" t="str">
        <f t="shared" si="16"/>
        <v>0xC4</v>
      </c>
    </row>
    <row r="199" spans="1:2" x14ac:dyDescent="0.25">
      <c r="A199" s="12">
        <f t="shared" si="17"/>
        <v>197</v>
      </c>
      <c r="B199" s="13" t="str">
        <f t="shared" si="16"/>
        <v>0xC5</v>
      </c>
    </row>
    <row r="200" spans="1:2" x14ac:dyDescent="0.25">
      <c r="A200" s="12">
        <f t="shared" si="17"/>
        <v>198</v>
      </c>
      <c r="B200" s="13" t="str">
        <f t="shared" si="16"/>
        <v>0xC6</v>
      </c>
    </row>
    <row r="201" spans="1:2" x14ac:dyDescent="0.25">
      <c r="A201" s="12">
        <f t="shared" si="17"/>
        <v>199</v>
      </c>
      <c r="B201" s="13" t="str">
        <f t="shared" si="16"/>
        <v>0xC7</v>
      </c>
    </row>
    <row r="202" spans="1:2" x14ac:dyDescent="0.25">
      <c r="A202" s="12">
        <f t="shared" si="17"/>
        <v>200</v>
      </c>
      <c r="B202" s="13" t="str">
        <f t="shared" si="16"/>
        <v>0xC8</v>
      </c>
    </row>
    <row r="203" spans="1:2" x14ac:dyDescent="0.25">
      <c r="A203" s="12">
        <f t="shared" si="17"/>
        <v>201</v>
      </c>
      <c r="B203" s="13" t="str">
        <f t="shared" si="16"/>
        <v>0xC9</v>
      </c>
    </row>
    <row r="204" spans="1:2" x14ac:dyDescent="0.25">
      <c r="A204" s="12">
        <f t="shared" si="17"/>
        <v>202</v>
      </c>
      <c r="B204" s="13" t="str">
        <f t="shared" si="16"/>
        <v>0xCA</v>
      </c>
    </row>
    <row r="205" spans="1:2" x14ac:dyDescent="0.25">
      <c r="A205" s="12">
        <f t="shared" si="17"/>
        <v>203</v>
      </c>
      <c r="B205" s="13" t="str">
        <f t="shared" si="16"/>
        <v>0xCB</v>
      </c>
    </row>
    <row r="206" spans="1:2" x14ac:dyDescent="0.25">
      <c r="A206" s="12">
        <f t="shared" si="17"/>
        <v>204</v>
      </c>
      <c r="B206" s="13" t="str">
        <f t="shared" si="16"/>
        <v>0xCC</v>
      </c>
    </row>
    <row r="207" spans="1:2" x14ac:dyDescent="0.25">
      <c r="A207" s="12">
        <f t="shared" si="17"/>
        <v>205</v>
      </c>
      <c r="B207" s="13" t="str">
        <f t="shared" si="16"/>
        <v>0xCD</v>
      </c>
    </row>
    <row r="208" spans="1:2" x14ac:dyDescent="0.25">
      <c r="A208" s="12">
        <f t="shared" si="17"/>
        <v>206</v>
      </c>
      <c r="B208" s="13" t="str">
        <f t="shared" si="16"/>
        <v>0xCE</v>
      </c>
    </row>
    <row r="209" spans="1:2" x14ac:dyDescent="0.25">
      <c r="A209" s="12">
        <f t="shared" si="17"/>
        <v>207</v>
      </c>
      <c r="B209" s="13" t="str">
        <f t="shared" si="16"/>
        <v>0xCF</v>
      </c>
    </row>
    <row r="210" spans="1:2" x14ac:dyDescent="0.25">
      <c r="A210" s="12">
        <f t="shared" si="17"/>
        <v>208</v>
      </c>
      <c r="B210" s="13" t="str">
        <f t="shared" si="16"/>
        <v>0xD0</v>
      </c>
    </row>
    <row r="211" spans="1:2" x14ac:dyDescent="0.25">
      <c r="A211" s="12">
        <f t="shared" si="17"/>
        <v>209</v>
      </c>
      <c r="B211" s="13" t="str">
        <f t="shared" si="16"/>
        <v>0xD1</v>
      </c>
    </row>
    <row r="212" spans="1:2" x14ac:dyDescent="0.25">
      <c r="A212" s="12">
        <f t="shared" si="17"/>
        <v>210</v>
      </c>
      <c r="B212" s="13" t="str">
        <f t="shared" si="16"/>
        <v>0xD2</v>
      </c>
    </row>
    <row r="213" spans="1:2" x14ac:dyDescent="0.25">
      <c r="A213" s="12">
        <f t="shared" si="17"/>
        <v>211</v>
      </c>
      <c r="B213" s="13" t="str">
        <f t="shared" si="16"/>
        <v>0xD3</v>
      </c>
    </row>
    <row r="214" spans="1:2" x14ac:dyDescent="0.25">
      <c r="A214" s="12">
        <f t="shared" si="17"/>
        <v>212</v>
      </c>
      <c r="B214" s="13" t="str">
        <f t="shared" si="16"/>
        <v>0xD4</v>
      </c>
    </row>
    <row r="215" spans="1:2" x14ac:dyDescent="0.25">
      <c r="A215" s="12">
        <f t="shared" si="17"/>
        <v>213</v>
      </c>
      <c r="B215" s="13" t="str">
        <f t="shared" si="16"/>
        <v>0xD5</v>
      </c>
    </row>
    <row r="216" spans="1:2" x14ac:dyDescent="0.25">
      <c r="A216" s="12">
        <f t="shared" si="17"/>
        <v>214</v>
      </c>
      <c r="B216" s="13" t="str">
        <f t="shared" si="16"/>
        <v>0xD6</v>
      </c>
    </row>
    <row r="217" spans="1:2" x14ac:dyDescent="0.25">
      <c r="A217" s="12">
        <f t="shared" si="17"/>
        <v>215</v>
      </c>
      <c r="B217" s="13" t="str">
        <f t="shared" si="16"/>
        <v>0xD7</v>
      </c>
    </row>
    <row r="218" spans="1:2" x14ac:dyDescent="0.25">
      <c r="A218" s="12">
        <f t="shared" si="17"/>
        <v>216</v>
      </c>
      <c r="B218" s="13" t="str">
        <f t="shared" si="16"/>
        <v>0xD8</v>
      </c>
    </row>
    <row r="219" spans="1:2" x14ac:dyDescent="0.25">
      <c r="A219" s="12">
        <f t="shared" si="17"/>
        <v>217</v>
      </c>
      <c r="B219" s="13" t="str">
        <f t="shared" si="16"/>
        <v>0xD9</v>
      </c>
    </row>
    <row r="220" spans="1:2" x14ac:dyDescent="0.25">
      <c r="A220" s="12">
        <f t="shared" si="17"/>
        <v>218</v>
      </c>
      <c r="B220" s="13" t="str">
        <f t="shared" si="16"/>
        <v>0xDA</v>
      </c>
    </row>
    <row r="221" spans="1:2" x14ac:dyDescent="0.25">
      <c r="A221" s="12">
        <f t="shared" si="17"/>
        <v>219</v>
      </c>
      <c r="B221" s="13" t="str">
        <f t="shared" si="16"/>
        <v>0xDB</v>
      </c>
    </row>
    <row r="222" spans="1:2" x14ac:dyDescent="0.25">
      <c r="A222" s="12">
        <f t="shared" si="17"/>
        <v>220</v>
      </c>
      <c r="B222" s="13" t="str">
        <f t="shared" si="16"/>
        <v>0xDC</v>
      </c>
    </row>
    <row r="223" spans="1:2" x14ac:dyDescent="0.25">
      <c r="A223" s="12">
        <f t="shared" si="17"/>
        <v>221</v>
      </c>
      <c r="B223" s="13" t="str">
        <f t="shared" si="16"/>
        <v>0xDD</v>
      </c>
    </row>
    <row r="224" spans="1:2" x14ac:dyDescent="0.25">
      <c r="A224" s="12">
        <f t="shared" si="17"/>
        <v>222</v>
      </c>
      <c r="B224" s="13" t="str">
        <f t="shared" si="16"/>
        <v>0xDE</v>
      </c>
    </row>
    <row r="225" spans="1:2" x14ac:dyDescent="0.25">
      <c r="A225" s="12">
        <f t="shared" si="17"/>
        <v>223</v>
      </c>
      <c r="B225" s="13" t="str">
        <f t="shared" si="16"/>
        <v>0xDF</v>
      </c>
    </row>
    <row r="226" spans="1:2" x14ac:dyDescent="0.25">
      <c r="A226" s="12">
        <f t="shared" si="17"/>
        <v>224</v>
      </c>
      <c r="B226" s="13" t="str">
        <f t="shared" si="16"/>
        <v>0xE0</v>
      </c>
    </row>
    <row r="227" spans="1:2" x14ac:dyDescent="0.25">
      <c r="A227" s="12">
        <f t="shared" si="17"/>
        <v>225</v>
      </c>
      <c r="B227" s="13" t="str">
        <f t="shared" si="16"/>
        <v>0xE1</v>
      </c>
    </row>
    <row r="228" spans="1:2" x14ac:dyDescent="0.25">
      <c r="A228" s="12">
        <f t="shared" si="17"/>
        <v>226</v>
      </c>
      <c r="B228" s="13" t="str">
        <f t="shared" si="16"/>
        <v>0xE2</v>
      </c>
    </row>
    <row r="229" spans="1:2" x14ac:dyDescent="0.25">
      <c r="A229" s="12">
        <f t="shared" si="17"/>
        <v>227</v>
      </c>
      <c r="B229" s="13" t="str">
        <f t="shared" si="16"/>
        <v>0xE3</v>
      </c>
    </row>
    <row r="230" spans="1:2" x14ac:dyDescent="0.25">
      <c r="A230" s="12">
        <f t="shared" si="17"/>
        <v>228</v>
      </c>
      <c r="B230" s="13" t="str">
        <f t="shared" si="16"/>
        <v>0xE4</v>
      </c>
    </row>
    <row r="231" spans="1:2" x14ac:dyDescent="0.25">
      <c r="A231" s="12">
        <f t="shared" si="17"/>
        <v>229</v>
      </c>
      <c r="B231" s="13" t="str">
        <f t="shared" si="16"/>
        <v>0xE5</v>
      </c>
    </row>
    <row r="232" spans="1:2" x14ac:dyDescent="0.25">
      <c r="A232" s="12">
        <f t="shared" si="17"/>
        <v>230</v>
      </c>
      <c r="B232" s="13" t="str">
        <f t="shared" si="16"/>
        <v>0xE6</v>
      </c>
    </row>
    <row r="233" spans="1:2" x14ac:dyDescent="0.25">
      <c r="A233" s="12">
        <f t="shared" si="17"/>
        <v>231</v>
      </c>
      <c r="B233" s="13" t="str">
        <f t="shared" si="16"/>
        <v>0xE7</v>
      </c>
    </row>
    <row r="234" spans="1:2" x14ac:dyDescent="0.25">
      <c r="A234" s="12">
        <f t="shared" si="17"/>
        <v>232</v>
      </c>
      <c r="B234" s="13" t="str">
        <f t="shared" si="16"/>
        <v>0xE8</v>
      </c>
    </row>
    <row r="235" spans="1:2" x14ac:dyDescent="0.25">
      <c r="A235" s="12">
        <f t="shared" si="17"/>
        <v>233</v>
      </c>
      <c r="B235" s="13" t="str">
        <f t="shared" si="16"/>
        <v>0xE9</v>
      </c>
    </row>
    <row r="236" spans="1:2" x14ac:dyDescent="0.25">
      <c r="A236" s="12">
        <f t="shared" si="17"/>
        <v>234</v>
      </c>
      <c r="B236" s="13" t="str">
        <f t="shared" si="16"/>
        <v>0xEA</v>
      </c>
    </row>
    <row r="237" spans="1:2" x14ac:dyDescent="0.25">
      <c r="A237" s="12">
        <f t="shared" si="17"/>
        <v>235</v>
      </c>
      <c r="B237" s="13" t="str">
        <f t="shared" si="16"/>
        <v>0xEB</v>
      </c>
    </row>
    <row r="238" spans="1:2" x14ac:dyDescent="0.25">
      <c r="A238" s="12">
        <f t="shared" si="17"/>
        <v>236</v>
      </c>
      <c r="B238" s="13" t="str">
        <f t="shared" si="16"/>
        <v>0xEC</v>
      </c>
    </row>
    <row r="239" spans="1:2" x14ac:dyDescent="0.25">
      <c r="A239" s="12">
        <f t="shared" si="17"/>
        <v>237</v>
      </c>
      <c r="B239" s="13" t="str">
        <f t="shared" si="16"/>
        <v>0xED</v>
      </c>
    </row>
    <row r="240" spans="1:2" x14ac:dyDescent="0.25">
      <c r="A240" s="12">
        <f t="shared" si="17"/>
        <v>238</v>
      </c>
      <c r="B240" s="13" t="str">
        <f t="shared" si="16"/>
        <v>0xEE</v>
      </c>
    </row>
    <row r="241" spans="1:2" x14ac:dyDescent="0.25">
      <c r="A241" s="12">
        <f t="shared" si="17"/>
        <v>239</v>
      </c>
      <c r="B241" s="13" t="str">
        <f t="shared" si="16"/>
        <v>0xEF</v>
      </c>
    </row>
    <row r="242" spans="1:2" x14ac:dyDescent="0.25">
      <c r="A242" s="12">
        <f t="shared" si="17"/>
        <v>240</v>
      </c>
      <c r="B242" s="13" t="str">
        <f t="shared" si="16"/>
        <v>0xF0</v>
      </c>
    </row>
    <row r="243" spans="1:2" x14ac:dyDescent="0.25">
      <c r="A243" s="12">
        <f t="shared" si="17"/>
        <v>241</v>
      </c>
      <c r="B243" s="13" t="str">
        <f t="shared" si="16"/>
        <v>0xF1</v>
      </c>
    </row>
    <row r="244" spans="1:2" x14ac:dyDescent="0.25">
      <c r="A244" s="12">
        <f t="shared" si="17"/>
        <v>242</v>
      </c>
      <c r="B244" s="13" t="str">
        <f t="shared" si="16"/>
        <v>0xF2</v>
      </c>
    </row>
    <row r="245" spans="1:2" x14ac:dyDescent="0.25">
      <c r="A245" s="12">
        <f t="shared" si="17"/>
        <v>243</v>
      </c>
      <c r="B245" s="13" t="str">
        <f t="shared" si="16"/>
        <v>0xF3</v>
      </c>
    </row>
    <row r="246" spans="1:2" x14ac:dyDescent="0.25">
      <c r="A246" s="12">
        <f t="shared" si="17"/>
        <v>244</v>
      </c>
      <c r="B246" s="13" t="str">
        <f t="shared" si="16"/>
        <v>0xF4</v>
      </c>
    </row>
    <row r="247" spans="1:2" x14ac:dyDescent="0.25">
      <c r="A247" s="12">
        <f t="shared" si="17"/>
        <v>245</v>
      </c>
      <c r="B247" s="13" t="str">
        <f t="shared" si="16"/>
        <v>0xF5</v>
      </c>
    </row>
    <row r="248" spans="1:2" x14ac:dyDescent="0.25">
      <c r="A248" s="12">
        <f t="shared" si="17"/>
        <v>246</v>
      </c>
      <c r="B248" s="13" t="str">
        <f t="shared" si="16"/>
        <v>0xF6</v>
      </c>
    </row>
    <row r="249" spans="1:2" x14ac:dyDescent="0.25">
      <c r="A249" s="12">
        <f t="shared" si="17"/>
        <v>247</v>
      </c>
      <c r="B249" s="13" t="str">
        <f t="shared" si="16"/>
        <v>0xF7</v>
      </c>
    </row>
    <row r="250" spans="1:2" x14ac:dyDescent="0.25">
      <c r="A250" s="12">
        <f t="shared" si="17"/>
        <v>248</v>
      </c>
      <c r="B250" s="13" t="str">
        <f t="shared" si="16"/>
        <v>0xF8</v>
      </c>
    </row>
    <row r="251" spans="1:2" x14ac:dyDescent="0.25">
      <c r="A251" s="12">
        <f t="shared" si="17"/>
        <v>249</v>
      </c>
      <c r="B251" s="13" t="str">
        <f t="shared" si="16"/>
        <v>0xF9</v>
      </c>
    </row>
    <row r="252" spans="1:2" x14ac:dyDescent="0.25">
      <c r="A252" s="12">
        <f t="shared" si="17"/>
        <v>250</v>
      </c>
      <c r="B252" s="13" t="str">
        <f t="shared" si="16"/>
        <v>0xFA</v>
      </c>
    </row>
    <row r="253" spans="1:2" x14ac:dyDescent="0.25">
      <c r="A253" s="12">
        <f t="shared" si="17"/>
        <v>251</v>
      </c>
      <c r="B253" s="13" t="str">
        <f t="shared" si="16"/>
        <v>0xFB</v>
      </c>
    </row>
    <row r="254" spans="1:2" x14ac:dyDescent="0.25">
      <c r="A254" s="12">
        <f t="shared" si="17"/>
        <v>252</v>
      </c>
      <c r="B254" s="13" t="str">
        <f t="shared" si="16"/>
        <v>0xFC</v>
      </c>
    </row>
    <row r="255" spans="1:2" x14ac:dyDescent="0.25">
      <c r="A255" s="12">
        <f t="shared" si="17"/>
        <v>253</v>
      </c>
      <c r="B255" s="13" t="str">
        <f t="shared" si="16"/>
        <v>0xFD</v>
      </c>
    </row>
    <row r="256" spans="1:2" x14ac:dyDescent="0.25">
      <c r="A256" s="12">
        <f t="shared" si="17"/>
        <v>254</v>
      </c>
      <c r="B256" s="13" t="str">
        <f t="shared" si="16"/>
        <v>0xFE</v>
      </c>
    </row>
    <row r="257" spans="1:2" x14ac:dyDescent="0.25">
      <c r="A257" s="12">
        <f t="shared" si="17"/>
        <v>255</v>
      </c>
      <c r="B257" s="13" t="str">
        <f t="shared" si="16"/>
        <v>0xFF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CONFIG0</vt:lpstr>
      <vt:lpstr>Rules</vt:lpstr>
      <vt:lpstr>EEPROM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2016-07-19T13:17:47Z</dcterms:created>
  <dcterms:modified xsi:type="dcterms:W3CDTF">2016-10-12T20:10:58Z</dcterms:modified>
</cp:coreProperties>
</file>