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GA\Downloads\"/>
    </mc:Choice>
  </mc:AlternateContent>
  <bookViews>
    <workbookView xWindow="0" yWindow="0" windowWidth="28800" windowHeight="12285" tabRatio="942" activeTab="1"/>
  </bookViews>
  <sheets>
    <sheet name="!전체 개요" sheetId="1" r:id="rId1"/>
    <sheet name="!데이터 입력기" sheetId="58" r:id="rId2"/>
    <sheet name="!유저 데이터 개요" sheetId="2" r:id="rId3"/>
    <sheet name="tbl_user_mst" sheetId="3" r:id="rId4"/>
    <sheet name="!유저 재화 테이블 개요" sheetId="29" r:id="rId5"/>
    <sheet name="tbl_user_wallet_dtl" sheetId="30" r:id="rId6"/>
    <sheet name="!날씨 데이터 테이블 개요" sheetId="64" r:id="rId7"/>
    <sheet name="tbl_weather_mst" sheetId="65" r:id="rId8"/>
    <sheet name="!타일 데이터 테이블 개요" sheetId="62" r:id="rId9"/>
    <sheet name="tbl_tile_mst" sheetId="63" r:id="rId10"/>
    <sheet name="!튜토리얼 테이블 개요" sheetId="59" r:id="rId11"/>
    <sheet name="tbl_tutorial_mst" sheetId="60" r:id="rId12"/>
    <sheet name="!감정 표현 데이터 테이블 개요" sheetId="67" r:id="rId13"/>
    <sheet name="tbl_emotion_mst" sheetId="66" r:id="rId14"/>
    <sheet name="!유저 인벤토리 테이블 개요" sheetId="31" r:id="rId15"/>
    <sheet name="tbl_user_inventory_dtl" sheetId="32" r:id="rId16"/>
    <sheet name="!로비 배치 데이터 테이블 개요" sheetId="33" r:id="rId17"/>
    <sheet name="tbl_user_lobby_instance_dtl" sheetId="34" r:id="rId18"/>
    <sheet name="!친구 목록 테이블 개요" sheetId="37" r:id="rId19"/>
    <sheet name="tbl_user_friend_list_dtl" sheetId="38" r:id="rId20"/>
    <sheet name="!유저 스테이지 데이터 개요" sheetId="43" r:id="rId21"/>
    <sheet name="tbl_user_stage_dtl" sheetId="44" r:id="rId22"/>
    <sheet name="!챕터 데이터 개요" sheetId="47" r:id="rId23"/>
    <sheet name="tbl_chapter_mst" sheetId="48" r:id="rId24"/>
    <sheet name="!스테이지 데이터 개요" sheetId="45" r:id="rId25"/>
    <sheet name="tbl_stage_mst" sheetId="46" r:id="rId26"/>
    <sheet name="!조경물 데이터 테이블 개요" sheetId="4" r:id="rId27"/>
    <sheet name="tbl_deco_mst" sheetId="5" r:id="rId28"/>
    <sheet name="!상점 아이템 테이블 개요" sheetId="21" r:id="rId29"/>
    <sheet name="tbl_shop_item_dtl" sheetId="22" r:id="rId30"/>
    <sheet name="!재화 테이블 개요" sheetId="51" r:id="rId31"/>
    <sheet name="tbl_goods_mst" sheetId="52" r:id="rId32"/>
    <sheet name="!Data" sheetId="6" r:id="rId3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<sst xmlns="http://schemas.openxmlformats.org/spreadsheetml/2006/main" count="1589" uniqueCount="1073">
  <si>
    <t>테이블명</t>
    <phoneticPr fontId="1" type="noConversion"/>
  </si>
  <si>
    <t>설명</t>
    <phoneticPr fontId="1" type="noConversion"/>
  </si>
  <si>
    <t>테이블 개요 링크</t>
    <phoneticPr fontId="1" type="noConversion"/>
  </si>
  <si>
    <t>비고(O= 완성, △= 임시완성, X= 작성필요)</t>
    <phoneticPr fontId="1" type="noConversion"/>
  </si>
  <si>
    <t>!데이터 입력기</t>
    <phoneticPr fontId="1" type="noConversion"/>
  </si>
  <si>
    <t>시트에 있는 사용법 참고</t>
    <phoneticPr fontId="1" type="noConversion"/>
  </si>
  <si>
    <t>데이터 입력기</t>
    <phoneticPr fontId="1" type="noConversion"/>
  </si>
  <si>
    <t>tbl_user_mst</t>
    <phoneticPr fontId="1" type="noConversion"/>
  </si>
  <si>
    <t>유저 데이터 테이블</t>
    <phoneticPr fontId="1" type="noConversion"/>
  </si>
  <si>
    <t>유저 데이터 개요</t>
    <phoneticPr fontId="1" type="noConversion"/>
  </si>
  <si>
    <t>직접 작성하는 테이블 아님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</si>
  <si>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데이터 작성법</t>
    </r>
    <r>
      <rPr>
        <sz val="11"/>
        <color theme="1"/>
        <rFont val="맑은 고딕"/>
        <family val="2"/>
        <charset val="129"/>
        <scheme val="minor"/>
      </rPr>
      <t xml:space="preserve">
1. 모든 문장으로 작성하는 설명칸은 "큰따옴표로 둘러싸기"
1.1 큰따옴표 안에 큰 따옴표 사용X, 대화 표현 필요시 -대시 사용-
2. 줄바꿈은 \n 사용
3. 파일경로, 파일 이름 양식 고정
4. 재사용 가능성 높은 "이름"은 중앙통제식으로 text_tbl 에 작성</t>
    </r>
    <phoneticPr fontId="1" type="noConversion"/>
  </si>
  <si>
    <t>tbl_user_goods_dtl</t>
  </si>
  <si>
    <t>유저 재화 테이블</t>
    <phoneticPr fontId="1" type="noConversion"/>
  </si>
  <si>
    <t>유저 재화 테이블 개요</t>
    <phoneticPr fontId="1" type="noConversion"/>
  </si>
  <si>
    <t>tbl_user_inventory_dtl</t>
    <phoneticPr fontId="1" type="noConversion"/>
  </si>
  <si>
    <t>유저 인벤토리 테이블</t>
    <phoneticPr fontId="1" type="noConversion"/>
  </si>
  <si>
    <t>유저 인벤토리 테이블 개요</t>
    <phoneticPr fontId="1" type="noConversion"/>
  </si>
  <si>
    <t>tbl_user_lobby_instance_dtl</t>
    <phoneticPr fontId="1" type="noConversion"/>
  </si>
  <si>
    <t>로비 배치 데이터 테이블</t>
    <phoneticPr fontId="1" type="noConversion"/>
  </si>
  <si>
    <t>로비 배치 데이터 테이블 개요</t>
    <phoneticPr fontId="1" type="noConversion"/>
  </si>
  <si>
    <t>tbl_user_friend_list_dtl</t>
    <phoneticPr fontId="1" type="noConversion"/>
  </si>
  <si>
    <t>친구 목록 테이블</t>
    <phoneticPr fontId="1" type="noConversion"/>
  </si>
  <si>
    <t>친구 목록 데이터 테이블 개요</t>
    <phoneticPr fontId="1" type="noConversion"/>
  </si>
  <si>
    <t>tbl_user_stage_dtl</t>
    <phoneticPr fontId="1" type="noConversion"/>
  </si>
  <si>
    <t>유저 스테이지 데이터</t>
    <phoneticPr fontId="1" type="noConversion"/>
  </si>
  <si>
    <t>유저 스테이지 데이터 개요</t>
    <phoneticPr fontId="1" type="noConversion"/>
  </si>
  <si>
    <t>tbl_chapter_mst</t>
    <phoneticPr fontId="1" type="noConversion"/>
  </si>
  <si>
    <t>챕터 데이터 테이블</t>
    <phoneticPr fontId="1" type="noConversion"/>
  </si>
  <si>
    <t>챕터 데이터 개요</t>
    <phoneticPr fontId="1" type="noConversion"/>
  </si>
  <si>
    <t>tbl_stage_mst</t>
    <phoneticPr fontId="1" type="noConversion"/>
  </si>
  <si>
    <t>스테이지 데이터 테이블</t>
    <phoneticPr fontId="1" type="noConversion"/>
  </si>
  <si>
    <t>스테이지 데이터 개요</t>
    <phoneticPr fontId="1" type="noConversion"/>
  </si>
  <si>
    <t>tbl_deco_mst</t>
    <phoneticPr fontId="1" type="noConversion"/>
  </si>
  <si>
    <t>조경물 데이터 테이블</t>
    <phoneticPr fontId="1" type="noConversion"/>
  </si>
  <si>
    <t>조경물 데이터 개요</t>
    <phoneticPr fontId="1" type="noConversion"/>
  </si>
  <si>
    <t>tbl_shop_item_dtl</t>
    <phoneticPr fontId="1" type="noConversion"/>
  </si>
  <si>
    <t>상점 아이템 디테일 테이블</t>
    <phoneticPr fontId="1" type="noConversion"/>
  </si>
  <si>
    <t>상점 아이템 테이블 개요</t>
    <phoneticPr fontId="1" type="noConversion"/>
  </si>
  <si>
    <t>tbl_goods_mst</t>
    <phoneticPr fontId="1" type="noConversion"/>
  </si>
  <si>
    <t>재화 아이템 테이블</t>
    <phoneticPr fontId="1" type="noConversion"/>
  </si>
  <si>
    <t>재화 테이블 개요</t>
    <phoneticPr fontId="1" type="noConversion"/>
  </si>
  <si>
    <t>매뉴얼 테이블</t>
    <phoneticPr fontId="1" type="noConversion"/>
  </si>
  <si>
    <t>!Data</t>
    <phoneticPr fontId="1" type="noConversion"/>
  </si>
  <si>
    <t>데이터 시트</t>
    <phoneticPr fontId="1" type="noConversion"/>
  </si>
  <si>
    <t>데이터 테이블은 아니지만 편의와 오류를 줄이기 위함</t>
    <phoneticPr fontId="1" type="noConversion"/>
  </si>
  <si>
    <t>사용법</t>
    <phoneticPr fontId="1" type="noConversion"/>
  </si>
  <si>
    <t>전체 개요</t>
    <phoneticPr fontId="1" type="noConversion"/>
  </si>
  <si>
    <t>1. 좌상단 드롭다운 메뉴에서 데이터를 입력 할 시트 선택
2. 데이터 입력 칸에 데이터 입력
3. 입력이 끝났으면 저장 버튼 클릭
4. 데이터를 지우는건 각 테이블로 가서 직접 지워야함
5. 테이블 작성이 완전히 끝났으면 CSV 출력 버튼을 통해 CSV로 저장(시트의 버튼은 전체 저장, 입력기의 버튼은 테이블 단위 저장)
*string 데이터 입력칸 더블클릭하면 큰 따움표 생김*</t>
    <phoneticPr fontId="1" type="noConversion"/>
  </si>
  <si>
    <t>한 번이라도 입력된 enum값은 꼭 !data 시트에도 작성해야 함!</t>
    <phoneticPr fontId="1" type="noConversion"/>
  </si>
  <si>
    <t>데이터 타입이 맞지 않으면 저장 안됨!</t>
    <phoneticPr fontId="1" type="noConversion"/>
  </si>
  <si>
    <t>변수명</t>
    <phoneticPr fontId="1" type="noConversion"/>
  </si>
  <si>
    <t>데이터 타입</t>
    <phoneticPr fontId="1" type="noConversion"/>
  </si>
  <si>
    <t>예시</t>
    <phoneticPr fontId="1" type="noConversion"/>
  </si>
  <si>
    <t>비고</t>
    <phoneticPr fontId="1" type="noConversion"/>
  </si>
  <si>
    <t>user_id</t>
    <phoneticPr fontId="1" type="noConversion"/>
  </si>
  <si>
    <t>string</t>
    <phoneticPr fontId="1" type="noConversion"/>
  </si>
  <si>
    <t>랜덤한 문자열 입력됨</t>
    <phoneticPr fontId="1" type="noConversion"/>
  </si>
  <si>
    <t>user_all_like</t>
    <phoneticPr fontId="1" type="noConversion"/>
  </si>
  <si>
    <t>int</t>
    <phoneticPr fontId="1" type="noConversion"/>
  </si>
  <si>
    <t>유저가 받은 좋아요의 총 개수</t>
    <phoneticPr fontId="1" type="noConversion"/>
  </si>
  <si>
    <t>user_registration</t>
    <phoneticPr fontId="1" type="noConversion"/>
  </si>
  <si>
    <t>long</t>
  </si>
  <si>
    <t>계정 생성일</t>
    <phoneticPr fontId="1" type="noConversion"/>
  </si>
  <si>
    <t>user_last_login</t>
    <phoneticPr fontId="1" type="noConversion"/>
  </si>
  <si>
    <t>마지막 로그인</t>
    <phoneticPr fontId="1" type="noConversion"/>
  </si>
  <si>
    <t>user_last_access</t>
    <phoneticPr fontId="1" type="noConversion"/>
  </si>
  <si>
    <t>마지막 활동 시간(접속 중 유무 판단)</t>
    <phoneticPr fontId="1" type="noConversion"/>
  </si>
  <si>
    <t>goods_type</t>
    <phoneticPr fontId="1" type="noConversion"/>
  </si>
  <si>
    <t>enum[goods_type]</t>
    <phoneticPr fontId="1" type="noConversion"/>
  </si>
  <si>
    <t>재화 종류</t>
    <phoneticPr fontId="1" type="noConversion"/>
  </si>
  <si>
    <t>goods_value</t>
    <phoneticPr fontId="1" type="noConversion"/>
  </si>
  <si>
    <t>보유 재화량</t>
    <phoneticPr fontId="1" type="noConversion"/>
  </si>
  <si>
    <t>goods_type</t>
  </si>
  <si>
    <t>goods_value</t>
  </si>
  <si>
    <t>enum[goods_type]</t>
  </si>
  <si>
    <t>cap</t>
  </si>
  <si>
    <t>coin</t>
  </si>
  <si>
    <t>item_id</t>
    <phoneticPr fontId="1" type="noConversion"/>
  </si>
  <si>
    <t>소지한 아이템의 ID</t>
    <phoneticPr fontId="1" type="noConversion"/>
  </si>
  <si>
    <t>item_count</t>
    <phoneticPr fontId="1" type="noConversion"/>
  </si>
  <si>
    <t>아이템 개수</t>
    <phoneticPr fontId="1" type="noConversion"/>
  </si>
  <si>
    <t>배치된 '아이템'의 ID</t>
    <phoneticPr fontId="1" type="noConversion"/>
  </si>
  <si>
    <t>instance_position_x</t>
    <phoneticPr fontId="1" type="noConversion"/>
  </si>
  <si>
    <t>x축 좌표</t>
    <phoneticPr fontId="1" type="noConversion"/>
  </si>
  <si>
    <t>좌측 최상단 기준</t>
    <phoneticPr fontId="1" type="noConversion"/>
  </si>
  <si>
    <t>instance_position_y</t>
    <phoneticPr fontId="1" type="noConversion"/>
  </si>
  <si>
    <t>y축 좌표</t>
    <phoneticPr fontId="1" type="noConversion"/>
  </si>
  <si>
    <t>instance_rotation</t>
    <phoneticPr fontId="1" type="noConversion"/>
  </si>
  <si>
    <t>회전</t>
    <phoneticPr fontId="1" type="noConversion"/>
  </si>
  <si>
    <t>friend_uid</t>
    <phoneticPr fontId="1" type="noConversion"/>
  </si>
  <si>
    <t>목록에 있는 UID</t>
    <phoneticPr fontId="1" type="noConversion"/>
  </si>
  <si>
    <t>friend_status</t>
    <phoneticPr fontId="1" type="noConversion"/>
  </si>
  <si>
    <t>enum[friend_status]</t>
    <phoneticPr fontId="1" type="noConversion"/>
  </si>
  <si>
    <t>friend: 친구
sent_request: 친구 신청 보냄
received_request: 친구 신청 받음</t>
    <phoneticPr fontId="1" type="noConversion"/>
  </si>
  <si>
    <t>친구 상태</t>
    <phoneticPr fontId="1" type="noConversion"/>
  </si>
  <si>
    <t>friend_time</t>
    <phoneticPr fontId="1" type="noConversion"/>
  </si>
  <si>
    <t>친구가 된 시간</t>
    <phoneticPr fontId="1" type="noConversion"/>
  </si>
  <si>
    <t>stage_id</t>
    <phoneticPr fontId="1" type="noConversion"/>
  </si>
  <si>
    <t>stage_1_1</t>
    <phoneticPr fontId="1" type="noConversion"/>
  </si>
  <si>
    <t>stage_챕터_스테이지 번호 형식으로 작성</t>
    <phoneticPr fontId="1" type="noConversion"/>
  </si>
  <si>
    <t>stage_star_1</t>
    <phoneticPr fontId="1" type="noConversion"/>
  </si>
  <si>
    <t>bool</t>
    <phoneticPr fontId="1" type="noConversion"/>
  </si>
  <si>
    <t>stage_star_2</t>
    <phoneticPr fontId="1" type="noConversion"/>
  </si>
  <si>
    <t>stage_star_3</t>
    <phoneticPr fontId="1" type="noConversion"/>
  </si>
  <si>
    <t>예시</t>
  </si>
  <si>
    <t>chapter_id</t>
    <phoneticPr fontId="1" type="noConversion"/>
  </si>
  <si>
    <t>chapter_1</t>
    <phoneticPr fontId="1" type="noConversion"/>
  </si>
  <si>
    <t>chapter_챕터숫자 형식으로 작성</t>
    <phoneticPr fontId="1" type="noConversion"/>
  </si>
  <si>
    <t>chapter_name</t>
    <phoneticPr fontId="1" type="noConversion"/>
  </si>
  <si>
    <t>chapter_start</t>
    <phoneticPr fontId="1" type="noConversion"/>
  </si>
  <si>
    <t>chapter_이름 형식으로 작성</t>
    <phoneticPr fontId="1" type="noConversion"/>
  </si>
  <si>
    <t>chapter_desc</t>
    <phoneticPr fontId="1" type="noConversion"/>
  </si>
  <si>
    <t>chapter_start_desc</t>
    <phoneticPr fontId="1" type="noConversion"/>
  </si>
  <si>
    <t>chapter_이름_desc 형식으로 작성</t>
    <phoneticPr fontId="1" type="noConversion"/>
  </si>
  <si>
    <t>chapter_img</t>
    <phoneticPr fontId="1" type="noConversion"/>
  </si>
  <si>
    <t>파일경로작성</t>
    <phoneticPr fontId="1" type="noConversion"/>
  </si>
  <si>
    <t>chapter_stagelist</t>
    <phoneticPr fontId="1" type="noConversion"/>
  </si>
  <si>
    <t>string[ds_list]</t>
    <phoneticPr fontId="1" type="noConversion"/>
  </si>
  <si>
    <t>stage_1_1, stage_1_2, stage_1_3, stage_1_4, stage_1_5</t>
    <phoneticPr fontId="1" type="noConversion"/>
  </si>
  <si>
    <t>stage_id를 리스트 형식으로 작성</t>
    <phoneticPr fontId="1" type="noConversion"/>
  </si>
  <si>
    <t>chapter_bg</t>
    <phoneticPr fontId="1" type="noConversion"/>
  </si>
  <si>
    <t>chapter_1</t>
  </si>
  <si>
    <t>"stage_1_1,stage_1_2,stage_1_3,stage_1_4,stage_1_5,stage_1_6,stage_1_7,stage_1_8,stage_1_9,stage_1_10,"</t>
  </si>
  <si>
    <t>chapter_2</t>
  </si>
  <si>
    <t>"stage_2_1,stage_2_2,stage_2_3,stage_2_4,stage_2_5,stage_2_6,stage_2_7,stage_2_8,stage_2_9,stage_2_10"</t>
  </si>
  <si>
    <t>stage_챕터_스테이지 형식으로 작성</t>
    <phoneticPr fontId="1" type="noConversion"/>
  </si>
  <si>
    <t>stage_name</t>
    <phoneticPr fontId="1" type="noConversion"/>
  </si>
  <si>
    <t>stage_start</t>
    <phoneticPr fontId="1" type="noConversion"/>
  </si>
  <si>
    <t>stage_이름 형식으로 작성</t>
    <phoneticPr fontId="1" type="noConversion"/>
  </si>
  <si>
    <t>stage_img</t>
    <phoneticPr fontId="1" type="noConversion"/>
  </si>
  <si>
    <t>파일 경로 작성</t>
    <phoneticPr fontId="1" type="noConversion"/>
  </si>
  <si>
    <t>stage_desc</t>
    <phoneticPr fontId="1" type="noConversion"/>
  </si>
  <si>
    <t>stage_start_desc</t>
    <phoneticPr fontId="1" type="noConversion"/>
  </si>
  <si>
    <t>stage_이름_desc 형식으로 작성</t>
    <phoneticPr fontId="1" type="noConversion"/>
  </si>
  <si>
    <t>map_id</t>
    <phoneticPr fontId="1" type="noConversion"/>
  </si>
  <si>
    <t>map_1_1</t>
    <phoneticPr fontId="1" type="noConversion"/>
  </si>
  <si>
    <t>map_챕터_스테이지 형식으로 작성</t>
    <phoneticPr fontId="1" type="noConversion"/>
  </si>
  <si>
    <t>start_cutscene</t>
    <phoneticPr fontId="1" type="noConversion"/>
  </si>
  <si>
    <t>스테이지 시작전 재생할 영상 파일 이름
"-1" 일 경우 스킵</t>
    <phoneticPr fontId="1" type="noConversion"/>
  </si>
  <si>
    <t>start_talk</t>
    <phoneticPr fontId="1" type="noConversion"/>
  </si>
  <si>
    <t>스테이지 시작시 호출할 대화
"-1" 일 경우 스킵</t>
    <phoneticPr fontId="1" type="noConversion"/>
  </si>
  <si>
    <t>end_talk</t>
    <phoneticPr fontId="1" type="noConversion"/>
  </si>
  <si>
    <t>스테이지 클리어시 호출할 대화
"-1" 일 경우 스킵</t>
    <phoneticPr fontId="1" type="noConversion"/>
  </si>
  <si>
    <t>end_cutscene</t>
    <phoneticPr fontId="1" type="noConversion"/>
  </si>
  <si>
    <t>스테이지 클리어 화면 후 재생할 영상 파일 이름
"-1" 일 경우 스킵</t>
    <phoneticPr fontId="1" type="noConversion"/>
  </si>
  <si>
    <t>treasure_01_id</t>
    <phoneticPr fontId="1" type="noConversion"/>
  </si>
  <si>
    <t>treasure_1_1_1</t>
    <phoneticPr fontId="1" type="noConversion"/>
  </si>
  <si>
    <t>줄 보상의 ID값을 입력
treasure_챕터_스테이지_순서 형식으로 작성</t>
    <phoneticPr fontId="1" type="noConversion"/>
  </si>
  <si>
    <t>treasure_02_id</t>
    <phoneticPr fontId="1" type="noConversion"/>
  </si>
  <si>
    <t>treasure_1_1_2</t>
    <phoneticPr fontId="1" type="noConversion"/>
  </si>
  <si>
    <t>treasure_03_id</t>
    <phoneticPr fontId="1" type="noConversion"/>
  </si>
  <si>
    <t>treasure_1_1_3</t>
    <phoneticPr fontId="1" type="noConversion"/>
  </si>
  <si>
    <t>dialogue_box_1</t>
    <phoneticPr fontId="1" type="noConversion"/>
  </si>
  <si>
    <t>dialogue_1_1_1</t>
    <phoneticPr fontId="1" type="noConversion"/>
  </si>
  <si>
    <t>호출할 다이얼로그의 ID값을 입력
dialogue_챕터_스테이지_순서 형식으로 작성
값이 -1이면 없음</t>
    <phoneticPr fontId="1" type="noConversion"/>
  </si>
  <si>
    <t>dialogue_box_2</t>
  </si>
  <si>
    <t>dialogue_1_1_2</t>
  </si>
  <si>
    <t>dialogue_box_3</t>
  </si>
  <si>
    <t>dialogue_1_1_3</t>
  </si>
  <si>
    <t>dialogue_box_4</t>
  </si>
  <si>
    <t>dialogue_1_1_4</t>
  </si>
  <si>
    <t>dialogue_box_5</t>
  </si>
  <si>
    <t>dialogue_1_1_5</t>
  </si>
  <si>
    <t>dialogue_box_6</t>
  </si>
  <si>
    <t>dialogue_1_1_6</t>
  </si>
  <si>
    <t>dialogue_box_7</t>
  </si>
  <si>
    <t>dialogue_1_1_7</t>
  </si>
  <si>
    <t>dialogue_box_8</t>
  </si>
  <si>
    <t>dialogue_1_1_8</t>
  </si>
  <si>
    <t>dialogue_box_9</t>
  </si>
  <si>
    <t>dialogue_1_1_9</t>
  </si>
  <si>
    <t>stage_bgm</t>
  </si>
  <si>
    <t>string</t>
  </si>
  <si>
    <t>/Sound/Bgm/casual_1</t>
  </si>
  <si>
    <t>시작 컷씬 종료 후, 카메라 연출 부터 재생할 BGM(반복재생)
"-1" 일 경우 X
"/Sound/Bgm/파일이름" 식으로 작성</t>
  </si>
  <si>
    <t>stage_id</t>
  </si>
  <si>
    <t>stage_name</t>
  </si>
  <si>
    <t>stage_img</t>
  </si>
  <si>
    <t>stage_desc</t>
  </si>
  <si>
    <t>map_id</t>
  </si>
  <si>
    <t>start_cutscene</t>
  </si>
  <si>
    <t>start_talk</t>
  </si>
  <si>
    <t>end_talk</t>
  </si>
  <si>
    <t>end_cutscene</t>
  </si>
  <si>
    <t>treasure_01_id</t>
  </si>
  <si>
    <t>treasure_02_id</t>
  </si>
  <si>
    <t>treasure_03_id</t>
  </si>
  <si>
    <t>dialogue_box_1</t>
  </si>
  <si>
    <t>stage_0_1</t>
  </si>
  <si>
    <t>프롤로그1</t>
  </si>
  <si>
    <t>Img/Stage/stage_1_1_main</t>
  </si>
  <si>
    <t>"프롤로그1"</t>
  </si>
  <si>
    <t>map_0_1</t>
  </si>
  <si>
    <t>Movie/Stage/stage_0_1_start.mp4</t>
  </si>
  <si>
    <t>dialogue_0_1_0</t>
  </si>
  <si>
    <t>dialogue_0_1_10</t>
  </si>
  <si>
    <t>Movie/Stage/stage_0_1_end.mp4</t>
  </si>
  <si>
    <t>dialogue_0_1_1</t>
  </si>
  <si>
    <t>dialogue_0_1_2</t>
  </si>
  <si>
    <t>Sound/Bgm/Casual7</t>
  </si>
  <si>
    <t>stage_0_2</t>
  </si>
  <si>
    <t>프롤로그2</t>
  </si>
  <si>
    <t>"프롤로그2"</t>
  </si>
  <si>
    <t>map_0_2</t>
  </si>
  <si>
    <t>dialogue_0_2_0</t>
  </si>
  <si>
    <t>dialogue_0_2_10</t>
  </si>
  <si>
    <t>Movie/Stage/stage_0_2_end.mp4</t>
  </si>
  <si>
    <t>dialogue_0_2_1</t>
  </si>
  <si>
    <t>dialogue_0_2_2</t>
  </si>
  <si>
    <t>dialogue_0_2_3</t>
  </si>
  <si>
    <t>dialogue_0_2_4</t>
  </si>
  <si>
    <t>stage_0_3</t>
  </si>
  <si>
    <t>프롤로그3</t>
  </si>
  <si>
    <t>"프롤로그3"</t>
  </si>
  <si>
    <t>map_0_3</t>
  </si>
  <si>
    <t>dialogue_0_3_0</t>
  </si>
  <si>
    <t>dialogue_0_3_10</t>
  </si>
  <si>
    <t>Movie/Stage/stage_0_3_end.mp4</t>
  </si>
  <si>
    <t>dialogue_0_3_1</t>
  </si>
  <si>
    <t>dialogue_0_3_2</t>
  </si>
  <si>
    <t>dialogue_0_3_3</t>
  </si>
  <si>
    <t>stage_1_1</t>
  </si>
  <si>
    <t>[stage_1_1_name]</t>
  </si>
  <si>
    <t>Img/Stage/stage_1_1</t>
  </si>
  <si>
    <t>"붕괴된 고속도로 초입입니다.\n부서진 차량과 가드레일이 흩어져\n있습니다."</t>
  </si>
  <si>
    <t>map_1_1</t>
  </si>
  <si>
    <t>Movie/Stage/stage_1_1_start.mp4</t>
  </si>
  <si>
    <t>dialogue_1_1_0</t>
  </si>
  <si>
    <t>dialogue_1_1_10</t>
  </si>
  <si>
    <t>treasure_1_1_1</t>
  </si>
  <si>
    <t>treasure_1_1_2</t>
  </si>
  <si>
    <t>treasure_1_1_3</t>
  </si>
  <si>
    <t>dialogue_1_1_1</t>
  </si>
  <si>
    <t>Sound/Bgm/Casual10</t>
  </si>
  <si>
    <t>stage_1_2</t>
  </si>
  <si>
    <t xml:space="preserve">[stage_1_2_name] </t>
  </si>
  <si>
    <t>Img/Stage/stage_1_2</t>
  </si>
  <si>
    <t>"적막이 내려앉은 고속도로\n한가운데입니다. 소리 하나 들리지\n않습니다."</t>
  </si>
  <si>
    <t>map_1_2</t>
  </si>
  <si>
    <t>dialogue_1_2_0</t>
  </si>
  <si>
    <t>treasure_1_2_1</t>
  </si>
  <si>
    <t>treasure_1_2_2</t>
  </si>
  <si>
    <t>treasure_1_2_3</t>
  </si>
  <si>
    <t>dialogue_1_2_1</t>
  </si>
  <si>
    <t>stage_1_3</t>
  </si>
  <si>
    <t>[stage_1_3_name]</t>
  </si>
  <si>
    <t>"숲과 고속도로가 맞닿은 경계입니다.\n숲에는 무서운 누군가가 기다리고\n있을지도 모릅니다."</t>
  </si>
  <si>
    <t>map_1_3</t>
  </si>
  <si>
    <t>dialogue_1_3_10</t>
  </si>
  <si>
    <t>treasure_1_3_1</t>
  </si>
  <si>
    <t>treasure_1_3_2</t>
  </si>
  <si>
    <t>treasure_1_3_3</t>
  </si>
  <si>
    <t>dialogue_1_3_1</t>
  </si>
  <si>
    <t>stage_1_4</t>
  </si>
  <si>
    <t>[stage_1_4_name]</t>
  </si>
  <si>
    <t>Img/Stage/stage_1_3</t>
  </si>
  <si>
    <t>"잡초와 파편이 뒤섞인 폐도로입니다.\n오래 버려진 흔적이 느껴집니다."</t>
  </si>
  <si>
    <t>map_1_4</t>
  </si>
  <si>
    <t>treasure_1_4_1</t>
  </si>
  <si>
    <t>treasure_1_4_2</t>
  </si>
  <si>
    <t>treasure_1_4_3</t>
  </si>
  <si>
    <t>stage_1_5</t>
  </si>
  <si>
    <t>[stage_1_5_name]</t>
  </si>
  <si>
    <t>"박스와 잔해가 널린 좁은 길목입니다.\n바람만 지나가는 고요한 곳입니다."</t>
  </si>
  <si>
    <t>map_1_5</t>
  </si>
  <si>
    <t>treasure_1_5_1</t>
  </si>
  <si>
    <t>treasure_1_5_2</t>
  </si>
  <si>
    <t>treasure_1_5_3</t>
  </si>
  <si>
    <t>dialogue_1_5_1</t>
  </si>
  <si>
    <t>stage_1_6</t>
  </si>
  <si>
    <t>[stage_1_6_name]</t>
  </si>
  <si>
    <t>"무너진 고속도로 옆 숲 가장자리입니다.\n이곳에는 작은 생명이 숨어 삽니다."</t>
  </si>
  <si>
    <t>map_1_6</t>
  </si>
  <si>
    <t>dialogue_1_6_10</t>
  </si>
  <si>
    <t>Movie/Stage/stage_1_6_end.mp4</t>
  </si>
  <si>
    <t>treasure_1_6_1</t>
  </si>
  <si>
    <t>treasure_1_6_2</t>
  </si>
  <si>
    <t>treasure_1_6_3</t>
  </si>
  <si>
    <t>stage_1_7</t>
  </si>
  <si>
    <t>[stage_1_7_name]</t>
  </si>
  <si>
    <t>Img/Stage/stage_1_4</t>
  </si>
  <si>
    <t>"낡은 아스팔트가 이어진 길입니다.\n작은 힘으로는 지나가기 어렵습니다."</t>
  </si>
  <si>
    <t>map_1_7</t>
  </si>
  <si>
    <t>dialogue_1_7_0</t>
  </si>
  <si>
    <t>treasure_1_7_1</t>
  </si>
  <si>
    <t>treasure_1_7_2</t>
  </si>
  <si>
    <t>treasure_1_7_3</t>
  </si>
  <si>
    <t>dialogue_1_7_1</t>
  </si>
  <si>
    <t>dialogue_1_7_2</t>
  </si>
  <si>
    <t>stage_1_8</t>
  </si>
  <si>
    <t>[stage_1_8_name]</t>
  </si>
  <si>
    <t>"도로와 숲이 맞닿아 이어진 지점입니다.\n아스팔트와 나무들이 자연스럽게 섞여\n있는 공간입니다."</t>
  </si>
  <si>
    <t>map_1_8</t>
  </si>
  <si>
    <t>dialogue_1_8_10</t>
  </si>
  <si>
    <t>treasure_1_8_1</t>
  </si>
  <si>
    <t>treasure_1_8_2</t>
  </si>
  <si>
    <t>treasure_1_8_3</t>
  </si>
  <si>
    <t>stage_1_9</t>
  </si>
  <si>
    <t>[stage_1_9_name]</t>
  </si>
  <si>
    <t>Img/Stage/stage_1_5</t>
  </si>
  <si>
    <t>"고속도로 한복판의 외딴 구역입니다.\n불 꺼진 자판기와 금이 간 벤치가 놓여\n있습니다."</t>
  </si>
  <si>
    <t>map_1_9</t>
  </si>
  <si>
    <t>treasure_1_9_1</t>
  </si>
  <si>
    <t>treasure_1_9_2</t>
  </si>
  <si>
    <t>treasure_1_9_3</t>
  </si>
  <si>
    <t>dialogue_1_9_1</t>
  </si>
  <si>
    <t>stage_1_10</t>
  </si>
  <si>
    <t>[stage_1_10_name]</t>
  </si>
  <si>
    <t>"거대한 기계식 문이 길을 막고\n있습니다. 주변엔 금속 잔해와 녹슨\n구조물이 어지럽게 흩어져 있습니다."</t>
  </si>
  <si>
    <t>map_1_10</t>
  </si>
  <si>
    <t>dialogue_1_10_10</t>
  </si>
  <si>
    <t>Movie/Stage/stage_1_10_end.mp4</t>
  </si>
  <si>
    <t>treasure_1_10_1</t>
  </si>
  <si>
    <t>treasure_1_10_2</t>
  </si>
  <si>
    <t>treasure_1_10_3</t>
  </si>
  <si>
    <t>dialogue_1_10_1</t>
  </si>
  <si>
    <t>dialogue_1_10_2</t>
  </si>
  <si>
    <t>dialogue_1_10_3</t>
  </si>
  <si>
    <t>stage_2_1</t>
  </si>
  <si>
    <t>[stage_2_1_name]</t>
  </si>
  <si>
    <t>Img/Stage/stage_2_1</t>
  </si>
  <si>
    <t>"달빛이 흐르는 강가입니다.\n잔잔한 물결에 밤빛이 비칩니다."</t>
  </si>
  <si>
    <t>map_2_1</t>
  </si>
  <si>
    <t>Movie/Stage/stage_2_1_start.mp4</t>
  </si>
  <si>
    <t>dialogue_2_1_0</t>
  </si>
  <si>
    <t>treasure_2_1_1</t>
  </si>
  <si>
    <t>treasure_2_1_2</t>
  </si>
  <si>
    <t>treasure_2_1_3</t>
  </si>
  <si>
    <t>dialogue_2_1_1</t>
  </si>
  <si>
    <t>dialogue_2_1_2</t>
  </si>
  <si>
    <t>Sound/Bgm/Casual2</t>
  </si>
  <si>
    <t>stage_2_2</t>
  </si>
  <si>
    <t>[stage_2_2_name]</t>
  </si>
  <si>
    <t>"얕은 강물 구간입니다.\n잔물결이 가볍게 흔들립니다."</t>
  </si>
  <si>
    <t>map_2_2</t>
  </si>
  <si>
    <t>dialogue_2_2_0</t>
  </si>
  <si>
    <t>treasure_2_2_1</t>
  </si>
  <si>
    <t>treasure_2_2_2</t>
  </si>
  <si>
    <t>treasure_2_2_3</t>
  </si>
  <si>
    <t>stage_2_3</t>
  </si>
  <si>
    <t>[stage_2_3_name]</t>
  </si>
  <si>
    <t>Img/Stage/stage_2_2</t>
  </si>
  <si>
    <t>"강한 물살이 흐르는 지점입니다.\n물결이 일정한 리듬으로 이어집니다."</t>
  </si>
  <si>
    <t>map_2_3</t>
  </si>
  <si>
    <t>treasure_2_3_1</t>
  </si>
  <si>
    <t>treasure_2_3_2</t>
  </si>
  <si>
    <t>treasure_2_3_3</t>
  </si>
  <si>
    <t>dialogue_2_3_1</t>
  </si>
  <si>
    <t>stage_2_4</t>
  </si>
  <si>
    <t>[stage_2_4_name]</t>
  </si>
  <si>
    <t>"길목마다 물살이 흐르는 지점입니다.\n바람에 흔들린 물결이 잔잔히 퍼집니다."</t>
  </si>
  <si>
    <t>map_2_4</t>
  </si>
  <si>
    <t>dialogue_2_4_10</t>
  </si>
  <si>
    <t>Movie/Stage/stage_2_4_end.mp4</t>
  </si>
  <si>
    <t>treasure_2_4_1</t>
  </si>
  <si>
    <t>treasure_2_4_2</t>
  </si>
  <si>
    <t>treasure_2_4_3</t>
  </si>
  <si>
    <t>stage_2_5</t>
  </si>
  <si>
    <t>[stage_2_5_name]</t>
  </si>
  <si>
    <t>"작은 돌틈과 풀잎이 모여 있는 강가의\n여울목입니다."</t>
  </si>
  <si>
    <t>map_2_5</t>
  </si>
  <si>
    <t>dialogue_2_5_0</t>
  </si>
  <si>
    <t>treasure_2_5_1</t>
  </si>
  <si>
    <t>treasure_2_5_2</t>
  </si>
  <si>
    <t>treasure_2_5_3</t>
  </si>
  <si>
    <t>dialogue_2_5_1</t>
  </si>
  <si>
    <t>stage_2_6</t>
  </si>
  <si>
    <t>[stage_2_6_name]</t>
  </si>
  <si>
    <t>Img/Stage/stage_2_3</t>
  </si>
  <si>
    <t>"물살이 거센 강가의 여울목입니다.\n흐름이 굽이치며 작은 소용돌이가\n생깁니다."</t>
  </si>
  <si>
    <t>map_2_6</t>
  </si>
  <si>
    <t>treasure_2_6_1</t>
  </si>
  <si>
    <t>treasure_2_6_2</t>
  </si>
  <si>
    <t>treasure_2_6_3</t>
  </si>
  <si>
    <t>dialogue_2_6_1</t>
  </si>
  <si>
    <t>stage_2_7</t>
  </si>
  <si>
    <t>[stage_2_7_name]</t>
  </si>
  <si>
    <t>Img/Stage/stage_2_4</t>
  </si>
  <si>
    <t>"깊은 물길입니다.\n거센 물살이 발끝을 세차게 스칩니다."</t>
  </si>
  <si>
    <t>map_2_7</t>
  </si>
  <si>
    <t>treasure_2_7_1</t>
  </si>
  <si>
    <t>treasure_2_7_2</t>
  </si>
  <si>
    <t>treasure_2_7_3</t>
  </si>
  <si>
    <t>dialogue_2_7_1</t>
  </si>
  <si>
    <t>stage_2_8</t>
  </si>
  <si>
    <t>[stage_2_8_name]</t>
  </si>
  <si>
    <t>Img/Stage/stage_2_5</t>
  </si>
  <si>
    <t>"강의 물길이 자연스럽게 이어지는\n지점입니다. 바위틈 사이로 물결이\n흘러갑니다."</t>
  </si>
  <si>
    <t>map_2_8</t>
  </si>
  <si>
    <t>treasure_2_8_1</t>
  </si>
  <si>
    <t>treasure_2_8_2</t>
  </si>
  <si>
    <t>treasure_2_8_3</t>
  </si>
  <si>
    <t>dialogue_2_8_1</t>
  </si>
  <si>
    <t>stage_2_9</t>
  </si>
  <si>
    <t>[stage_2_9_name]</t>
  </si>
  <si>
    <t>"달빛에 반사된 물결이 흐르는 강의\n끝 지점입니다. 고요한 빛이 물 위에\n퍼져 있습니다."</t>
  </si>
  <si>
    <t>map_2_9</t>
  </si>
  <si>
    <t>treasure_2_9_1</t>
  </si>
  <si>
    <t>treasure_2_9_2</t>
  </si>
  <si>
    <t>treasure_2_9_3</t>
  </si>
  <si>
    <t>stage_2_10</t>
  </si>
  <si>
    <t>[stage_2_10_name]</t>
  </si>
  <si>
    <t>"강가가 이어지는 지점에 설치된\n철문입니다. 잔잔한 물소리 너머로\n금속이 희미하게 울립니다."</t>
  </si>
  <si>
    <t>map_2_10</t>
  </si>
  <si>
    <t>dialogue_2_10_10</t>
  </si>
  <si>
    <t>Movie/Stage/stage_2_10_end.mp4</t>
  </si>
  <si>
    <t>treasure_2_10_1</t>
  </si>
  <si>
    <t>treasure_2_10_2</t>
  </si>
  <si>
    <t>treasure_2_10_3</t>
  </si>
  <si>
    <t>dialogue_2_10_1</t>
  </si>
  <si>
    <t>stage_3_1</t>
  </si>
  <si>
    <t>[stage_3_1_name]</t>
  </si>
  <si>
    <t>Img/Stage/stage_3_1</t>
  </si>
  <si>
    <t>"절벽 산의 거친 돌길입니다.\n부서진 돌무더기가 길가에 흩어져\n있습니다."</t>
  </si>
  <si>
    <t>map_3_1</t>
  </si>
  <si>
    <t>Movie/Stage/stage_3_1_start.mp4</t>
  </si>
  <si>
    <t>treasure_3_1_1</t>
  </si>
  <si>
    <t>treasure_3_1_2</t>
  </si>
  <si>
    <t>treasure_3_1_3</t>
  </si>
  <si>
    <t>dialogue_3_1_1</t>
  </si>
  <si>
    <t>dialogue_3_1_2</t>
  </si>
  <si>
    <t>Sound/Bgm/Casual9</t>
  </si>
  <si>
    <t>stage_3_2</t>
  </si>
  <si>
    <t>[stage_3_2_name]</t>
  </si>
  <si>
    <t>"산으로 이어지는 돌길입니다.\n거친 돌길이 뒤쪽으로 길게 이어져\n있습니다."</t>
  </si>
  <si>
    <t>map_3_2</t>
  </si>
  <si>
    <t>treasure_3_2_1</t>
  </si>
  <si>
    <t>treasure_3_2_2</t>
  </si>
  <si>
    <t>treasure_3_2_3</t>
  </si>
  <si>
    <t>dialogue_3_2_1</t>
  </si>
  <si>
    <t>stage_3_3</t>
  </si>
  <si>
    <t>[stage_3_3_name]</t>
  </si>
  <si>
    <t>Img/Stage/stage_3_2</t>
  </si>
  <si>
    <t>"경사가 조금씩 가팔라지는 산길입니다.\n작은 돌멩이들이 발밑에서 굴러\n떨어집니다."</t>
  </si>
  <si>
    <t>map_3_3</t>
  </si>
  <si>
    <t>treasure_3_3_1</t>
  </si>
  <si>
    <t>treasure_3_3_2</t>
  </si>
  <si>
    <t>treasure_3_3_3</t>
  </si>
  <si>
    <t>dialogue_3_3_1</t>
  </si>
  <si>
    <t>stage_3_4</t>
  </si>
  <si>
    <t>[stage_3_4_name]</t>
  </si>
  <si>
    <t>"좁아진 산길이 이어지는 구간입니다.\n발을 잘못 디디면 미끄러질 듯한\n느낌이 듭니다."</t>
  </si>
  <si>
    <t>map_3_4</t>
  </si>
  <si>
    <t>treasure_3_4_1</t>
  </si>
  <si>
    <t>treasure_3_4_2</t>
  </si>
  <si>
    <t>treasure_3_4_3</t>
  </si>
  <si>
    <t>dialogue_3_4_1</t>
  </si>
  <si>
    <t>stage_3_5</t>
  </si>
  <si>
    <t>[stage_3_5_name]</t>
  </si>
  <si>
    <t>"지형이 약간 높아진 구간에 위치한\n등산로입니다. 멀리서 희미하게\n새소리가 들려옵니다."</t>
  </si>
  <si>
    <t>map_3_5</t>
  </si>
  <si>
    <t>treasure_3_5_1</t>
  </si>
  <si>
    <t>treasure_3_5_2</t>
  </si>
  <si>
    <t>treasure_3_5_3</t>
  </si>
  <si>
    <t>dialogue_3_5_1</t>
  </si>
  <si>
    <t>stage_3_6</t>
  </si>
  <si>
    <t>[stage_3_6_name]</t>
  </si>
  <si>
    <t>Img/Stage/stage_3_3</t>
  </si>
  <si>
    <t>"거친 바위들이 길을 이루는 구간입니다.\n위험한 바위들이 주변을 감싸고\n있습니다."</t>
  </si>
  <si>
    <t>map_3_6</t>
  </si>
  <si>
    <t>treasure_3_6_1</t>
  </si>
  <si>
    <t>treasure_3_6_2</t>
  </si>
  <si>
    <t>treasure_3_6_3</t>
  </si>
  <si>
    <t>dialogue_3_6_1</t>
  </si>
  <si>
    <t>dialogue_3_6_2</t>
  </si>
  <si>
    <t>stage_3_7</t>
  </si>
  <si>
    <t>[stage_3_7_name]</t>
  </si>
  <si>
    <t>"정상으로 가까워지는 지점입니다.\n발아래로 낮게 자란 풀들이 흔들립니다."</t>
  </si>
  <si>
    <t>map_3_7</t>
  </si>
  <si>
    <t>treasure_3_7_1</t>
  </si>
  <si>
    <t>treasure_3_7_2</t>
  </si>
  <si>
    <t>treasure_3_7_3</t>
  </si>
  <si>
    <t>dialogue_3_7_1</t>
  </si>
  <si>
    <t>dialogue_3_7_2</t>
  </si>
  <si>
    <t>stage_3_8</t>
  </si>
  <si>
    <t>[stage_3_8_name]</t>
  </si>
  <si>
    <t>Img/Stage/stage_3_4</t>
  </si>
  <si>
    <t>"절벽 산 정상에 거의 도달한 지점입니다.\n멀리 아래로 강과 폐허가 희미하게\n보입니다."</t>
  </si>
  <si>
    <t>map_3_8</t>
  </si>
  <si>
    <t>Movie/Stage/stage_3_8_end.mp4</t>
  </si>
  <si>
    <t>treasure_3_8_1</t>
  </si>
  <si>
    <t>treasure_3_8_2</t>
  </si>
  <si>
    <t>treasure_3_8_3</t>
  </si>
  <si>
    <t>dialogue_3_8_1</t>
  </si>
  <si>
    <t>dialogue_3_8_2</t>
  </si>
  <si>
    <t>stage_3_9</t>
  </si>
  <si>
    <t>[stage_3_9_name]</t>
  </si>
  <si>
    <t>"절벽 산의 꼭대기입니다.\n아래에는 부서진 병기로봇들이\n어지럽게 흩어져 있습니다."</t>
  </si>
  <si>
    <t>map_3_9</t>
  </si>
  <si>
    <t>dialogue_3_9_0</t>
  </si>
  <si>
    <t>treasure_3_9_1</t>
  </si>
  <si>
    <t>treasure_3_9_2</t>
  </si>
  <si>
    <t>treasure_3_9_3</t>
  </si>
  <si>
    <t>dialogue_3_9_1</t>
  </si>
  <si>
    <t>stage_3_10</t>
  </si>
  <si>
    <t>[stage_3_10_name]</t>
  </si>
  <si>
    <t>"절벽 아래로 내려가는 지점입니다.\n충격 감지탑과 부서진 병기로봇들이\n주변에 흩어져 있습니다."</t>
  </si>
  <si>
    <t>map_3_10</t>
  </si>
  <si>
    <t>dialogue_3_10_0</t>
  </si>
  <si>
    <t>dialogue_3_10_10</t>
  </si>
  <si>
    <t>Movie/Stage/stage_3_10_end.mp4</t>
  </si>
  <si>
    <t>treasure_3_10_1</t>
  </si>
  <si>
    <t>treasure_3_10_2</t>
  </si>
  <si>
    <t>treasure_3_10_3</t>
  </si>
  <si>
    <t>dialogue_3_10_1</t>
  </si>
  <si>
    <t>costume</t>
  </si>
  <si>
    <t>artifact</t>
  </si>
  <si>
    <t>deco</t>
  </si>
  <si>
    <t>변수 명</t>
    <phoneticPr fontId="1" type="noConversion"/>
  </si>
  <si>
    <t>deco_id</t>
    <phoneticPr fontId="1" type="noConversion"/>
  </si>
  <si>
    <t>10000번대 사용</t>
    <phoneticPr fontId="1" type="noConversion"/>
  </si>
  <si>
    <t>deco_name</t>
    <phoneticPr fontId="1" type="noConversion"/>
  </si>
  <si>
    <t>deco_maple_tree</t>
    <phoneticPr fontId="1" type="noConversion"/>
  </si>
  <si>
    <t>deco_OOO 형식으로 작성
소문자만 사용</t>
    <phoneticPr fontId="1" type="noConversion"/>
  </si>
  <si>
    <t>deco_prefab</t>
    <phoneticPr fontId="1" type="noConversion"/>
  </si>
  <si>
    <t>deco_icon</t>
    <phoneticPr fontId="1" type="noConversion"/>
  </si>
  <si>
    <t>deco_type</t>
    <phoneticPr fontId="1" type="noConversion"/>
  </si>
  <si>
    <t>enum[deco_type]</t>
    <phoneticPr fontId="1" type="noConversion"/>
  </si>
  <si>
    <t>plant: 식물 
structure: 구조물
furniture: 가구
prop: 장식</t>
    <phoneticPr fontId="1" type="noConversion"/>
  </si>
  <si>
    <t>설치 카테고리</t>
    <phoneticPr fontId="1" type="noConversion"/>
  </si>
  <si>
    <t>deco_tag</t>
    <phoneticPr fontId="1" type="noConversion"/>
  </si>
  <si>
    <t>enum[deco_tag]</t>
    <phoneticPr fontId="1" type="noConversion"/>
  </si>
  <si>
    <r>
      <t xml:space="preserve">tree: 나무 관련
chair: 의자
</t>
    </r>
    <r>
      <rPr>
        <sz val="11"/>
        <rFont val="맑은 고딕"/>
        <family val="3"/>
        <charset val="129"/>
        <scheme val="minor"/>
      </rPr>
      <t>music: 음악</t>
    </r>
    <r>
      <rPr>
        <sz val="11"/>
        <color theme="1"/>
        <rFont val="맑은 고딕"/>
        <family val="2"/>
        <charset val="129"/>
        <scheme val="minor"/>
      </rPr>
      <t xml:space="preserve">
lite: 조명
street: 길거리 소품
water: 물</t>
    </r>
    <phoneticPr fontId="1" type="noConversion"/>
  </si>
  <si>
    <t>구분용 태그</t>
    <phoneticPr fontId="1" type="noConversion"/>
  </si>
  <si>
    <t>deco_acquire</t>
    <phoneticPr fontId="1" type="noConversion"/>
  </si>
  <si>
    <t>enum[deco_acquire]</t>
    <phoneticPr fontId="1" type="noConversion"/>
  </si>
  <si>
    <t>deco_stack</t>
    <phoneticPr fontId="1" type="noConversion"/>
  </si>
  <si>
    <t>deco_desc</t>
    <phoneticPr fontId="1" type="noConversion"/>
  </si>
  <si>
    <t>deco_maple_tree_desc</t>
    <phoneticPr fontId="1" type="noConversion"/>
  </si>
  <si>
    <t>deco_이름_desc 형식으로 작성</t>
    <phoneticPr fontId="1" type="noConversion"/>
  </si>
  <si>
    <t>[deco_tree_lime]</t>
  </si>
  <si>
    <t>Prefabs/Deco/tree-lime</t>
  </si>
  <si>
    <t>Icons/Deco/icon_deco_tree_lime</t>
  </si>
  <si>
    <t>plant</t>
  </si>
  <si>
    <t>tree</t>
  </si>
  <si>
    <t>quest</t>
  </si>
  <si>
    <t>"상큼한 향을 풍기는 [deco_tree_lime]입니다."</t>
  </si>
  <si>
    <t>[deco_tree_dead]</t>
  </si>
  <si>
    <t>Prefabs/Deco/SM_Env_Tree_Dead_04</t>
  </si>
  <si>
    <t>Icons/Deco/icon_deco_tree_dead</t>
  </si>
  <si>
    <t>"메말라버린 [deco_tree_dead]입니다"</t>
  </si>
  <si>
    <t>[deco_grass]</t>
  </si>
  <si>
    <t>Prefabs/Deco/SM_Env_Fern_01</t>
  </si>
  <si>
    <t>Icons/Deco/icon_deco_grass</t>
  </si>
  <si>
    <t>shop</t>
  </si>
  <si>
    <t>"바람에 흔들리는 [deco_grass]입니다."</t>
  </si>
  <si>
    <t>[deco_fence]</t>
  </si>
  <si>
    <t>Prefabs/Deco/fence</t>
  </si>
  <si>
    <t>Icons/Deco/icon_deco_fence</t>
  </si>
  <si>
    <t>structure</t>
  </si>
  <si>
    <t>fence</t>
  </si>
  <si>
    <t>ingame</t>
  </si>
  <si>
    <t>"튼튼한 [deco_fence]입니다."</t>
  </si>
  <si>
    <t>[deco_white_fence]</t>
  </si>
  <si>
    <t>Prefabs/Deco/fence-picket</t>
  </si>
  <si>
    <t>Icons/Deco/icon_deco_white_fence</t>
  </si>
  <si>
    <t>"깔끔한 [deco_white_fence]입니다."</t>
  </si>
  <si>
    <t>[deco_well]</t>
  </si>
  <si>
    <t>Prefabs/Deco/SM_Env_Big_Tree_Base_01</t>
  </si>
  <si>
    <t>Icons/Deco/icon_deco_well</t>
  </si>
  <si>
    <t>water</t>
  </si>
  <si>
    <t>"이곳엔 수많은 소원이 스며든 [deco_well]입니다."</t>
  </si>
  <si>
    <t>[deco_ground_planks]</t>
  </si>
  <si>
    <t>Prefabs/Deco/SM_Prop_Ground_Planks_02</t>
  </si>
  <si>
    <t>Icons/Deco/icon_deco_ground_planks</t>
  </si>
  <si>
    <t>prop</t>
  </si>
  <si>
    <t>ground</t>
  </si>
  <si>
    <t>"발밑을 단단히 받쳐주는 [deco_ground_planks]입니다."</t>
  </si>
  <si>
    <t>[deco_helpground]</t>
  </si>
  <si>
    <t>Prefabs/Deco/help-ground-apocalypse</t>
  </si>
  <si>
    <t>Icons/Deco/icon_deco_help_ground</t>
  </si>
  <si>
    <t>"지워지지 않은 씁쓸한 흔적의 [deco_helpground]입니다."</t>
  </si>
  <si>
    <t>[deco_firepit]</t>
  </si>
  <si>
    <t>Prefabs/Deco/fireplace-nofire</t>
  </si>
  <si>
    <t>Icons/Deco/icon_deco_firepit</t>
  </si>
  <si>
    <t>lite</t>
  </si>
  <si>
    <t>"은은하게 타오르는 [deco_firepit]입니다."</t>
  </si>
  <si>
    <t>[deco_fireplace]</t>
  </si>
  <si>
    <t>Prefabs/Deco/Fireplace_10</t>
  </si>
  <si>
    <t>Icons/Deco/icon_deco_fireplace</t>
  </si>
  <si>
    <t>"낡은 [deco_fireplace]입니다."</t>
  </si>
  <si>
    <t>[deco_carriage]</t>
  </si>
  <si>
    <t>Prefabs/Deco/tractor-carriage</t>
  </si>
  <si>
    <t>Icons/Deco/icon_deco_carriage</t>
  </si>
  <si>
    <t>street</t>
  </si>
  <si>
    <t>"누군가와 함께 먼 길을 달려온 [deco_carriage]입니다."</t>
  </si>
  <si>
    <t>[deco_traffic_cone]</t>
  </si>
  <si>
    <t>Prefabs/Deco/traffic-cone</t>
  </si>
  <si>
    <t>Icons/Deco/icon_deco_traffic_cone</t>
  </si>
  <si>
    <t>"한때 길 위를 지켰던 [deco_traffic_cone]입니다"</t>
  </si>
  <si>
    <t>[deco_tires]</t>
  </si>
  <si>
    <t>Prefabs/Deco/tires</t>
  </si>
  <si>
    <t>Icons/Deco/icon_deco_tires</t>
  </si>
  <si>
    <t>"오래된 고무 냄새가 나는 [deco_tires]입니다."</t>
  </si>
  <si>
    <t>[deco_generator]</t>
  </si>
  <si>
    <t>Prefabs/Deco/generator</t>
  </si>
  <si>
    <t>Icons/Deco/icon_deco_generator</t>
  </si>
  <si>
    <t>"낮게 윙윙거리는 [deco_generator]입니다."</t>
  </si>
  <si>
    <t>[deco_decorative_pot]</t>
  </si>
  <si>
    <t>Prefabs/Deco/Plants_15</t>
  </si>
  <si>
    <t>Icons/Deco/icon_deco_decorative_pot</t>
  </si>
  <si>
    <t>furniture</t>
  </si>
  <si>
    <t>"보기 좋게 꾸며진 [deco_decorative_pot]입니다."</t>
  </si>
  <si>
    <t>[deco_weed_pot]</t>
  </si>
  <si>
    <t>Prefabs/Deco/Plants_03</t>
  </si>
  <si>
    <t>Icons/Deco/icon_deco_weed_pot</t>
  </si>
  <si>
    <t>"무성한 [deco_weed_pot]입니다."</t>
  </si>
  <si>
    <t>[deco_mini_pot]</t>
  </si>
  <si>
    <t>Prefabs/Deco/Plants_11</t>
  </si>
  <si>
    <t>Icons/Deco/icon_deco_mini_pot</t>
  </si>
  <si>
    <t>"작고 귀여운 [deco_mini_pot]입니다."</t>
  </si>
  <si>
    <t>[deco_wood_chair]</t>
  </si>
  <si>
    <t>Prefabs/Deco/egypt-market-table-short</t>
  </si>
  <si>
    <t>Icons/Deco/icon_deco_wood_chair</t>
  </si>
  <si>
    <t>chair</t>
  </si>
  <si>
    <t>"나무 냄새가 나는 [deco_wood_chair]입니다."</t>
  </si>
  <si>
    <t>[deco_orange_audio]</t>
  </si>
  <si>
    <t>Prefabs/Deco/Audio_02</t>
  </si>
  <si>
    <t>Icons/Deco/icon_deco_orange_audio</t>
  </si>
  <si>
    <t>music</t>
  </si>
  <si>
    <t>"세상에 남은 마지막 [deco_orange_audio]입니다."</t>
  </si>
  <si>
    <t>[deco_log_chair]</t>
  </si>
  <si>
    <t>Prefabs/Deco/stump</t>
  </si>
  <si>
    <t>Icons/Deco/icon_deco_log_chair</t>
  </si>
  <si>
    <t>"장인이 만든 [deco_log_chair]입니다."</t>
  </si>
  <si>
    <t>[deco_cloud_table]</t>
  </si>
  <si>
    <t>Prefabs/Deco/Kids_Table_02</t>
  </si>
  <si>
    <t>Icons/Deco/icon_deco_cloud_table</t>
  </si>
  <si>
    <t>table</t>
  </si>
  <si>
    <t>"어린 아이가 사용했던 [deco_cloud_table]입니다."</t>
  </si>
  <si>
    <t>[deco_tree_large]</t>
  </si>
  <si>
    <t>Prefabs/Deco/SM_Env_Tree_Large_01</t>
  </si>
  <si>
    <t>Icons/Deco/icon_deco_tree_large</t>
  </si>
  <si>
    <t>"풍성한 잎이 돋아난 [deco_tree_large]입니다."</t>
  </si>
  <si>
    <t>head</t>
  </si>
  <si>
    <t>basic</t>
  </si>
  <si>
    <t>pig</t>
  </si>
  <si>
    <t>40000번대 사용</t>
    <phoneticPr fontId="1" type="noConversion"/>
  </si>
  <si>
    <t>oldstuff</t>
  </si>
  <si>
    <t>paper</t>
  </si>
  <si>
    <t>login</t>
  </si>
  <si>
    <t>stage_clear</t>
  </si>
  <si>
    <t>touch_animals</t>
  </si>
  <si>
    <t>send_like</t>
  </si>
  <si>
    <t>visit_lobby</t>
  </si>
  <si>
    <t>change_deployment</t>
  </si>
  <si>
    <t>unique_stage_clear</t>
  </si>
  <si>
    <t>collect_cap</t>
  </si>
  <si>
    <t>use_cap</t>
  </si>
  <si>
    <t>receive_like</t>
  </si>
  <si>
    <t>collect_star</t>
  </si>
  <si>
    <t>daily_quest_stack</t>
  </si>
  <si>
    <t>weekly_quest_stack</t>
  </si>
  <si>
    <t>bird</t>
  </si>
  <si>
    <t>energy</t>
  </si>
  <si>
    <t>all</t>
  </si>
  <si>
    <t>body</t>
  </si>
  <si>
    <t>rat</t>
  </si>
  <si>
    <t>tail</t>
  </si>
  <si>
    <t>shop_item_id</t>
    <phoneticPr fontId="1" type="noConversion"/>
  </si>
  <si>
    <t>90000번대 사용</t>
    <phoneticPr fontId="1" type="noConversion"/>
  </si>
  <si>
    <t>shop_item_Package__id</t>
    <phoneticPr fontId="1" type="noConversion"/>
  </si>
  <si>
    <t>10001(단풍나무의 ID)</t>
    <phoneticPr fontId="1" type="noConversion"/>
  </si>
  <si>
    <t>상점에 판매할 아이템 목록</t>
    <phoneticPr fontId="1" type="noConversion"/>
  </si>
  <si>
    <t>여러 종류의 아이템이 담긴 패키지 예시</t>
    <phoneticPr fontId="1" type="noConversion"/>
  </si>
  <si>
    <t>shop_item_count</t>
    <phoneticPr fontId="1" type="noConversion"/>
  </si>
  <si>
    <t>함께 담고 싶은 아이템을 같은 아이템 ID에 배정</t>
    <phoneticPr fontId="1" type="noConversion"/>
  </si>
  <si>
    <t>goods_id</t>
    <phoneticPr fontId="1" type="noConversion"/>
  </si>
  <si>
    <t>110000번대 사용</t>
    <phoneticPr fontId="1" type="noConversion"/>
  </si>
  <si>
    <t>goods_name</t>
    <phoneticPr fontId="1" type="noConversion"/>
  </si>
  <si>
    <t>goods_이름 형식으로 작성</t>
    <phoneticPr fontId="1" type="noConversion"/>
  </si>
  <si>
    <t>goods_icon</t>
    <phoneticPr fontId="1" type="noConversion"/>
  </si>
  <si>
    <t>재화 아이콘
파일 경로 지정</t>
    <phoneticPr fontId="1" type="noConversion"/>
  </si>
  <si>
    <t>goods_desc</t>
    <phoneticPr fontId="1" type="noConversion"/>
  </si>
  <si>
    <t>재화 설명</t>
    <phoneticPr fontId="1" type="noConversion"/>
  </si>
  <si>
    <t>상점에서 사용 가능한 무료 재화입니다.</t>
    <phoneticPr fontId="1" type="noConversion"/>
  </si>
  <si>
    <t>상점에서 사용 가능한 유료 재화입니다.</t>
    <phoneticPr fontId="1" type="noConversion"/>
  </si>
  <si>
    <t>emotion</t>
  </si>
  <si>
    <t>Neutral</t>
  </si>
  <si>
    <t>sfx_none</t>
  </si>
  <si>
    <t>Happy</t>
  </si>
  <si>
    <t>Sad</t>
  </si>
  <si>
    <t>Angry</t>
  </si>
  <si>
    <t>manual_id</t>
    <phoneticPr fontId="1" type="noConversion"/>
  </si>
  <si>
    <t>130000번대 사용</t>
    <phoneticPr fontId="1" type="noConversion"/>
  </si>
  <si>
    <t>manual_name</t>
    <phoneticPr fontId="1" type="noConversion"/>
  </si>
  <si>
    <t>기본조작</t>
    <phoneticPr fontId="1" type="noConversion"/>
  </si>
  <si>
    <t>manual_img</t>
    <phoneticPr fontId="1" type="noConversion"/>
  </si>
  <si>
    <t>Img/Manual/basemovement</t>
    <phoneticPr fontId="1" type="noConversion"/>
  </si>
  <si>
    <t>manual_desc</t>
    <phoneticPr fontId="1" type="noConversion"/>
  </si>
  <si>
    <t>"코코두기를 이용해 움직여 보세요.\n경사로가 없으면 언덕으로 올라갈 순 없어요!"</t>
    <phoneticPr fontId="1" type="noConversion"/>
  </si>
  <si>
    <t>"기본 조작"</t>
  </si>
  <si>
    <t>deco_type</t>
  </si>
  <si>
    <t>deco_tag</t>
  </si>
  <si>
    <t>costume_part</t>
  </si>
  <si>
    <t>costume_acquire</t>
  </si>
  <si>
    <t>home_tag</t>
  </si>
  <si>
    <t>home_acquire</t>
  </si>
  <si>
    <t>artifact_type</t>
  </si>
  <si>
    <t>quest_object</t>
  </si>
  <si>
    <t>shop_type</t>
  </si>
  <si>
    <t>icon_acquire</t>
  </si>
  <si>
    <t>friend_status</t>
  </si>
  <si>
    <t>treasure_type</t>
  </si>
  <si>
    <t>sound_type</t>
  </si>
  <si>
    <t>shop_item_category</t>
  </si>
  <si>
    <t>enum[deco_type]</t>
  </si>
  <si>
    <t>enum[deco_tag]</t>
  </si>
  <si>
    <t>enum[cos_part]</t>
  </si>
  <si>
    <t>enum[cos_acquire]</t>
  </si>
  <si>
    <t>enum[home_tag]</t>
  </si>
  <si>
    <t>enum[home_acquire]</t>
  </si>
  <si>
    <t>enum[artifact_type]</t>
  </si>
  <si>
    <t>enum[quest_obj]</t>
  </si>
  <si>
    <t>enum[shop_type]</t>
  </si>
  <si>
    <t>enum[icon_acquire]</t>
  </si>
  <si>
    <t>enum[friend_status]</t>
  </si>
  <si>
    <t>enum[treasure_type]</t>
  </si>
  <si>
    <t>enum[emotion]</t>
  </si>
  <si>
    <t>enum[sound_type]</t>
  </si>
  <si>
    <t>enum[shop_item_category]</t>
  </si>
  <si>
    <t>xmas</t>
  </si>
  <si>
    <t>friend</t>
  </si>
  <si>
    <t>sfx</t>
  </si>
  <si>
    <t>halloween</t>
  </si>
  <si>
    <t>sent_request</t>
  </si>
  <si>
    <t>foot</t>
  </si>
  <si>
    <t>electronics</t>
  </si>
  <si>
    <t>received_request</t>
  </si>
  <si>
    <t>bgm</t>
  </si>
  <si>
    <t>dog</t>
  </si>
  <si>
    <t>coco coin: 인게임 무료 재화
dugi jam: 유료 재화</t>
    <phoneticPr fontId="1" type="noConversion"/>
  </si>
  <si>
    <t>coco coin</t>
  </si>
  <si>
    <t>coco coin</t>
    <phoneticPr fontId="1" type="noConversion"/>
  </si>
  <si>
    <t>dugi jam</t>
  </si>
  <si>
    <t>dugi jam</t>
    <phoneticPr fontId="1" type="noConversion"/>
  </si>
  <si>
    <t>[goods_coco coin]</t>
    <phoneticPr fontId="1" type="noConversion"/>
  </si>
  <si>
    <t>System/icon_coco coin</t>
    <phoneticPr fontId="1" type="noConversion"/>
  </si>
  <si>
    <t>[goods_dugi jam]</t>
    <phoneticPr fontId="1" type="noConversion"/>
  </si>
  <si>
    <t>System/icon_dugi jam</t>
    <phoneticPr fontId="1" type="noConversion"/>
  </si>
  <si>
    <t>튜토리얼 이름</t>
    <phoneticPr fontId="1" type="noConversion"/>
  </si>
  <si>
    <t>튜토리얼 설명</t>
    <phoneticPr fontId="1" type="noConversion"/>
  </si>
  <si>
    <t>튜토리얼 예시 이미지
Img/Tutorial/파일이름 양식</t>
    <phoneticPr fontId="1" type="noConversion"/>
  </si>
  <si>
    <t>Img/Tutorial/basemovement</t>
    <phoneticPr fontId="1" type="noConversion"/>
  </si>
  <si>
    <t>튜토리얼 테이블 개요</t>
    <phoneticPr fontId="1" type="noConversion"/>
  </si>
  <si>
    <t>데이터 타입</t>
    <phoneticPr fontId="1" type="noConversion"/>
  </si>
  <si>
    <t>예시</t>
    <phoneticPr fontId="1" type="noConversion"/>
  </si>
  <si>
    <t>비고</t>
    <phoneticPr fontId="1" type="noConversion"/>
  </si>
  <si>
    <t>30000번대 사용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</si>
  <si>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</si>
  <si>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</si>
  <si>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</si>
  <si>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weather_id</t>
    <phoneticPr fontId="1" type="noConversion"/>
  </si>
  <si>
    <t>weather_prefab</t>
    <phoneticPr fontId="1" type="noConversion"/>
  </si>
  <si>
    <t>weather_icon</t>
    <phoneticPr fontId="1" type="noConversion"/>
  </si>
  <si>
    <t>weather_desc</t>
    <phoneticPr fontId="1" type="noConversion"/>
  </si>
  <si>
    <t>weather_name</t>
    <phoneticPr fontId="1" type="noConversion"/>
  </si>
  <si>
    <t>Surprised</t>
    <phoneticPr fontId="1" type="noConversion"/>
  </si>
  <si>
    <t>enum[weather_type]</t>
    <phoneticPr fontId="1" type="noConversion"/>
  </si>
  <si>
    <t>weather_type</t>
    <phoneticPr fontId="1" type="noConversion"/>
  </si>
  <si>
    <t>weather_name</t>
    <phoneticPr fontId="1" type="noConversion"/>
  </si>
  <si>
    <t>weather_id</t>
    <phoneticPr fontId="1" type="noConversion"/>
  </si>
  <si>
    <t>weather_OOO 형식으로 작성</t>
    <phoneticPr fontId="1" type="noConversion"/>
  </si>
  <si>
    <t>weather_cocodugi</t>
    <phoneticPr fontId="1" type="noConversion"/>
  </si>
  <si>
    <t>sunny
rain
wind
snow
mirage</t>
    <phoneticPr fontId="1" type="noConversion"/>
  </si>
  <si>
    <t>날씨 분류</t>
    <phoneticPr fontId="1" type="noConversion"/>
  </si>
  <si>
    <t>tbl_weather_mst</t>
    <phoneticPr fontId="1" type="noConversion"/>
  </si>
  <si>
    <t>날씨 데이터 테이블</t>
    <phoneticPr fontId="1" type="noConversion"/>
  </si>
  <si>
    <t>enum[weather_type]</t>
    <phoneticPr fontId="1" type="noConversion"/>
  </si>
  <si>
    <t>enum[weather_type]</t>
    <phoneticPr fontId="1" type="noConversion"/>
  </si>
  <si>
    <t>weather_type</t>
    <phoneticPr fontId="1" type="noConversion"/>
  </si>
  <si>
    <t>sunny</t>
    <phoneticPr fontId="1" type="noConversion"/>
  </si>
  <si>
    <t>rain</t>
    <phoneticPr fontId="1" type="noConversion"/>
  </si>
  <si>
    <t>wind</t>
    <phoneticPr fontId="1" type="noConversion"/>
  </si>
  <si>
    <t>snow</t>
  </si>
  <si>
    <t>snow</t>
    <phoneticPr fontId="1" type="noConversion"/>
  </si>
  <si>
    <t>mirage</t>
    <phoneticPr fontId="1" type="noConversion"/>
  </si>
  <si>
    <t>[weather_sunny]</t>
  </si>
  <si>
    <t>Icons/Weather/icon_weather_sunny</t>
  </si>
  <si>
    <t>"타일이 변경 되는 비 오는 날씨 입니다."</t>
  </si>
  <si>
    <t>"기본 설정인 화창한 날씨입니다."</t>
    <phoneticPr fontId="1" type="noConversion"/>
  </si>
  <si>
    <t>Icons/Weather/icon_weather_rain</t>
    <phoneticPr fontId="1" type="noConversion"/>
  </si>
  <si>
    <t>[weather_rain]</t>
    <phoneticPr fontId="1" type="noConversion"/>
  </si>
  <si>
    <t>[weather_wind]</t>
  </si>
  <si>
    <t>wind</t>
    <phoneticPr fontId="1" type="noConversion"/>
  </si>
  <si>
    <t>Icons/Weather/icon_weather_wind</t>
    <phoneticPr fontId="1" type="noConversion"/>
  </si>
  <si>
    <t>"타일이 변경 되는 눈 오는 날씨 입니다."</t>
    <phoneticPr fontId="1" type="noConversion"/>
  </si>
  <si>
    <t>"타일 이동이 되는 바람이 부는 날씨 입니다."</t>
    <phoneticPr fontId="1" type="noConversion"/>
  </si>
  <si>
    <t>[weather_snow]</t>
    <phoneticPr fontId="1" type="noConversion"/>
  </si>
  <si>
    <t>sunny</t>
    <phoneticPr fontId="1" type="noConversion"/>
  </si>
  <si>
    <t>Prefabs/weather/sunny</t>
    <phoneticPr fontId="1" type="noConversion"/>
  </si>
  <si>
    <t>rain</t>
    <phoneticPr fontId="1" type="noConversion"/>
  </si>
  <si>
    <t>Prefabs/weather/rain</t>
    <phoneticPr fontId="1" type="noConversion"/>
  </si>
  <si>
    <t>Prefabs/weather/wind</t>
    <phoneticPr fontId="1" type="noConversion"/>
  </si>
  <si>
    <t>mirage</t>
    <phoneticPr fontId="1" type="noConversion"/>
  </si>
  <si>
    <t>Prefabs/weather/mirage</t>
    <phoneticPr fontId="1" type="noConversion"/>
  </si>
  <si>
    <t>Icons/Weather/icon_weather_mirage</t>
    <phoneticPr fontId="1" type="noConversion"/>
  </si>
  <si>
    <t>Prefabs/weather/snow</t>
    <phoneticPr fontId="1" type="noConversion"/>
  </si>
  <si>
    <t>Icons/Weather/icon_weather_snow</t>
    <phoneticPr fontId="1" type="noConversion"/>
  </si>
  <si>
    <t>"오아시스가 보이는 날씨 입니다."</t>
    <phoneticPr fontId="1" type="noConversion"/>
  </si>
  <si>
    <t>tile_OOO 형식으로 작성</t>
    <phoneticPr fontId="1" type="noConversion"/>
  </si>
  <si>
    <t>tile_cocodugi</t>
    <phoneticPr fontId="1" type="noConversion"/>
  </si>
  <si>
    <t>tile_id</t>
    <phoneticPr fontId="1" type="noConversion"/>
  </si>
  <si>
    <t>tile_name</t>
    <phoneticPr fontId="1" type="noConversion"/>
  </si>
  <si>
    <t>tile_type</t>
    <phoneticPr fontId="1" type="noConversion"/>
  </si>
  <si>
    <t>enum[tile_type]</t>
    <phoneticPr fontId="1" type="noConversion"/>
  </si>
  <si>
    <t>tile_id</t>
    <phoneticPr fontId="1" type="noConversion"/>
  </si>
  <si>
    <t>tile_name</t>
    <phoneticPr fontId="1" type="noConversion"/>
  </si>
  <si>
    <t>tile_type</t>
    <phoneticPr fontId="1" type="noConversion"/>
  </si>
  <si>
    <t>tile_prefab</t>
    <phoneticPr fontId="1" type="noConversion"/>
  </si>
  <si>
    <t>tile_icon</t>
    <phoneticPr fontId="1" type="noConversion"/>
  </si>
  <si>
    <t>tile_desc</t>
    <phoneticPr fontId="1" type="noConversion"/>
  </si>
  <si>
    <t>enum[tile_type]</t>
    <phoneticPr fontId="1" type="noConversion"/>
  </si>
  <si>
    <t>tile_type</t>
    <phoneticPr fontId="1" type="noConversion"/>
  </si>
  <si>
    <t>grass
soil
mud
water
basic_snow
snow
stacked snow
basic_sand 
sand</t>
    <phoneticPr fontId="1" type="noConversion"/>
  </si>
  <si>
    <t>grass</t>
  </si>
  <si>
    <t>soil</t>
  </si>
  <si>
    <t>mud</t>
  </si>
  <si>
    <t>basic_snow</t>
  </si>
  <si>
    <t>stacked snow</t>
  </si>
  <si>
    <t xml:space="preserve">basic_sand </t>
  </si>
  <si>
    <t>sand</t>
  </si>
  <si>
    <t>tbl_tile_mst</t>
    <phoneticPr fontId="1" type="noConversion"/>
  </si>
  <si>
    <t>타일 데이터 테이블</t>
    <phoneticPr fontId="1" type="noConversion"/>
  </si>
  <si>
    <t>날씨 데이터 개요</t>
    <phoneticPr fontId="1" type="noConversion"/>
  </si>
  <si>
    <t>타일 데이터 개요</t>
    <phoneticPr fontId="1" type="noConversion"/>
  </si>
  <si>
    <t>[tile_grass]</t>
  </si>
  <si>
    <t>Prefab/tile/grass</t>
  </si>
  <si>
    <t>Icon/Tile/icon_tile_grass</t>
  </si>
  <si>
    <t>"숲테마, 물테마의 기본 타일 입니다."</t>
  </si>
  <si>
    <t>[tile_soil]</t>
    <phoneticPr fontId="1" type="noConversion"/>
  </si>
  <si>
    <t>[tile_mud]</t>
    <phoneticPr fontId="1" type="noConversion"/>
  </si>
  <si>
    <t>[tile_water]</t>
    <phoneticPr fontId="1" type="noConversion"/>
  </si>
  <si>
    <t>[tile_basic_snow]</t>
    <phoneticPr fontId="1" type="noConversion"/>
  </si>
  <si>
    <t>[tile_snow]</t>
    <phoneticPr fontId="1" type="noConversion"/>
  </si>
  <si>
    <t>[tile_stacked snow]</t>
    <phoneticPr fontId="1" type="noConversion"/>
  </si>
  <si>
    <t xml:space="preserve">basic_sand </t>
    <phoneticPr fontId="1" type="noConversion"/>
  </si>
  <si>
    <t>[tile_basic_sand ]</t>
    <phoneticPr fontId="1" type="noConversion"/>
  </si>
  <si>
    <t>[tile_sand]</t>
    <phoneticPr fontId="1" type="noConversion"/>
  </si>
  <si>
    <t>soil</t>
    <phoneticPr fontId="1" type="noConversion"/>
  </si>
  <si>
    <t>Prefab/tile/soil</t>
    <phoneticPr fontId="1" type="noConversion"/>
  </si>
  <si>
    <t>Icon/Tile/icon_tile_soil</t>
    <phoneticPr fontId="1" type="noConversion"/>
  </si>
  <si>
    <t>mud</t>
    <phoneticPr fontId="1" type="noConversion"/>
  </si>
  <si>
    <t>Prefab/tile/mud</t>
    <phoneticPr fontId="1" type="noConversion"/>
  </si>
  <si>
    <t>Icon/Tile/icon_tile_mud</t>
    <phoneticPr fontId="1" type="noConversion"/>
  </si>
  <si>
    <t>water</t>
    <phoneticPr fontId="1" type="noConversion"/>
  </si>
  <si>
    <t>Prefab/tile/water</t>
    <phoneticPr fontId="1" type="noConversion"/>
  </si>
  <si>
    <t>Icon/Tile/icon_tile_water</t>
    <phoneticPr fontId="1" type="noConversion"/>
  </si>
  <si>
    <t>basic_snow</t>
    <phoneticPr fontId="1" type="noConversion"/>
  </si>
  <si>
    <t>Prefab/tile/basic_snow</t>
    <phoneticPr fontId="1" type="noConversion"/>
  </si>
  <si>
    <t>Icon/Tile/icon_tile_basic_snow</t>
    <phoneticPr fontId="1" type="noConversion"/>
  </si>
  <si>
    <t>Prefab/tile/snow</t>
    <phoneticPr fontId="1" type="noConversion"/>
  </si>
  <si>
    <t>Icon/Tile/icon_tile_snow</t>
    <phoneticPr fontId="1" type="noConversion"/>
  </si>
  <si>
    <t>Prefab/tile/stacked snow</t>
    <phoneticPr fontId="1" type="noConversion"/>
  </si>
  <si>
    <t>Icon/Tile/icon_tile_stacked snow</t>
    <phoneticPr fontId="1" type="noConversion"/>
  </si>
  <si>
    <t xml:space="preserve">Prefab/tile/basic_sand </t>
    <phoneticPr fontId="1" type="noConversion"/>
  </si>
  <si>
    <t xml:space="preserve">Icon/Tile/icon_tile_basic_sand </t>
    <phoneticPr fontId="1" type="noConversion"/>
  </si>
  <si>
    <t>sand</t>
    <phoneticPr fontId="1" type="noConversion"/>
  </si>
  <si>
    <t>Prefab/tile/sand</t>
    <phoneticPr fontId="1" type="noConversion"/>
  </si>
  <si>
    <t>Icon/Tile/icon_tile_sand</t>
    <phoneticPr fontId="1" type="noConversion"/>
  </si>
  <si>
    <t>"날씨로 인해 진흙 타일로 변하는 흙 타일 입니다."</t>
    <phoneticPr fontId="1" type="noConversion"/>
  </si>
  <si>
    <t>"비가 오면 흙타일에서 진흙타일로 변합니다."
"진흙 타일을 밟으면 행동력이 2 소모 됩니다."</t>
    <phoneticPr fontId="1" type="noConversion"/>
  </si>
  <si>
    <t>"물 타일 입니다."</t>
    <phoneticPr fontId="1" type="noConversion"/>
  </si>
  <si>
    <t>"얼음 테마의 기본 타일 입니다."</t>
    <phoneticPr fontId="1" type="noConversion"/>
  </si>
  <si>
    <t>"폭설 날씨가 되면 쌓인 눈 타일로 변합니다."</t>
    <phoneticPr fontId="1" type="noConversion"/>
  </si>
  <si>
    <t>"쌓인 눈 타일 입니다."
"해당 타일은 이동할 수 없습니다."</t>
    <phoneticPr fontId="1" type="noConversion"/>
  </si>
  <si>
    <t>"모래 테마의 기본 타일 입니다."</t>
    <phoneticPr fontId="1" type="noConversion"/>
  </si>
  <si>
    <t>"신기루가 발생하면 해당 타일 위에 오아시스가 생성 됩니다."</t>
    <phoneticPr fontId="1" type="noConversion"/>
  </si>
  <si>
    <t>타일 분류</t>
    <phoneticPr fontId="1" type="noConversion"/>
  </si>
  <si>
    <t>chapter_3</t>
    <phoneticPr fontId="1" type="noConversion"/>
  </si>
  <si>
    <t>chapter_4</t>
    <phoneticPr fontId="1" type="noConversion"/>
  </si>
  <si>
    <t>[chapter_3_ice]</t>
    <phoneticPr fontId="1" type="noConversion"/>
  </si>
  <si>
    <t>"주인이 이번에는 울창한 숲 마을로 이사를 왔어."</t>
    <phoneticPr fontId="1" type="noConversion"/>
  </si>
  <si>
    <t>"주인이 이번에는 너무 추운 얼음 마을로 이사를 왔어"</t>
    <phoneticPr fontId="1" type="noConversion"/>
  </si>
  <si>
    <t>"주인이 이번에는 물이 잔뜩있는 물의 마을로 이사를 왔어"</t>
    <phoneticPr fontId="1" type="noConversion"/>
  </si>
  <si>
    <t>"주인이 이번에는 너무 더운 모래 마을로 이사를 왔어"</t>
    <phoneticPr fontId="1" type="noConversion"/>
  </si>
  <si>
    <t>[chapter_1_Forest]</t>
    <phoneticPr fontId="1" type="noConversion"/>
  </si>
  <si>
    <t>Img/Chapter/chapter_1_Forest_main</t>
    <phoneticPr fontId="1" type="noConversion"/>
  </si>
  <si>
    <t>[chapter_2_water]</t>
    <phoneticPr fontId="1" type="noConversion"/>
  </si>
  <si>
    <t>[chapter_4_sand]</t>
    <phoneticPr fontId="1" type="noConversion"/>
  </si>
  <si>
    <t>Img/Chapter/chapter_2_water_main</t>
    <phoneticPr fontId="1" type="noConversion"/>
  </si>
  <si>
    <t>Img/Chapter/chapter_3_ice_main</t>
    <phoneticPr fontId="1" type="noConversion"/>
  </si>
  <si>
    <t>Img/Chapter/chapter_4_sand_main</t>
    <phoneticPr fontId="1" type="noConversion"/>
  </si>
  <si>
    <t>Img/Chapter/chapter_1_Forest_bg</t>
    <phoneticPr fontId="1" type="noConversion"/>
  </si>
  <si>
    <t>Img/Chapter/chapter_2_water_bg</t>
    <phoneticPr fontId="1" type="noConversion"/>
  </si>
  <si>
    <t>Img/Chapter/chapter_3_ice_bg</t>
    <phoneticPr fontId="1" type="noConversion"/>
  </si>
  <si>
    <t>Img/Chapter/chapter_4_sand_bg</t>
    <phoneticPr fontId="1" type="noConversion"/>
  </si>
  <si>
    <t>"stage_3_1,stage_3_2,stage_3_3,stage_3_4,stage_3_5,stage_3_6,stage_3_7,stage_3_8,stage_3_9,stage_3_10,"</t>
    <phoneticPr fontId="1" type="noConversion"/>
  </si>
  <si>
    <t>"stage_4_1,stage_4_2,stage_4_3,stage_4_4,stage_4_5,stage_4_6,stage_4_7,stage_4_8,stage_4_9,stage_4_10,"</t>
    <phoneticPr fontId="1" type="noConversion"/>
  </si>
  <si>
    <t>tbl_tutorial_mst</t>
    <phoneticPr fontId="1" type="noConversion"/>
  </si>
  <si>
    <t>감정 데이터 테이블</t>
    <phoneticPr fontId="1" type="noConversion"/>
  </si>
  <si>
    <t>tbl_emotion_mst</t>
    <phoneticPr fontId="1" type="noConversion"/>
  </si>
  <si>
    <t>50000번대 사용</t>
    <phoneticPr fontId="1" type="noConversion"/>
  </si>
  <si>
    <t>emotion_cocodugi</t>
    <phoneticPr fontId="1" type="noConversion"/>
  </si>
  <si>
    <t>emotion_OOO 형식으로 작성</t>
    <phoneticPr fontId="1" type="noConversion"/>
  </si>
  <si>
    <t>emotion_id</t>
    <phoneticPr fontId="1" type="noConversion"/>
  </si>
  <si>
    <t>emotion_name</t>
    <phoneticPr fontId="1" type="noConversion"/>
  </si>
  <si>
    <t>emotion_type</t>
    <phoneticPr fontId="1" type="noConversion"/>
  </si>
  <si>
    <t>enum[emotion_type]</t>
    <phoneticPr fontId="1" type="noConversion"/>
  </si>
  <si>
    <t>감정 표현 분류</t>
    <phoneticPr fontId="1" type="noConversion"/>
  </si>
  <si>
    <t>emotion_type</t>
    <phoneticPr fontId="1" type="noConversion"/>
  </si>
  <si>
    <t>enum[emotion_type]</t>
    <phoneticPr fontId="1" type="noConversion"/>
  </si>
  <si>
    <t>Happy
Sad
Excited
Anxious
Satisfied
Bored</t>
    <phoneticPr fontId="1" type="noConversion"/>
  </si>
  <si>
    <t>Excited</t>
  </si>
  <si>
    <t>Anxious</t>
  </si>
  <si>
    <t>Satisfied</t>
  </si>
  <si>
    <t>Bored</t>
  </si>
  <si>
    <t>감정 데이터 개요</t>
    <phoneticPr fontId="1" type="noConversion"/>
  </si>
  <si>
    <t>grass</t>
    <phoneticPr fontId="1" type="noConversion"/>
  </si>
  <si>
    <t>water</t>
    <phoneticPr fontId="1" type="noConversion"/>
  </si>
  <si>
    <t>emotion_id</t>
    <phoneticPr fontId="1" type="noConversion"/>
  </si>
  <si>
    <t>emotion_name</t>
    <phoneticPr fontId="1" type="noConversion"/>
  </si>
  <si>
    <t>emotion_type</t>
    <phoneticPr fontId="1" type="noConversion"/>
  </si>
  <si>
    <t>emotion_prefab</t>
    <phoneticPr fontId="1" type="noConversion"/>
  </si>
  <si>
    <t>emotion_icon</t>
    <phoneticPr fontId="1" type="noConversion"/>
  </si>
  <si>
    <t>string</t>
    <phoneticPr fontId="1" type="noConversion"/>
  </si>
  <si>
    <t>emotion_desc</t>
    <phoneticPr fontId="1" type="noConversion"/>
  </si>
  <si>
    <t>enum[tile_type]</t>
    <phoneticPr fontId="1" type="noConversion"/>
  </si>
  <si>
    <t>enum[emotion_type]</t>
    <phoneticPr fontId="1" type="noConversion"/>
  </si>
  <si>
    <t>Prefab/emotion/happy</t>
  </si>
  <si>
    <t>Icon/Emotion/icon_emotion_happy</t>
  </si>
  <si>
    <t>"도착 지점에 왔어!"</t>
  </si>
  <si>
    <t>[emotion_happy]</t>
    <phoneticPr fontId="1" type="noConversion"/>
  </si>
  <si>
    <t>[emotion_excited]</t>
    <phoneticPr fontId="1" type="noConversion"/>
  </si>
  <si>
    <t>[emotion_sad]</t>
    <phoneticPr fontId="1" type="noConversion"/>
  </si>
  <si>
    <t>[emotion_anxious]</t>
    <phoneticPr fontId="1" type="noConversion"/>
  </si>
  <si>
    <t>[emotion_satisfied]</t>
    <phoneticPr fontId="1" type="noConversion"/>
  </si>
  <si>
    <t>[emotion_bored]</t>
    <phoneticPr fontId="1" type="noConversion"/>
  </si>
  <si>
    <t>sad</t>
    <phoneticPr fontId="1" type="noConversion"/>
  </si>
  <si>
    <t>excited</t>
    <phoneticPr fontId="1" type="noConversion"/>
  </si>
  <si>
    <t>anxious</t>
    <phoneticPr fontId="1" type="noConversion"/>
  </si>
  <si>
    <t>satisfied</t>
    <phoneticPr fontId="1" type="noConversion"/>
  </si>
  <si>
    <t>bored</t>
    <phoneticPr fontId="1" type="noConversion"/>
  </si>
  <si>
    <t>Prefab/emotion/bored</t>
    <phoneticPr fontId="1" type="noConversion"/>
  </si>
  <si>
    <t>Icon/Emotion/icon_emotion_bored</t>
    <phoneticPr fontId="1" type="noConversion"/>
  </si>
  <si>
    <t>Prefab/emotion/satisfied</t>
    <phoneticPr fontId="1" type="noConversion"/>
  </si>
  <si>
    <t>Icon/Emotion/icon_emotion_satisfied</t>
    <phoneticPr fontId="1" type="noConversion"/>
  </si>
  <si>
    <t>Prefab/emotion/anxious</t>
    <phoneticPr fontId="1" type="noConversion"/>
  </si>
  <si>
    <t>Icon/Emotion/icon_emotion_anxious</t>
    <phoneticPr fontId="1" type="noConversion"/>
  </si>
  <si>
    <t>Prefab/emotion/excited</t>
    <phoneticPr fontId="1" type="noConversion"/>
  </si>
  <si>
    <t>Icon/Emotion/icon_emotion_excited</t>
    <phoneticPr fontId="1" type="noConversion"/>
  </si>
  <si>
    <t>Prefab/emotion/sad</t>
    <phoneticPr fontId="1" type="noConversion"/>
  </si>
  <si>
    <t>Icon/Emotion/icon_emotion_sad</t>
    <phoneticPr fontId="1" type="noConversion"/>
  </si>
  <si>
    <t>"더 이상 이동할 수가 없어!"</t>
    <phoneticPr fontId="1" type="noConversion"/>
  </si>
  <si>
    <t>"맑은 날씨로 바뀐다!"</t>
    <phoneticPr fontId="1" type="noConversion"/>
  </si>
  <si>
    <t>"날씨가 안 좋아지고 있어!"</t>
    <phoneticPr fontId="1" type="noConversion"/>
  </si>
  <si>
    <t>"행동력을 얻었어!"</t>
    <phoneticPr fontId="1" type="noConversion"/>
  </si>
  <si>
    <t>"지루해..."</t>
    <phoneticPr fontId="1" type="noConversion"/>
  </si>
  <si>
    <t>goods_dugi jam</t>
    <phoneticPr fontId="1" type="noConversion"/>
  </si>
  <si>
    <t>"조심해서 집으로 돌아가보자!"</t>
    <phoneticPr fontId="1" type="noConversion"/>
  </si>
  <si>
    <t>"한 칸 이동하니까 행동력이 하나 소모되네?"</t>
    <phoneticPr fontId="1" type="noConversion"/>
  </si>
  <si>
    <t>"앞으로 한 칸 이동해보자"</t>
    <phoneticPr fontId="1" type="noConversion"/>
  </si>
  <si>
    <t>"주인이 어디갔지?"</t>
    <phoneticPr fontId="1" type="noConversion"/>
  </si>
  <si>
    <t>manual_img</t>
    <phoneticPr fontId="1" type="noConversion"/>
  </si>
  <si>
    <t>"집까지 혼자 가볼까?"</t>
    <phoneticPr fontId="1" type="noConversion"/>
  </si>
  <si>
    <t>Img/Tutorial/basemovement_1</t>
    <phoneticPr fontId="1" type="noConversion"/>
  </si>
  <si>
    <t>"저기 먹을 게 있어!"</t>
  </si>
  <si>
    <t>"한 번 가볼까?"</t>
  </si>
  <si>
    <t>"맛있는 걸 먹으니 행동력이 오르네?"</t>
  </si>
  <si>
    <t>"이제 집으로 돌아가보자!"</t>
  </si>
  <si>
    <t>"밭 설명"</t>
    <phoneticPr fontId="1" type="noConversion"/>
  </si>
  <si>
    <t>"기본 조작 응용"</t>
    <phoneticPr fontId="1" type="noConversion"/>
  </si>
  <si>
    <t>"집까지는 너무 먼 것 같아..."</t>
  </si>
  <si>
    <t>"일단 맛있는 걸 먹고 조금만 더 놀아야지"</t>
  </si>
  <si>
    <t>"이제 다시 돌아가면 집으로 갈 수 있을 거 같아!"</t>
  </si>
  <si>
    <t>"밭 응용"</t>
    <phoneticPr fontId="1" type="noConversion"/>
  </si>
  <si>
    <t>Img/Tutorial/farm</t>
    <phoneticPr fontId="1" type="noConversion"/>
  </si>
  <si>
    <t>Img/Tutorial/farm_1</t>
    <phoneticPr fontId="1" type="noConversion"/>
  </si>
  <si>
    <t>"나무와 돌담이 길을 막고 있잖아?"</t>
  </si>
  <si>
    <t>"자세히 보니 지나갈 수 있겠어!"</t>
  </si>
  <si>
    <t>"안 막힌 곳을 찾아서 집으로 돌아가보자!"</t>
  </si>
  <si>
    <t>"나무 돌담"</t>
    <phoneticPr fontId="1" type="noConversion"/>
  </si>
  <si>
    <t>Img/Tutorial/tree</t>
    <phoneticPr fontId="1" type="noConversion"/>
  </si>
  <si>
    <t>"길이 막혀있잖아?"</t>
  </si>
  <si>
    <t>"숲 앞에 뭔가가 있어!"</t>
  </si>
  <si>
    <t>"일단 저기로 가보자!"</t>
  </si>
  <si>
    <t>"레버를 당겨보자!"</t>
  </si>
  <si>
    <t>"와! 숲이 없어져서 집으로 갈 수 있어!"</t>
  </si>
  <si>
    <t>"레버"</t>
    <phoneticPr fontId="1" type="noConversion"/>
  </si>
  <si>
    <t>Img/Tutorial/tree</t>
    <phoneticPr fontId="1" type="noConversion"/>
  </si>
  <si>
    <t>Img/Tutorial/lever</t>
    <phoneticPr fontId="1" type="noConversion"/>
  </si>
  <si>
    <t>"미니게임"</t>
    <phoneticPr fontId="1" type="noConversion"/>
  </si>
  <si>
    <t>Img/Tutorial/minigame</t>
    <phoneticPr fontId="1" type="noConversion"/>
  </si>
  <si>
    <t>"집까지 바로 못 갈 것 같아..."</t>
  </si>
  <si>
    <t>"일단 저 집에 가볼까?"</t>
  </si>
  <si>
    <t>"집에 가서 일을 도와주니까 간식을 준다!"</t>
  </si>
  <si>
    <t>"기운내서 집에 가야지!"</t>
  </si>
  <si>
    <t>"다리"</t>
    <phoneticPr fontId="1" type="noConversion"/>
  </si>
  <si>
    <t>Img/Tutorial/bridge</t>
    <phoneticPr fontId="1" type="noConversion"/>
  </si>
  <si>
    <t>Img/Tutorial/bridge</t>
    <phoneticPr fontId="1" type="noConversion"/>
  </si>
  <si>
    <t>"물은 어떻게 건너가지?"</t>
  </si>
  <si>
    <t>"다리를 통해 건너가면 되겠다!"</t>
  </si>
  <si>
    <t>"선착장"</t>
    <phoneticPr fontId="1" type="noConversion"/>
  </si>
  <si>
    <t>"저기 배를 태워주는 곳이 있어!"</t>
  </si>
  <si>
    <t>"이번엔 다리도 없고 배도 없어..어떡하지?"</t>
  </si>
  <si>
    <t>"일단 나무상자를 밀어봐야지!"</t>
  </si>
  <si>
    <t>"바닥에 뭔가가 있어!"</t>
  </si>
  <si>
    <t>"상자 밀기"</t>
    <phoneticPr fontId="1" type="noConversion"/>
  </si>
  <si>
    <t>Img/Tutorial/dock</t>
    <phoneticPr fontId="1" type="noConversion"/>
  </si>
  <si>
    <t>Img/Tutorial/push</t>
    <phoneticPr fontId="1" type="noConversion"/>
  </si>
  <si>
    <t>"저기는 뭐지?"</t>
  </si>
  <si>
    <t>"으악!"</t>
  </si>
  <si>
    <t>"질척거려서 움직이기 힘들어!"</t>
  </si>
  <si>
    <t>"진흙에서 움직이니까 더 힘들어..."</t>
  </si>
  <si>
    <t>"최대한 피해서 집에 가야겠다...!"</t>
  </si>
  <si>
    <t>"진흙"</t>
    <phoneticPr fontId="1" type="noConversion"/>
  </si>
  <si>
    <t>Img/Tutorial/push</t>
    <phoneticPr fontId="1" type="noConversion"/>
  </si>
  <si>
    <t>Img/Tutorial/mud</t>
    <phoneticPr fontId="1" type="noConversion"/>
  </si>
  <si>
    <t>"날씨가 너무 흐려"</t>
  </si>
  <si>
    <t>"금방이라도 비가 올 것 같아!"</t>
  </si>
  <si>
    <t>"비가 오니까 흙이 진흙이 됐어!"</t>
  </si>
  <si>
    <t>"조심해서 마저 가보자!"</t>
  </si>
  <si>
    <r>
      <t>"</t>
    </r>
    <r>
      <rPr>
        <sz val="11"/>
        <color theme="1"/>
        <rFont val="돋움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상자를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저기에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올려볼까</t>
    </r>
    <r>
      <rPr>
        <sz val="11"/>
        <color theme="1"/>
        <rFont val="Arial"/>
        <family val="2"/>
      </rPr>
      <t>?"</t>
    </r>
    <phoneticPr fontId="1" type="noConversion"/>
  </si>
  <si>
    <t>"바닥이 얼어있어! 이동해보자!"</t>
  </si>
  <si>
    <t>"너무 미끄러워서 중간에 멈출 수가 없어!"</t>
  </si>
  <si>
    <t>"얼음을 이용하면 좀 더 빨리 갈 수 있겠어!"</t>
  </si>
  <si>
    <t>"얼음"</t>
    <phoneticPr fontId="1" type="noConversion"/>
  </si>
  <si>
    <t>Img/Tutorial/ice</t>
    <phoneticPr fontId="1" type="noConversion"/>
  </si>
  <si>
    <t>Img/Tutorial/ice</t>
    <phoneticPr fontId="1" type="noConversion"/>
  </si>
  <si>
    <t>"장애물을 이용해서 빨리 집에 가야지!"</t>
  </si>
  <si>
    <t>"얼음 응용"</t>
    <phoneticPr fontId="1" type="noConversion"/>
  </si>
  <si>
    <t>Img/Tutorial/ice_1</t>
    <phoneticPr fontId="1" type="noConversion"/>
  </si>
  <si>
    <t>Img/Tutorial/ice_1</t>
    <phoneticPr fontId="1" type="noConversion"/>
  </si>
  <si>
    <t>"와! 눈이다!"</t>
  </si>
  <si>
    <t>"눈이 너무 쌓여서 못 지나가겠어..."</t>
  </si>
  <si>
    <t>"쌓인 눈"</t>
    <phoneticPr fontId="1" type="noConversion"/>
  </si>
  <si>
    <t>snow</t>
    <phoneticPr fontId="1" type="noConversion"/>
  </si>
  <si>
    <t>stacked snow</t>
    <phoneticPr fontId="1" type="noConversion"/>
  </si>
  <si>
    <t>Img/Tutorial/stacked snow</t>
    <phoneticPr fontId="1" type="noConversion"/>
  </si>
  <si>
    <t>"비"</t>
    <phoneticPr fontId="1" type="noConversion"/>
  </si>
  <si>
    <t>Img/Tutorial/rain</t>
    <phoneticPr fontId="1" type="noConversion"/>
  </si>
  <si>
    <t>"너무 추워..."</t>
  </si>
  <si>
    <t>"눈이 많이 올 것 같아"</t>
  </si>
  <si>
    <t>"너무 추워서 물이 얼고, 눈이 많이 쌓였어!"</t>
  </si>
  <si>
    <t>"폭설"</t>
    <phoneticPr fontId="1" type="noConversion"/>
  </si>
  <si>
    <t>snow</t>
    <phoneticPr fontId="1" type="noConversion"/>
  </si>
  <si>
    <t>Img/Tutorial/stacked snow</t>
    <phoneticPr fontId="1" type="noConversion"/>
  </si>
  <si>
    <t>Img/Tutorial/snow</t>
    <phoneticPr fontId="1" type="noConversion"/>
  </si>
  <si>
    <t>"저기 신기한 게 있어! 한 번 가봐야지!"</t>
  </si>
  <si>
    <t>"으악! 어지러워..."</t>
  </si>
  <si>
    <t>"강풍을 타면 어디론가 도착하나봐..."</t>
  </si>
  <si>
    <t>"얼른 집에 가야지..."</t>
  </si>
  <si>
    <t>"강풍"</t>
    <phoneticPr fontId="1" type="noConversion"/>
  </si>
  <si>
    <t>Img/Tutorial/wind</t>
    <phoneticPr fontId="1" type="noConversion"/>
  </si>
  <si>
    <r>
      <t>"</t>
    </r>
    <r>
      <rPr>
        <sz val="11"/>
        <color theme="1"/>
        <rFont val="돋움"/>
        <family val="3"/>
        <charset val="129"/>
      </rPr>
      <t>얼음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위에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장애물이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있으니까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중간에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멈출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3"/>
        <charset val="129"/>
      </rPr>
      <t>있겠다</t>
    </r>
    <r>
      <rPr>
        <sz val="11"/>
        <color theme="1"/>
        <rFont val="Arial"/>
        <family val="2"/>
      </rPr>
      <t>!"</t>
    </r>
    <phoneticPr fontId="1" type="noConversion"/>
  </si>
  <si>
    <t>"모래"</t>
    <phoneticPr fontId="1" type="noConversion"/>
  </si>
  <si>
    <t>Img/Tutorial/wind</t>
    <phoneticPr fontId="1" type="noConversion"/>
  </si>
  <si>
    <t>Img/Tutorial/sand</t>
    <phoneticPr fontId="1" type="noConversion"/>
  </si>
  <si>
    <t>"모래가 너무 뜨거워!"</t>
  </si>
  <si>
    <t>"뜨거운 모래에 오래 있으니까 지쳐...빨리 나가자!"</t>
  </si>
  <si>
    <t>"모래 위에 오래있으면 행동력이 더 소모돼!"</t>
  </si>
  <si>
    <t>"주의해서 집까지 가자!"</t>
  </si>
  <si>
    <t>"여기 뭔가 있어! 눌러 보자!"</t>
  </si>
  <si>
    <t>"버튼을 누르고 조금 있으면 다시 돌아오나봐!"</t>
  </si>
  <si>
    <t>"버튼"</t>
    <phoneticPr fontId="1" type="noConversion"/>
  </si>
  <si>
    <t>Img/Tutorial/sand</t>
    <phoneticPr fontId="1" type="noConversion"/>
  </si>
  <si>
    <t>Img/Tutorial/button</t>
    <phoneticPr fontId="1" type="noConversion"/>
  </si>
  <si>
    <t>"너무 덥다.."</t>
  </si>
  <si>
    <t>"저기 앞에 물을 마실 곳이 있어!"</t>
  </si>
  <si>
    <t>"얼른 가야지!"</t>
  </si>
  <si>
    <t>"물을 마시니까 좀 살 것 같아..."</t>
  </si>
  <si>
    <t>"집에 가야지..."</t>
  </si>
  <si>
    <t>Img/Tutorial/button</t>
    <phoneticPr fontId="1" type="noConversion"/>
  </si>
  <si>
    <t>Img/Tutorial/mirage</t>
    <phoneticPr fontId="1" type="noConversion"/>
  </si>
  <si>
    <t>"신기루"</t>
    <phoneticPr fontId="1" type="noConversion"/>
  </si>
  <si>
    <t>"너무 힘들어..."</t>
  </si>
  <si>
    <t>"저기 뭔가 보이는 것 같아."</t>
  </si>
  <si>
    <t>"우와! 물이다! 살았다!"</t>
  </si>
  <si>
    <t>Img/Tutorial/mirage_1</t>
    <phoneticPr fontId="1" type="noConversion"/>
  </si>
  <si>
    <t>Img/Tutorial/mirage_2</t>
  </si>
  <si>
    <t>Img/Tutorial/mirage_3</t>
  </si>
  <si>
    <t>"신기루 응용"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</si>
</sst>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0"/>
      <color theme="1"/>
      <name val="Arial"/>
      <family val="2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>
      <alignment vertical="center"/>
    </xf>
  </cellStyleXfs>
  <cellXfs count="124">
    <xf numFmtId="0" fontId="0" fillId="0" borderId="0" xfId="0">
      <alignment vertical="center"/>
    </xf>
    <xf numFmtId="0" fontId="2" fillId="0" borderId="1" xfId="1" applyBorder="1" applyAlignment="1">
      <alignment horizontal="left" vertical="center"/>
    </xf>
    <xf numFmtId="0" fontId="2" fillId="2" borderId="1" xfId="1" applyFill="1" applyBorder="1">
      <alignment vertical="center"/>
    </xf>
    <xf numFmtId="0" fontId="3" fillId="0" borderId="0" xfId="0" applyFont="1">
      <alignment vertical="center"/>
    </xf>
    <xf numFmtId="0" fontId="0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2" fillId="0" borderId="6" xfId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5" fillId="2" borderId="1" xfId="0" applyFont="1" applyFill="1" applyBorder="1" applyAlignme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vertical="center"/>
    </xf>
    <xf numFmtId="0" fontId="6" fillId="2" borderId="2" xfId="1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0" fillId="2" borderId="1" xfId="0" applyFill="1" applyBorder="1" applyAlignment="1">
      <alignment horizontal="left" vertical="center"/>
    </xf>
    <xf numFmtId="0" fontId="2" fillId="0" borderId="1" xfId="1" quotePrefix="1" applyBorder="1" applyAlignment="1">
      <alignment horizontal="left" vertical="center"/>
    </xf>
    <xf numFmtId="0" fontId="0" fillId="0" borderId="0" xfId="0">
      <alignment vertical="center"/>
    </xf>
    <xf numFmtId="0" fontId="0" fillId="0" borderId="1" xfId="0" applyBorder="1" applyAlignment="1">
      <alignment vertical="center"/>
    </xf>
    <xf numFmtId="0" fontId="0" fillId="2" borderId="14" xfId="0" applyFill="1" applyBorder="1" applyAlignment="1">
      <alignment horizontal="left" vertical="center" wrapText="1"/>
    </xf>
    <xf numFmtId="0" fontId="0" fillId="2" borderId="19" xfId="0" applyFill="1" applyBorder="1" applyAlignment="1">
      <alignment horizontal="left" vertical="center"/>
    </xf>
    <xf numFmtId="0" fontId="0" fillId="3" borderId="20" xfId="0" applyFill="1" applyBorder="1" applyAlignment="1">
      <alignment horizontal="left" vertical="center"/>
    </xf>
    <xf numFmtId="0" fontId="2" fillId="0" borderId="20" xfId="1" applyBorder="1" applyAlignment="1">
      <alignment horizontal="left" vertical="center"/>
    </xf>
    <xf numFmtId="0" fontId="2" fillId="2" borderId="26" xfId="1" applyFill="1" applyBorder="1">
      <alignment vertical="center"/>
    </xf>
    <xf numFmtId="0" fontId="2" fillId="2" borderId="34" xfId="1" applyFill="1" applyBorder="1">
      <alignment vertical="center"/>
    </xf>
    <xf numFmtId="0" fontId="0" fillId="2" borderId="8" xfId="0" applyFill="1" applyBorder="1">
      <alignment vertical="center"/>
    </xf>
    <xf numFmtId="0" fontId="0" fillId="2" borderId="18" xfId="0" applyFill="1" applyBorder="1">
      <alignment vertical="center"/>
    </xf>
    <xf numFmtId="0" fontId="0" fillId="0" borderId="8" xfId="0" applyBorder="1">
      <alignment vertical="center"/>
    </xf>
    <xf numFmtId="0" fontId="0" fillId="0" borderId="18" xfId="0" applyBorder="1">
      <alignment vertical="center"/>
    </xf>
    <xf numFmtId="0" fontId="0" fillId="0" borderId="0" xfId="0">
      <alignment vertical="center"/>
    </xf>
    <xf numFmtId="0" fontId="2" fillId="2" borderId="2" xfId="1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6" xfId="0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>
      <alignment vertical="center"/>
    </xf>
    <xf numFmtId="0" fontId="0" fillId="2" borderId="17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2" fillId="0" borderId="17" xfId="1" applyBorder="1" applyAlignment="1">
      <alignment horizontal="left" vertical="center"/>
    </xf>
    <xf numFmtId="0" fontId="0" fillId="0" borderId="17" xfId="0" applyBorder="1">
      <alignment vertical="center"/>
    </xf>
    <xf numFmtId="0" fontId="0" fillId="2" borderId="24" xfId="0" applyFill="1" applyBorder="1" applyAlignment="1">
      <alignment horizontal="left" vertical="center"/>
    </xf>
    <xf numFmtId="0" fontId="2" fillId="0" borderId="0" xfId="1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0" fillId="3" borderId="0" xfId="0" applyFill="1" applyBorder="1">
      <alignment vertical="center"/>
    </xf>
    <xf numFmtId="0" fontId="9" fillId="0" borderId="0" xfId="0" applyFont="1" applyAlignment="1">
      <alignment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/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14" fillId="0" borderId="0" xfId="0" applyFont="1">
      <alignment vertical="center"/>
    </xf>
    <xf numFmtId="0" fontId="13" fillId="0" borderId="0" xfId="0" applyFont="1">
      <alignment vertical="center"/>
    </xf>
    <xf numFmtId="0" fontId="5" fillId="0" borderId="0" xfId="0" applyFont="1" applyBorder="1">
      <alignment vertical="center"/>
    </xf>
    <xf numFmtId="0" fontId="2" fillId="0" borderId="0" xfId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31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0" borderId="22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10" fillId="4" borderId="10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3">
    <cellStyle name="표준" xfId="0" builtinId="0"/>
    <cellStyle name="하이퍼링크" xfId="1" builtinId="8"/>
    <cellStyle name="하이퍼링크 2" xfId="2"/>
  </cellStyles>
  <dxfs count="2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0</xdr:row>
          <xdr:rowOff>200025</xdr:rowOff>
        </xdr:from>
        <xdr:to>
          <xdr:col>6</xdr:col>
          <xdr:colOff>9525</xdr:colOff>
          <xdr:row>4</xdr:row>
          <xdr:rowOff>9525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1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200025</xdr:rowOff>
        </xdr:from>
        <xdr:to>
          <xdr:col>12</xdr:col>
          <xdr:colOff>0</xdr:colOff>
          <xdr:row>4</xdr:row>
          <xdr:rowOff>9525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1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CSV로 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A1:E18"/>
  <sheetViews>
    <sheetView workbookViewId="0">
      <selection activeCell="C18" sqref="C3:C18"/>
    </sheetView>
  </sheetViews>
  <sheetFormatPr defaultRowHeight="16.5"/>
  <cols>
    <col min="1" max="1" width="25.75" bestFit="1" customWidth="1"/>
    <col min="2" max="2" width="30.375" bestFit="1" customWidth="1"/>
    <col min="3" max="3" width="28.25" bestFit="1" customWidth="1"/>
    <col min="4" max="4" width="50.5" bestFit="1" customWidth="1"/>
    <col min="5" max="5" width="67.875" customWidth="1"/>
  </cols>
  <sheetData>
    <row r="1" spans="1:5" ht="17.25" thickBot="1">
      <c r="A1" s="22" t="s">
        <v>0</v>
      </c>
      <c r="B1" s="12" t="s">
        <v>1</v>
      </c>
      <c r="C1" s="12" t="s">
        <v>2</v>
      </c>
      <c r="D1" s="43" t="s">
        <v>3</v>
      </c>
      <c r="E1" s="57"/>
    </row>
    <row r="2" spans="1:5" ht="17.25" customHeight="1" thickBot="1">
      <c r="A2" s="39" t="s">
        <v>4</v>
      </c>
      <c r="B2" s="40" t="s">
        <v>5</v>
      </c>
      <c r="C2" s="41" t="s">
        <v>6</v>
      </c>
      <c r="D2" s="42"/>
      <c r="E2" s="57"/>
    </row>
    <row r="3" spans="1:5" s="20" customFormat="1">
      <c r="A3" s="8" t="s">
        <v>7</v>
      </c>
      <c r="B3" s="9" t="s">
        <v>8</v>
      </c>
      <c r="C3" s="10" t="s">
        <v>9</v>
      </c>
      <c r="D3" s="73" t="s">
        <v>10</v>
      </c>
      <c r="E3" s="76" t="s">
        <v>11</v>
      </c>
    </row>
    <row r="4" spans="1:5">
      <c r="A4" s="11" t="s">
        <v>12</v>
      </c>
      <c r="B4" s="7" t="s">
        <v>13</v>
      </c>
      <c r="C4" s="1" t="s">
        <v>14</v>
      </c>
      <c r="D4" s="74"/>
      <c r="E4" s="77"/>
    </row>
    <row r="5" spans="1:5">
      <c r="A5" s="11" t="s">
        <v>15</v>
      </c>
      <c r="B5" s="7" t="s">
        <v>16</v>
      </c>
      <c r="C5" s="1" t="s">
        <v>17</v>
      </c>
      <c r="D5" s="74"/>
      <c r="E5" s="77"/>
    </row>
    <row r="6" spans="1:5">
      <c r="A6" s="11" t="s">
        <v>18</v>
      </c>
      <c r="B6" s="7" t="s">
        <v>19</v>
      </c>
      <c r="C6" s="1" t="s">
        <v>20</v>
      </c>
      <c r="D6" s="74"/>
      <c r="E6" s="77"/>
    </row>
    <row r="7" spans="1:5">
      <c r="A7" s="11" t="s">
        <v>21</v>
      </c>
      <c r="B7" s="7" t="s">
        <v>22</v>
      </c>
      <c r="C7" s="1" t="s">
        <v>23</v>
      </c>
      <c r="D7" s="74"/>
      <c r="E7" s="77"/>
    </row>
    <row r="8" spans="1:5" ht="17.25" thickBot="1">
      <c r="A8" s="23" t="s">
        <v>24</v>
      </c>
      <c r="B8" s="24" t="s">
        <v>25</v>
      </c>
      <c r="C8" s="25" t="s">
        <v>26</v>
      </c>
      <c r="D8" s="75"/>
      <c r="E8" s="78"/>
    </row>
    <row r="9" spans="1:5" s="57" customFormat="1">
      <c r="A9" s="39" t="s">
        <v>767</v>
      </c>
      <c r="B9" s="40" t="s">
        <v>768</v>
      </c>
      <c r="C9" s="41" t="s">
        <v>825</v>
      </c>
      <c r="D9" s="66"/>
      <c r="E9" s="68"/>
    </row>
    <row r="10" spans="1:5" s="57" customFormat="1">
      <c r="A10" s="18" t="s">
        <v>823</v>
      </c>
      <c r="B10" s="7" t="s">
        <v>824</v>
      </c>
      <c r="C10" s="1" t="s">
        <v>826</v>
      </c>
      <c r="D10" s="67"/>
      <c r="E10" s="68"/>
    </row>
    <row r="11" spans="1:5" s="57" customFormat="1">
      <c r="A11" s="18" t="s">
        <v>892</v>
      </c>
      <c r="B11" s="7" t="s">
        <v>891</v>
      </c>
      <c r="C11" s="1" t="s">
        <v>908</v>
      </c>
      <c r="D11" s="67"/>
      <c r="E11" s="68"/>
    </row>
    <row r="12" spans="1:5">
      <c r="A12" s="18" t="s">
        <v>27</v>
      </c>
      <c r="B12" s="7" t="s">
        <v>28</v>
      </c>
      <c r="C12" s="19" t="s">
        <v>29</v>
      </c>
      <c r="D12" s="21"/>
      <c r="E12" s="57"/>
    </row>
    <row r="13" spans="1:5">
      <c r="A13" s="18" t="s">
        <v>30</v>
      </c>
      <c r="B13" s="7" t="s">
        <v>31</v>
      </c>
      <c r="C13" s="1" t="s">
        <v>32</v>
      </c>
      <c r="D13" s="37"/>
      <c r="E13" s="57"/>
    </row>
    <row r="14" spans="1:5">
      <c r="A14" s="47" t="s">
        <v>33</v>
      </c>
      <c r="B14" s="48" t="s">
        <v>34</v>
      </c>
      <c r="C14" s="38" t="s">
        <v>35</v>
      </c>
      <c r="D14" s="37"/>
      <c r="E14" s="57"/>
    </row>
    <row r="15" spans="1:5">
      <c r="A15" s="47" t="s">
        <v>36</v>
      </c>
      <c r="B15" s="48" t="s">
        <v>37</v>
      </c>
      <c r="C15" s="38" t="s">
        <v>38</v>
      </c>
      <c r="D15" s="37"/>
    </row>
    <row r="16" spans="1:5" s="20" customFormat="1">
      <c r="A16" s="47" t="s">
        <v>39</v>
      </c>
      <c r="B16" s="48" t="s">
        <v>40</v>
      </c>
      <c r="C16" s="38" t="s">
        <v>41</v>
      </c>
      <c r="D16" s="37"/>
    </row>
    <row r="17" spans="1:4" s="32" customFormat="1">
      <c r="A17" s="47" t="s">
        <v>890</v>
      </c>
      <c r="B17" s="48" t="s">
        <v>42</v>
      </c>
      <c r="C17" s="38" t="s">
        <v>745</v>
      </c>
      <c r="D17" s="37"/>
    </row>
    <row r="18" spans="1:4">
      <c r="A18" s="47" t="s">
        <v>43</v>
      </c>
      <c r="B18" s="48" t="s">
        <v>44</v>
      </c>
      <c r="C18" s="38" t="s">
        <v>44</v>
      </c>
      <c r="D18" s="37" t="s">
        <v>45</v>
      </c>
    </row>
  </sheetData>
  <mergeCells count="2">
    <mergeCell ref="D3:D8"/>
    <mergeCell ref="E3:E8"/>
  </mergeCells>
  <phoneticPr fontId="1" type="noConversion"/>
  <hyperlinks>
    <hyperlink ref="C3" location="'!유저 데이터 개요'!A1" display="유저 데이터 개요"/>
    <hyperlink ref="C14" location="'!조경물 데이터 테이블 개요'!A1" display="조경물 데이터 개요"/>
    <hyperlink ref="C18" location="'!Data'!A1" display="데이터 시트"/>
    <hyperlink ref="C15" location="'!상점 아이템 테이블 개요'!A1" display="상점 아이템 테이블 개요"/>
    <hyperlink ref="C4" location="'!유저 재화 테이블 개요'!A1" display="유저 재화 테이블 개요"/>
    <hyperlink ref="C5" location="'!유저 인벤토리 테이블 개요'!A1" display="유저 인벤토리 테이블 개요"/>
    <hyperlink ref="C6" location="'!로비 배치 데이터 테이블 개요'!A1" display="로비 배치 데이터 테이블 개요"/>
    <hyperlink ref="C7" location="'!친구 목록 테이블 개요'!A1" display="친구 목록 데이터 테이블 개요"/>
    <hyperlink ref="C8" location="'!유저 스테이지 데이터 개요'!A1" display="유저 스테이지 데이터 개요"/>
    <hyperlink ref="C13" location="'!스테이지 데이터 개요'!A1" display="스테이지 데이터 개요"/>
    <hyperlink ref="C12" location="'!챕터 데이터 개요'!A1" display="'!챕터 데이터 개요'!A1"/>
    <hyperlink ref="C16" location="'!재화 테이블 개요'!A1" display="재화 테이블 개요"/>
    <hyperlink ref="C2" location="'!데이터 입력기'!A1" display="데이터 입력기"/>
    <hyperlink ref="C17" location="'!튜토리얼 테이블 개요'!A1" display="튜토리얼 테이블 개요"/>
    <hyperlink ref="C10" location="'!타일 데이터 테이블 개요'!A1" display="타일 데이터 개요"/>
    <hyperlink ref="C9" location="'!날씨 데이터 테이블 개요'!A1" display="날씨 데이터 개요"/>
    <hyperlink ref="C11" location="'!감정 표현 데이터 테이블 개요'!A1" display="감정 데이터 개요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tabColor theme="7" tint="0.39997558519241921"/>
  </sheetPr>
  <dimension ref="A1:S29"/>
  <sheetViews>
    <sheetView tabSelected="1" workbookViewId="0">
      <selection activeCell="R11" sqref="R11"/>
    </sheetView>
  </sheetViews>
  <sheetFormatPr defaultRowHeight="16.5"/>
  <cols>
    <col min="1" max="1" width="3.5" customWidth="1"/>
    <col min="7" max="7" width="3.5" customWidth="1"/>
    <col min="13" max="13" width="3.5" customWidth="1"/>
    <col min="14" max="14" width="28.25" bestFit="1" customWidth="1"/>
  </cols>
  <sheetData>
    <row r="1" spans="1:19">
      <c r="A1" s="44"/>
      <c r="B1" s="61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</row>
    <row r="2" spans="1:19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18" t="s">
        <v>2</v>
      </c>
      <c r="O2" s="57"/>
      <c r="P2" s="57"/>
      <c r="Q2" s="57"/>
      <c r="R2" s="57"/>
      <c r="S2" s="57"/>
    </row>
    <row r="3" spans="1:19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1" t="s">
        <v>9</v>
      </c>
      <c r="O3" s="57"/>
      <c r="P3" s="57"/>
      <c r="Q3" s="57"/>
      <c r="R3" s="57"/>
      <c r="S3" s="57"/>
    </row>
    <row r="4" spans="1:19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1" t="s">
        <v>14</v>
      </c>
      <c r="O4" s="57"/>
      <c r="P4" s="57"/>
      <c r="Q4" s="57"/>
      <c r="R4" s="57"/>
      <c r="S4" s="57"/>
    </row>
    <row r="5" spans="1:19" ht="17.25" thickBot="1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1" t="s">
        <v>17</v>
      </c>
      <c r="O5" s="57"/>
      <c r="P5" s="57"/>
      <c r="Q5" s="57"/>
      <c r="R5" s="57"/>
      <c r="S5" s="57"/>
    </row>
    <row r="6" spans="1:19" ht="17.25" thickBot="1">
      <c r="A6" s="57"/>
      <c r="B6" s="79" t="s">
        <v>46</v>
      </c>
      <c r="C6" s="80"/>
      <c r="D6" s="80"/>
      <c r="E6" s="80"/>
      <c r="F6" s="81"/>
      <c r="G6" s="57"/>
      <c r="H6" s="26" t="s">
        <v>47</v>
      </c>
      <c r="I6" s="57"/>
      <c r="J6" s="57"/>
      <c r="K6" s="57"/>
      <c r="L6" s="57"/>
      <c r="M6" s="57"/>
      <c r="N6" s="1" t="s">
        <v>20</v>
      </c>
      <c r="O6" s="57"/>
      <c r="P6" s="57"/>
      <c r="Q6" s="57"/>
      <c r="R6" s="57"/>
      <c r="S6" s="57"/>
    </row>
    <row r="7" spans="1:19">
      <c r="A7" s="57"/>
      <c r="B7" s="82" t="s">
        <v>48</v>
      </c>
      <c r="C7" s="83"/>
      <c r="D7" s="83"/>
      <c r="E7" s="83"/>
      <c r="F7" s="84"/>
      <c r="G7" s="57"/>
      <c r="H7" s="97" t="s">
        <v>49</v>
      </c>
      <c r="I7" s="98"/>
      <c r="J7" s="98"/>
      <c r="K7" s="98"/>
      <c r="L7" s="99"/>
      <c r="M7" s="57"/>
      <c r="N7" s="1" t="s">
        <v>23</v>
      </c>
      <c r="O7" s="57"/>
      <c r="P7" s="57"/>
      <c r="Q7" s="57"/>
      <c r="R7" s="57"/>
      <c r="S7" s="57"/>
    </row>
    <row r="8" spans="1:19">
      <c r="A8" s="57"/>
      <c r="B8" s="85"/>
      <c r="C8" s="86"/>
      <c r="D8" s="86"/>
      <c r="E8" s="86"/>
      <c r="F8" s="87"/>
      <c r="G8" s="57"/>
      <c r="H8" s="100"/>
      <c r="I8" s="101"/>
      <c r="J8" s="101"/>
      <c r="K8" s="101"/>
      <c r="L8" s="102"/>
      <c r="M8" s="57"/>
      <c r="N8" s="1" t="s">
        <v>26</v>
      </c>
      <c r="O8" s="57"/>
      <c r="P8" s="57"/>
      <c r="Q8" s="57"/>
      <c r="R8" s="57"/>
      <c r="S8" s="57"/>
    </row>
    <row r="9" spans="1:19">
      <c r="A9" s="57"/>
      <c r="B9" s="85"/>
      <c r="C9" s="86"/>
      <c r="D9" s="86"/>
      <c r="E9" s="86"/>
      <c r="F9" s="87"/>
      <c r="G9" s="57"/>
      <c r="H9" s="100"/>
      <c r="I9" s="101"/>
      <c r="J9" s="101"/>
      <c r="K9" s="101"/>
      <c r="L9" s="102"/>
      <c r="M9" s="57"/>
      <c r="N9" s="1" t="s">
        <v>825</v>
      </c>
      <c r="O9" s="57"/>
      <c r="P9" s="57"/>
      <c r="Q9" s="57"/>
      <c r="R9" s="57"/>
      <c r="S9" s="57"/>
    </row>
    <row r="10" spans="1:19">
      <c r="A10" s="57"/>
      <c r="B10" s="85"/>
      <c r="C10" s="86"/>
      <c r="D10" s="86"/>
      <c r="E10" s="86"/>
      <c r="F10" s="87"/>
      <c r="G10" s="57"/>
      <c r="H10" s="100"/>
      <c r="I10" s="101"/>
      <c r="J10" s="101"/>
      <c r="K10" s="101"/>
      <c r="L10" s="102"/>
      <c r="M10" s="57"/>
      <c r="N10" s="1" t="s">
        <v>826</v>
      </c>
      <c r="O10" s="57"/>
      <c r="P10" s="57"/>
      <c r="Q10" s="57"/>
      <c r="R10" s="57"/>
      <c r="S10" s="57"/>
    </row>
    <row r="11" spans="1:19">
      <c r="A11" s="57"/>
      <c r="B11" s="85"/>
      <c r="C11" s="86"/>
      <c r="D11" s="86"/>
      <c r="E11" s="86"/>
      <c r="F11" s="87"/>
      <c r="G11" s="57"/>
      <c r="H11" s="100"/>
      <c r="I11" s="101"/>
      <c r="J11" s="101"/>
      <c r="K11" s="101"/>
      <c r="L11" s="102"/>
      <c r="M11" s="57"/>
      <c r="N11" s="1" t="s">
        <v>908</v>
      </c>
      <c r="O11" s="57"/>
      <c r="P11" s="57"/>
      <c r="Q11" s="57"/>
      <c r="R11" s="57"/>
      <c r="S11" s="57"/>
    </row>
    <row r="12" spans="1:19">
      <c r="A12" s="57"/>
      <c r="B12" s="85"/>
      <c r="C12" s="86"/>
      <c r="D12" s="86"/>
      <c r="E12" s="86"/>
      <c r="F12" s="87"/>
      <c r="G12" s="57"/>
      <c r="H12" s="100"/>
      <c r="I12" s="101"/>
      <c r="J12" s="101"/>
      <c r="K12" s="101"/>
      <c r="L12" s="102"/>
      <c r="M12" s="57"/>
      <c r="N12" s="19" t="s">
        <v>29</v>
      </c>
      <c r="O12" s="57"/>
      <c r="P12" s="57"/>
      <c r="Q12" s="57"/>
      <c r="R12" s="57"/>
      <c r="S12" s="57"/>
    </row>
    <row r="13" spans="1:19">
      <c r="A13" s="57"/>
      <c r="B13" s="85"/>
      <c r="C13" s="86"/>
      <c r="D13" s="86"/>
      <c r="E13" s="86"/>
      <c r="F13" s="87"/>
      <c r="G13" s="57"/>
      <c r="H13" s="100"/>
      <c r="I13" s="101"/>
      <c r="J13" s="101"/>
      <c r="K13" s="101"/>
      <c r="L13" s="102"/>
      <c r="M13" s="57"/>
      <c r="N13" s="1" t="s">
        <v>32</v>
      </c>
      <c r="O13" s="57"/>
      <c r="P13" s="57"/>
      <c r="Q13" s="57"/>
      <c r="R13" s="57"/>
      <c r="S13" s="57"/>
    </row>
    <row r="14" spans="1:19">
      <c r="A14" s="57"/>
      <c r="B14" s="85"/>
      <c r="C14" s="86"/>
      <c r="D14" s="86"/>
      <c r="E14" s="86"/>
      <c r="F14" s="87"/>
      <c r="G14" s="57"/>
      <c r="H14" s="100"/>
      <c r="I14" s="101"/>
      <c r="J14" s="101"/>
      <c r="K14" s="101"/>
      <c r="L14" s="102"/>
      <c r="M14" s="57"/>
      <c r="N14" s="38" t="s">
        <v>35</v>
      </c>
      <c r="O14" s="57"/>
      <c r="P14" s="57"/>
      <c r="Q14" s="57"/>
      <c r="R14" s="57"/>
      <c r="S14" s="57"/>
    </row>
    <row r="15" spans="1:19">
      <c r="A15" s="57"/>
      <c r="B15" s="85"/>
      <c r="C15" s="86"/>
      <c r="D15" s="86"/>
      <c r="E15" s="86"/>
      <c r="F15" s="87"/>
      <c r="G15" s="57"/>
      <c r="H15" s="100"/>
      <c r="I15" s="101"/>
      <c r="J15" s="101"/>
      <c r="K15" s="101"/>
      <c r="L15" s="102"/>
      <c r="M15" s="57"/>
      <c r="N15" s="38" t="s">
        <v>38</v>
      </c>
      <c r="O15" s="57"/>
      <c r="P15" s="57"/>
      <c r="Q15" s="57"/>
      <c r="R15" s="57"/>
      <c r="S15" s="58"/>
    </row>
    <row r="16" spans="1:19">
      <c r="A16" s="57"/>
      <c r="B16" s="85"/>
      <c r="C16" s="86"/>
      <c r="D16" s="86"/>
      <c r="E16" s="86"/>
      <c r="F16" s="87"/>
      <c r="G16" s="57"/>
      <c r="H16" s="100"/>
      <c r="I16" s="101"/>
      <c r="J16" s="101"/>
      <c r="K16" s="101"/>
      <c r="L16" s="102"/>
      <c r="M16" s="57"/>
      <c r="N16" s="38" t="s">
        <v>41</v>
      </c>
      <c r="O16" s="57"/>
      <c r="P16" s="57"/>
      <c r="Q16" s="57"/>
      <c r="R16" s="57"/>
      <c r="S16" s="58"/>
    </row>
    <row r="17" spans="2:19">
      <c r="B17" s="85"/>
      <c r="C17" s="86"/>
      <c r="D17" s="86"/>
      <c r="E17" s="86"/>
      <c r="F17" s="87"/>
      <c r="G17" s="57"/>
      <c r="H17" s="100"/>
      <c r="I17" s="101"/>
      <c r="J17" s="101"/>
      <c r="K17" s="101"/>
      <c r="L17" s="102"/>
      <c r="M17" s="57"/>
      <c r="N17" s="38" t="s">
        <v>745</v>
      </c>
      <c r="O17" s="57"/>
      <c r="P17" s="57"/>
      <c r="Q17" s="57"/>
      <c r="R17" s="57"/>
      <c r="S17" s="57"/>
    </row>
    <row r="18" spans="2:19">
      <c r="B18" s="85"/>
      <c r="C18" s="86"/>
      <c r="D18" s="86"/>
      <c r="E18" s="86"/>
      <c r="F18" s="87"/>
      <c r="G18" s="57"/>
      <c r="H18" s="100"/>
      <c r="I18" s="101"/>
      <c r="J18" s="101"/>
      <c r="K18" s="101"/>
      <c r="L18" s="102"/>
      <c r="M18" s="57"/>
      <c r="N18" s="38" t="s">
        <v>44</v>
      </c>
      <c r="O18" s="57"/>
      <c r="P18" s="57"/>
      <c r="Q18" s="57"/>
      <c r="R18" s="57"/>
      <c r="S18" s="57"/>
    </row>
    <row r="19" spans="2:19">
      <c r="B19" s="85"/>
      <c r="C19" s="86"/>
      <c r="D19" s="86"/>
      <c r="E19" s="86"/>
      <c r="F19" s="87"/>
      <c r="G19" s="57"/>
      <c r="H19" s="100"/>
      <c r="I19" s="101"/>
      <c r="J19" s="101"/>
      <c r="K19" s="101"/>
      <c r="L19" s="102"/>
      <c r="M19" s="57"/>
      <c r="N19" s="72"/>
      <c r="O19" s="57"/>
      <c r="P19" s="57"/>
      <c r="Q19" s="57"/>
      <c r="R19" s="57"/>
      <c r="S19" s="57"/>
    </row>
    <row r="20" spans="2:19">
      <c r="B20" s="85"/>
      <c r="C20" s="86"/>
      <c r="D20" s="86"/>
      <c r="E20" s="86"/>
      <c r="F20" s="87"/>
      <c r="G20" s="57"/>
      <c r="H20" s="100"/>
      <c r="I20" s="101"/>
      <c r="J20" s="101"/>
      <c r="K20" s="101"/>
      <c r="L20" s="102"/>
      <c r="M20" s="57"/>
      <c r="N20" s="72"/>
      <c r="O20" s="57"/>
      <c r="P20" s="57"/>
      <c r="Q20" s="57"/>
      <c r="R20" s="57"/>
      <c r="S20" s="57"/>
    </row>
    <row r="21" spans="2:19">
      <c r="B21" s="85"/>
      <c r="C21" s="86"/>
      <c r="D21" s="86"/>
      <c r="E21" s="86"/>
      <c r="F21" s="87"/>
      <c r="G21" s="57"/>
      <c r="H21" s="100"/>
      <c r="I21" s="101"/>
      <c r="J21" s="101"/>
      <c r="K21" s="101"/>
      <c r="L21" s="102"/>
      <c r="M21" s="57"/>
      <c r="N21" s="72"/>
      <c r="O21" s="57"/>
      <c r="P21" s="57"/>
      <c r="Q21" s="57"/>
      <c r="R21" s="57"/>
      <c r="S21" s="57"/>
    </row>
    <row r="22" spans="2:19" ht="17.25" thickBot="1">
      <c r="B22" s="88"/>
      <c r="C22" s="89"/>
      <c r="D22" s="89"/>
      <c r="E22" s="89"/>
      <c r="F22" s="90"/>
      <c r="G22" s="57"/>
      <c r="H22" s="103"/>
      <c r="I22" s="104"/>
      <c r="J22" s="104"/>
      <c r="K22" s="104"/>
      <c r="L22" s="105"/>
      <c r="M22" s="57"/>
      <c r="N22" s="72"/>
      <c r="O22" s="57"/>
      <c r="P22" s="57"/>
      <c r="Q22" s="57"/>
      <c r="R22" s="57"/>
      <c r="S22" s="57"/>
    </row>
    <row r="23" spans="2:19">
      <c r="B23" s="91" t="s">
        <v>50</v>
      </c>
      <c r="C23" s="92"/>
      <c r="D23" s="92"/>
      <c r="E23" s="92"/>
      <c r="F23" s="93"/>
      <c r="G23" s="57"/>
      <c r="H23" s="57"/>
      <c r="I23" s="57"/>
      <c r="J23" s="57"/>
      <c r="K23" s="57"/>
      <c r="L23" s="57"/>
      <c r="M23" s="57"/>
      <c r="N23" s="72"/>
      <c r="O23" s="57"/>
      <c r="P23" s="57"/>
      <c r="Q23" s="57"/>
      <c r="R23" s="57"/>
      <c r="S23" s="57"/>
    </row>
    <row r="24" spans="2:19" ht="17.25" thickBot="1">
      <c r="B24" s="94"/>
      <c r="C24" s="95"/>
      <c r="D24" s="95"/>
      <c r="E24" s="95"/>
      <c r="F24" s="96"/>
      <c r="G24" s="57"/>
      <c r="H24" s="57"/>
      <c r="I24" s="57"/>
      <c r="J24" s="57"/>
      <c r="K24" s="57"/>
      <c r="L24" s="57"/>
      <c r="M24" s="57"/>
      <c r="N24" s="72"/>
      <c r="O24" s="57"/>
      <c r="P24" s="57"/>
      <c r="Q24" s="57"/>
      <c r="R24" s="57"/>
      <c r="S24" s="57"/>
    </row>
    <row r="25" spans="2:19"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72"/>
      <c r="O25" s="57"/>
      <c r="P25" s="57"/>
      <c r="Q25" s="57"/>
      <c r="R25" s="57"/>
      <c r="S25" s="57"/>
    </row>
    <row r="26" spans="2:19"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72"/>
      <c r="O26" s="57"/>
      <c r="P26" s="57"/>
      <c r="Q26" s="57"/>
      <c r="R26" s="57"/>
      <c r="S26" s="57"/>
    </row>
    <row r="27" spans="2:19"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72"/>
      <c r="O27" s="57"/>
      <c r="P27" s="57"/>
      <c r="Q27" s="57"/>
      <c r="R27" s="57"/>
      <c r="S27" s="57"/>
    </row>
    <row r="28" spans="2:19"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72"/>
      <c r="O28" s="57"/>
      <c r="P28" s="57"/>
      <c r="Q28" s="57"/>
      <c r="R28" s="57"/>
      <c r="S28" s="57"/>
    </row>
    <row r="29" spans="2:19"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72"/>
      <c r="O29" s="57"/>
      <c r="P29" s="57"/>
      <c r="Q29" s="57"/>
      <c r="R29" s="57"/>
      <c r="S29" s="57"/>
    </row>
  </sheetData>
  <mergeCells count="4">
    <mergeCell ref="B6:F6"/>
    <mergeCell ref="B7:F22"/>
    <mergeCell ref="B23:F24"/>
    <mergeCell ref="H7:L22"/>
  </mergeCells>
  <phoneticPr fontId="1" type="noConversion"/>
  <hyperlinks>
    <hyperlink ref="H6" location="'!전체 개요'!A1" display="전체 개요"/>
    <hyperlink ref="N3" location="'!유저 데이터 개요'!A1" display="유저 데이터 개요"/>
    <hyperlink ref="N14" location="'!조경물 데이터 테이블 개요'!A1" display="조경물 데이터 개요"/>
    <hyperlink ref="N18" location="'!Data'!A1" display="데이터 시트"/>
    <hyperlink ref="N15" location="'!상점 아이템 테이블 개요'!A1" display="상점 아이템 테이블 개요"/>
    <hyperlink ref="N4" location="'!유저 재화 테이블 개요'!A1" display="유저 재화 테이블 개요"/>
    <hyperlink ref="N5" location="'!유저 인벤토리 테이블 개요'!A1" display="유저 인벤토리 테이블 개요"/>
    <hyperlink ref="N6" location="'!로비 배치 데이터 테이블 개요'!A1" display="로비 배치 데이터 테이블 개요"/>
    <hyperlink ref="N7" location="'!친구 목록 테이블 개요'!A1" display="친구 목록 데이터 테이블 개요"/>
    <hyperlink ref="N8" location="'!유저 스테이지 데이터 개요'!A1" display="유저 스테이지 데이터 개요"/>
    <hyperlink ref="N13" location="'!스테이지 데이터 개요'!A1" display="스테이지 데이터 개요"/>
    <hyperlink ref="N12" location="'!챕터 데이터 개요'!A1" display="'!챕터 데이터 개요'!A1"/>
    <hyperlink ref="N16" location="'!재화 테이블 개요'!A1" display="재화 테이블 개요"/>
    <hyperlink ref="N17" location="'!튜토리얼 테이블 개요'!A1" display="튜토리얼 테이블 개요"/>
    <hyperlink ref="N10" location="'!타일 데이터 테이블 개요'!A1" display="타일 데이터 개요"/>
    <hyperlink ref="N9" location="'!날씨 데이터 테이블 개요'!A1" display="날씨 데이터 개요"/>
    <hyperlink ref="N11" location="'!감정 표현 데이터 테이블 개요'!A1" display="감정 데이터 개요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DataEntryForm">
                <anchor moveWithCells="1" sizeWithCells="1">
                  <from>
                    <xdr:col>0</xdr:col>
                    <xdr:colOff>676275</xdr:colOff>
                    <xdr:row>0</xdr:row>
                    <xdr:rowOff>200025</xdr:rowOff>
                  </from>
                  <to>
                    <xdr:col>6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Execute_CSV_Save">
                <anchor moveWithCells="1" sizeWithCells="1">
                  <from>
                    <xdr:col>7</xdr:col>
                    <xdr:colOff>0</xdr:colOff>
                    <xdr:row>0</xdr:row>
                    <xdr:rowOff>200025</xdr:rowOff>
                  </from>
                  <to>
                    <xdr:col>12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F6"/>
  <sheetViews>
    <sheetView workbookViewId="0">
      <selection activeCell="E1" sqref="E1"/>
    </sheetView>
  </sheetViews>
  <sheetFormatPr defaultRowHeight="16.5"/>
  <cols>
    <col min="1" max="1" width="16" bestFit="1" customWidth="1"/>
    <col min="2" max="2" width="11.625" bestFit="1" customWidth="1"/>
    <col min="3" max="3" width="9.5" bestFit="1" customWidth="1"/>
    <col min="4" max="4" width="36.625" bestFit="1" customWidth="1"/>
    <col min="6" max="6" width="13.75" bestFit="1" customWidth="1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33" t="s">
        <v>47</v>
      </c>
      <c r="F1" s="2" t="s">
        <v>6</v>
      </c>
    </row>
    <row r="2" spans="1:6">
      <c r="A2" s="47" t="s">
        <v>55</v>
      </c>
      <c r="B2" s="48" t="s">
        <v>56</v>
      </c>
      <c r="C2" s="37"/>
      <c r="D2" s="37" t="s">
        <v>57</v>
      </c>
      <c r="E2" s="57"/>
      <c r="F2" s="57"/>
    </row>
    <row r="3" spans="1:6">
      <c r="A3" s="47" t="s">
        <v>58</v>
      </c>
      <c r="B3" s="48" t="s">
        <v>59</v>
      </c>
      <c r="C3" s="37"/>
      <c r="D3" s="34" t="s">
        <v>60</v>
      </c>
      <c r="E3" s="57"/>
      <c r="F3" s="57"/>
    </row>
    <row r="4" spans="1:6">
      <c r="A4" s="47" t="s">
        <v>61</v>
      </c>
      <c r="B4" s="48" t="s">
        <v>62</v>
      </c>
      <c r="C4" s="37"/>
      <c r="D4" s="37" t="s">
        <v>63</v>
      </c>
      <c r="E4" s="57"/>
      <c r="F4" s="57"/>
    </row>
    <row r="5" spans="1:6">
      <c r="A5" s="47" t="s">
        <v>64</v>
      </c>
      <c r="B5" s="48" t="s">
        <v>62</v>
      </c>
      <c r="C5" s="37"/>
      <c r="D5" s="37" t="s">
        <v>65</v>
      </c>
      <c r="E5" s="57"/>
      <c r="F5" s="57"/>
    </row>
    <row r="6" spans="1:6">
      <c r="A6" s="47" t="s">
        <v>66</v>
      </c>
      <c r="B6" s="48" t="s">
        <v>62</v>
      </c>
      <c r="C6" s="37"/>
      <c r="D6" s="37" t="s">
        <v>67</v>
      </c>
      <c r="E6" s="57"/>
      <c r="F6" s="57"/>
    </row>
  </sheetData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</sheetPr>
  <dimension ref="A1:E2"/>
  <sheetViews>
    <sheetView workbookViewId="0">
      <selection activeCell="I30" sqref="I30"/>
    </sheetView>
  </sheetViews>
  <sheetFormatPr defaultRowHeight="16.5"/>
  <cols>
    <col min="1" max="1" width="9.5" bestFit="1" customWidth="1"/>
    <col min="2" max="2" width="11.625" bestFit="1" customWidth="1"/>
    <col min="3" max="3" width="16" bestFit="1" customWidth="1"/>
    <col min="4" max="4" width="14.125" bestFit="1" customWidth="1"/>
    <col min="5" max="5" width="15.125" bestFit="1" customWidth="1"/>
  </cols>
  <sheetData>
    <row r="1" spans="1:5">
      <c r="A1" s="47" t="s">
        <v>55</v>
      </c>
      <c r="B1" s="47" t="s">
        <v>58</v>
      </c>
      <c r="C1" s="47" t="s">
        <v>61</v>
      </c>
      <c r="D1" s="47" t="s">
        <v>64</v>
      </c>
      <c r="E1" s="47" t="s">
        <v>66</v>
      </c>
    </row>
    <row r="2" spans="1:5">
      <c r="A2" s="48" t="s">
        <v>56</v>
      </c>
      <c r="B2" s="48" t="s">
        <v>59</v>
      </c>
      <c r="C2" s="48" t="s">
        <v>62</v>
      </c>
      <c r="D2" s="48" t="s">
        <v>62</v>
      </c>
      <c r="E2" s="48" t="s">
        <v>62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59999389629810485"/>
  </sheetPr>
  <dimension ref="A1:F3"/>
  <sheetViews>
    <sheetView workbookViewId="0">
      <selection activeCell="P29" sqref="P29"/>
    </sheetView>
  </sheetViews>
  <sheetFormatPr defaultRowHeight="16.5"/>
  <cols>
    <col min="1" max="1" width="11.875" bestFit="1" customWidth="1"/>
    <col min="2" max="2" width="17.75" bestFit="1" customWidth="1"/>
    <col min="3" max="3" width="21" bestFit="1" customWidth="1"/>
    <col min="4" max="4" width="11.625" bestFit="1" customWidth="1"/>
    <col min="5" max="5" width="9.625" bestFit="1" customWidth="1"/>
    <col min="6" max="6" width="13.75" bestFit="1" customWidth="1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2" t="s">
        <v>47</v>
      </c>
      <c r="F1" s="2" t="s">
        <v>6</v>
      </c>
    </row>
    <row r="2" spans="1:6" ht="49.5">
      <c r="A2" s="47" t="s">
        <v>68</v>
      </c>
      <c r="B2" s="48" t="s">
        <v>69</v>
      </c>
      <c r="C2" s="34" t="s">
        <v>732</v>
      </c>
      <c r="D2" s="34" t="s">
        <v>70</v>
      </c>
      <c r="E2" s="57"/>
      <c r="F2" s="57"/>
    </row>
    <row r="3" spans="1:6">
      <c r="A3" s="47" t="s">
        <v>71</v>
      </c>
      <c r="B3" s="48" t="s">
        <v>59</v>
      </c>
      <c r="C3" s="37"/>
      <c r="D3" s="37" t="s">
        <v>72</v>
      </c>
      <c r="E3" s="57"/>
      <c r="F3" s="57"/>
    </row>
  </sheetData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B4"/>
  <sheetViews>
    <sheetView workbookViewId="0">
      <selection activeCell="A3" sqref="A3"/>
    </sheetView>
  </sheetViews>
  <sheetFormatPr defaultRowHeight="16.5"/>
  <cols>
    <col min="1" max="1" width="17.75" bestFit="1" customWidth="1"/>
    <col min="2" max="2" width="11.875" bestFit="1" customWidth="1"/>
  </cols>
  <sheetData>
    <row r="1" spans="1:2">
      <c r="A1" s="47" t="s">
        <v>73</v>
      </c>
      <c r="B1" s="47" t="s">
        <v>74</v>
      </c>
    </row>
    <row r="2" spans="1:2">
      <c r="A2" s="48" t="s">
        <v>75</v>
      </c>
      <c r="B2" s="48" t="s">
        <v>59</v>
      </c>
    </row>
    <row r="3" spans="1:2">
      <c r="A3" s="57" t="s">
        <v>733</v>
      </c>
      <c r="B3" s="57"/>
    </row>
    <row r="4" spans="1:2">
      <c r="A4" s="57" t="s">
        <v>735</v>
      </c>
      <c r="B4" s="57"/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'!Data'!$M$4:$M$5</xm:f>
          </x14:formula1>
          <xm:sqref>A3:A4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F4"/>
  <sheetViews>
    <sheetView workbookViewId="0">
      <selection activeCell="H20" sqref="H20"/>
    </sheetView>
  </sheetViews>
  <sheetFormatPr defaultRowHeight="16.5"/>
  <cols>
    <col min="1" max="1" width="13" bestFit="1" customWidth="1"/>
    <col min="2" max="2" width="18.625" bestFit="1" customWidth="1"/>
    <col min="3" max="3" width="17.625" bestFit="1" customWidth="1"/>
    <col min="4" max="4" width="26.625" bestFit="1" customWidth="1"/>
    <col min="6" max="6" width="13.75" bestFit="1" customWidth="1"/>
  </cols>
  <sheetData>
    <row r="1" spans="1:6">
      <c r="A1" s="4" t="s">
        <v>51</v>
      </c>
      <c r="B1" s="5" t="s">
        <v>746</v>
      </c>
      <c r="C1" s="5" t="s">
        <v>747</v>
      </c>
      <c r="D1" s="5" t="s">
        <v>748</v>
      </c>
      <c r="E1" s="33" t="s">
        <v>47</v>
      </c>
      <c r="F1" s="2" t="s">
        <v>6</v>
      </c>
    </row>
    <row r="2" spans="1:6">
      <c r="A2" s="47" t="s">
        <v>762</v>
      </c>
      <c r="B2" s="48" t="s">
        <v>59</v>
      </c>
      <c r="C2" s="37">
        <v>30001</v>
      </c>
      <c r="D2" s="37" t="s">
        <v>749</v>
      </c>
    </row>
    <row r="3" spans="1:6">
      <c r="A3" s="47" t="s">
        <v>761</v>
      </c>
      <c r="B3" s="48" t="s">
        <v>750</v>
      </c>
      <c r="C3" s="37" t="s">
        <v>764</v>
      </c>
      <c r="D3" s="37" t="s">
        <v>763</v>
      </c>
    </row>
    <row r="4" spans="1:6" ht="82.5">
      <c r="A4" s="47" t="s">
        <v>760</v>
      </c>
      <c r="B4" s="48" t="s">
        <v>759</v>
      </c>
      <c r="C4" s="34" t="s">
        <v>765</v>
      </c>
      <c r="D4" s="37" t="s">
        <v>766</v>
      </c>
    </row>
  </sheetData>
  <phoneticPr fontId="1" type="noConversion"/>
  <conditionalFormatting sqref="A2:B2">
    <cfRule type="duplicateValues" dxfId="24" priority="1"/>
  </conditionalFormatting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F7"/>
  <sheetViews>
    <sheetView workbookViewId="0">
      <selection activeCell="H20" sqref="H20"/>
    </sheetView>
  </sheetViews>
  <sheetFormatPr defaultRowHeight="16.5"/>
  <cols>
    <col min="1" max="1" width="9.625" bestFit="1" customWidth="1"/>
    <col min="2" max="2" width="16.25" bestFit="1" customWidth="1"/>
    <col min="3" max="3" width="18.625" bestFit="1" customWidth="1"/>
    <col min="4" max="4" width="23.25" bestFit="1" customWidth="1"/>
    <col min="5" max="5" width="32.875" bestFit="1" customWidth="1"/>
    <col min="6" max="6" width="52.625" bestFit="1" customWidth="1"/>
  </cols>
  <sheetData>
    <row r="1" spans="1:6">
      <c r="A1" s="47" t="s">
        <v>753</v>
      </c>
      <c r="B1" s="47" t="s">
        <v>757</v>
      </c>
      <c r="C1" s="47" t="s">
        <v>760</v>
      </c>
      <c r="D1" s="47" t="s">
        <v>754</v>
      </c>
      <c r="E1" s="47" t="s">
        <v>755</v>
      </c>
      <c r="F1" s="47" t="s">
        <v>756</v>
      </c>
    </row>
    <row r="2" spans="1:6">
      <c r="A2" s="48" t="s">
        <v>751</v>
      </c>
      <c r="B2" s="48" t="s">
        <v>752</v>
      </c>
      <c r="C2" s="48" t="s">
        <v>769</v>
      </c>
      <c r="D2" s="48" t="s">
        <v>752</v>
      </c>
      <c r="E2" s="48" t="s">
        <v>752</v>
      </c>
      <c r="F2" s="48" t="s">
        <v>752</v>
      </c>
    </row>
    <row r="3" spans="1:6">
      <c r="A3">
        <v>30001</v>
      </c>
      <c r="B3" t="s">
        <v>778</v>
      </c>
      <c r="C3" t="s">
        <v>790</v>
      </c>
      <c r="D3" t="s">
        <v>791</v>
      </c>
      <c r="E3" t="s">
        <v>779</v>
      </c>
      <c r="F3" t="s">
        <v>781</v>
      </c>
    </row>
    <row r="4" spans="1:6">
      <c r="A4">
        <v>30002</v>
      </c>
      <c r="B4" t="s">
        <v>783</v>
      </c>
      <c r="C4" t="s">
        <v>792</v>
      </c>
      <c r="D4" t="s">
        <v>793</v>
      </c>
      <c r="E4" t="s">
        <v>782</v>
      </c>
      <c r="F4" t="s">
        <v>780</v>
      </c>
    </row>
    <row r="5" spans="1:6">
      <c r="A5">
        <v>30003</v>
      </c>
      <c r="B5" t="s">
        <v>784</v>
      </c>
      <c r="C5" t="s">
        <v>785</v>
      </c>
      <c r="D5" t="s">
        <v>794</v>
      </c>
      <c r="E5" t="s">
        <v>786</v>
      </c>
      <c r="F5" t="s">
        <v>788</v>
      </c>
    </row>
    <row r="6" spans="1:6">
      <c r="A6" s="57">
        <v>30003</v>
      </c>
      <c r="B6" s="57" t="s">
        <v>789</v>
      </c>
      <c r="C6" s="57" t="s">
        <v>1036</v>
      </c>
      <c r="D6" s="57" t="s">
        <v>798</v>
      </c>
      <c r="E6" s="57" t="s">
        <v>799</v>
      </c>
      <c r="F6" s="57" t="s">
        <v>787</v>
      </c>
    </row>
    <row r="7" spans="1:6">
      <c r="A7" s="57">
        <v>30003</v>
      </c>
      <c r="B7" s="57" t="s">
        <v>784</v>
      </c>
      <c r="C7" s="57" t="s">
        <v>795</v>
      </c>
      <c r="D7" s="57" t="s">
        <v>796</v>
      </c>
      <c r="E7" s="57" t="s">
        <v>797</v>
      </c>
      <c r="F7" s="57" t="s">
        <v>800</v>
      </c>
    </row>
  </sheetData>
  <phoneticPr fontId="1" type="noConversion"/>
  <conditionalFormatting sqref="A1">
    <cfRule type="duplicateValues" dxfId="23" priority="8"/>
  </conditionalFormatting>
  <conditionalFormatting sqref="A2">
    <cfRule type="duplicateValues" dxfId="22" priority="4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F4"/>
  <sheetViews>
    <sheetView workbookViewId="0">
      <selection activeCell="H20" sqref="H20"/>
    </sheetView>
  </sheetViews>
  <sheetFormatPr defaultRowHeight="16.5"/>
  <cols>
    <col min="1" max="1" width="14.125" bestFit="1" customWidth="1"/>
    <col min="2" max="2" width="19.75" bestFit="1" customWidth="1"/>
    <col min="3" max="3" width="17.625" bestFit="1" customWidth="1"/>
    <col min="4" max="4" width="27.75" bestFit="1" customWidth="1"/>
    <col min="5" max="5" width="9.625" bestFit="1" customWidth="1"/>
    <col min="6" max="6" width="13.75" bestFit="1" customWidth="1"/>
  </cols>
  <sheetData>
    <row r="1" spans="1:6">
      <c r="A1" s="4" t="s">
        <v>51</v>
      </c>
      <c r="B1" s="5" t="s">
        <v>746</v>
      </c>
      <c r="C1" s="5" t="s">
        <v>747</v>
      </c>
      <c r="D1" s="5" t="s">
        <v>748</v>
      </c>
      <c r="E1" s="33" t="s">
        <v>47</v>
      </c>
      <c r="F1" s="2" t="s">
        <v>6</v>
      </c>
    </row>
    <row r="2" spans="1:6">
      <c r="A2" s="47" t="s">
        <v>803</v>
      </c>
      <c r="B2" s="48" t="s">
        <v>59</v>
      </c>
      <c r="C2" s="37">
        <v>40001</v>
      </c>
      <c r="D2" s="37" t="s">
        <v>638</v>
      </c>
      <c r="E2" s="57"/>
      <c r="F2" s="57"/>
    </row>
    <row r="3" spans="1:6">
      <c r="A3" s="47" t="s">
        <v>804</v>
      </c>
      <c r="B3" s="48" t="s">
        <v>750</v>
      </c>
      <c r="C3" s="37" t="s">
        <v>802</v>
      </c>
      <c r="D3" s="37" t="s">
        <v>801</v>
      </c>
      <c r="E3" s="57"/>
      <c r="F3" s="57"/>
    </row>
    <row r="4" spans="1:6" ht="148.5">
      <c r="A4" s="47" t="s">
        <v>805</v>
      </c>
      <c r="B4" s="48" t="s">
        <v>806</v>
      </c>
      <c r="C4" s="34" t="s">
        <v>815</v>
      </c>
      <c r="D4" s="37" t="s">
        <v>869</v>
      </c>
      <c r="E4" s="57"/>
      <c r="F4" s="57"/>
    </row>
  </sheetData>
  <phoneticPr fontId="1" type="noConversion"/>
  <conditionalFormatting sqref="A2:B2">
    <cfRule type="duplicateValues" dxfId="21" priority="1"/>
  </conditionalFormatting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F11"/>
  <sheetViews>
    <sheetView workbookViewId="0">
      <selection activeCell="H20" sqref="H20"/>
    </sheetView>
  </sheetViews>
  <sheetFormatPr defaultRowHeight="16.5"/>
  <cols>
    <col min="1" max="1" width="10.625" bestFit="1" customWidth="1"/>
    <col min="2" max="2" width="18.375" bestFit="1" customWidth="1"/>
    <col min="3" max="3" width="15.125" bestFit="1" customWidth="1"/>
    <col min="4" max="4" width="23.875" bestFit="1" customWidth="1"/>
    <col min="5" max="5" width="30.75" bestFit="1" customWidth="1"/>
    <col min="6" max="6" width="57.375" bestFit="1" customWidth="1"/>
  </cols>
  <sheetData>
    <row r="1" spans="1:6">
      <c r="A1" s="47" t="s">
        <v>807</v>
      </c>
      <c r="B1" s="47" t="s">
        <v>808</v>
      </c>
      <c r="C1" s="47" t="s">
        <v>809</v>
      </c>
      <c r="D1" s="47" t="s">
        <v>810</v>
      </c>
      <c r="E1" s="47" t="s">
        <v>811</v>
      </c>
      <c r="F1" s="47" t="s">
        <v>812</v>
      </c>
    </row>
    <row r="2" spans="1:6">
      <c r="A2" s="48" t="s">
        <v>751</v>
      </c>
      <c r="B2" s="48" t="s">
        <v>752</v>
      </c>
      <c r="C2" s="48" t="s">
        <v>813</v>
      </c>
      <c r="D2" s="48" t="s">
        <v>752</v>
      </c>
      <c r="E2" s="48" t="s">
        <v>752</v>
      </c>
      <c r="F2" s="48" t="s">
        <v>752</v>
      </c>
    </row>
    <row r="3" spans="1:6">
      <c r="A3">
        <v>40001</v>
      </c>
      <c r="B3" t="s">
        <v>827</v>
      </c>
      <c r="C3" t="s">
        <v>816</v>
      </c>
      <c r="D3" t="s">
        <v>828</v>
      </c>
      <c r="E3" t="s">
        <v>829</v>
      </c>
      <c r="F3" t="s">
        <v>830</v>
      </c>
    </row>
    <row r="4" spans="1:6">
      <c r="A4" s="57">
        <v>40002</v>
      </c>
      <c r="B4" s="57" t="s">
        <v>831</v>
      </c>
      <c r="C4" s="57" t="s">
        <v>840</v>
      </c>
      <c r="D4" s="57" t="s">
        <v>841</v>
      </c>
      <c r="E4" s="57" t="s">
        <v>842</v>
      </c>
      <c r="F4" s="57" t="s">
        <v>861</v>
      </c>
    </row>
    <row r="5" spans="1:6" ht="33">
      <c r="A5" s="57">
        <v>40003</v>
      </c>
      <c r="B5" s="57" t="s">
        <v>832</v>
      </c>
      <c r="C5" s="57" t="s">
        <v>843</v>
      </c>
      <c r="D5" s="57" t="s">
        <v>844</v>
      </c>
      <c r="E5" s="57" t="s">
        <v>845</v>
      </c>
      <c r="F5" s="60" t="s">
        <v>862</v>
      </c>
    </row>
    <row r="6" spans="1:6">
      <c r="A6" s="57">
        <v>40004</v>
      </c>
      <c r="B6" s="57" t="s">
        <v>833</v>
      </c>
      <c r="C6" s="57" t="s">
        <v>846</v>
      </c>
      <c r="D6" s="57" t="s">
        <v>847</v>
      </c>
      <c r="E6" s="57" t="s">
        <v>848</v>
      </c>
      <c r="F6" s="57" t="s">
        <v>863</v>
      </c>
    </row>
    <row r="7" spans="1:6">
      <c r="A7" s="57">
        <v>40005</v>
      </c>
      <c r="B7" s="57" t="s">
        <v>834</v>
      </c>
      <c r="C7" s="57" t="s">
        <v>849</v>
      </c>
      <c r="D7" s="57" t="s">
        <v>850</v>
      </c>
      <c r="E7" s="57" t="s">
        <v>851</v>
      </c>
      <c r="F7" s="57" t="s">
        <v>864</v>
      </c>
    </row>
    <row r="8" spans="1:6">
      <c r="A8" s="57">
        <v>40006</v>
      </c>
      <c r="B8" s="57" t="s">
        <v>835</v>
      </c>
      <c r="C8" s="57" t="s">
        <v>1027</v>
      </c>
      <c r="D8" s="57" t="s">
        <v>852</v>
      </c>
      <c r="E8" s="57" t="s">
        <v>853</v>
      </c>
      <c r="F8" s="57" t="s">
        <v>865</v>
      </c>
    </row>
    <row r="9" spans="1:6" ht="33">
      <c r="A9" s="57">
        <v>40007</v>
      </c>
      <c r="B9" s="57" t="s">
        <v>836</v>
      </c>
      <c r="C9" s="57" t="s">
        <v>1028</v>
      </c>
      <c r="D9" s="57" t="s">
        <v>854</v>
      </c>
      <c r="E9" s="57" t="s">
        <v>855</v>
      </c>
      <c r="F9" s="60" t="s">
        <v>866</v>
      </c>
    </row>
    <row r="10" spans="1:6">
      <c r="A10" s="57">
        <v>40008</v>
      </c>
      <c r="B10" s="57" t="s">
        <v>838</v>
      </c>
      <c r="C10" s="57" t="s">
        <v>837</v>
      </c>
      <c r="D10" s="57" t="s">
        <v>856</v>
      </c>
      <c r="E10" s="57" t="s">
        <v>857</v>
      </c>
      <c r="F10" s="57" t="s">
        <v>867</v>
      </c>
    </row>
    <row r="11" spans="1:6">
      <c r="A11" s="57">
        <v>40009</v>
      </c>
      <c r="B11" s="57" t="s">
        <v>839</v>
      </c>
      <c r="C11" s="57" t="s">
        <v>858</v>
      </c>
      <c r="D11" s="57" t="s">
        <v>859</v>
      </c>
      <c r="E11" s="57" t="s">
        <v>860</v>
      </c>
      <c r="F11" s="57" t="s">
        <v>868</v>
      </c>
    </row>
  </sheetData>
  <phoneticPr fontId="1" type="noConversion"/>
  <conditionalFormatting sqref="A1">
    <cfRule type="duplicateValues" dxfId="20" priority="2"/>
  </conditionalFormatting>
  <conditionalFormatting sqref="A2">
    <cfRule type="duplicateValues" dxfId="19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theme="4" tint="0.59999389629810485"/>
  </sheetPr>
  <dimension ref="A1:F17"/>
  <sheetViews>
    <sheetView workbookViewId="0">
      <selection activeCell="D26" sqref="D26"/>
    </sheetView>
  </sheetViews>
  <sheetFormatPr defaultRowHeight="16.5"/>
  <cols>
    <col min="1" max="1" width="13.75" style="32" bestFit="1" customWidth="1"/>
    <col min="2" max="2" width="11.625" style="32" bestFit="1" customWidth="1"/>
    <col min="3" max="3" width="78.125" style="32" bestFit="1" customWidth="1"/>
    <col min="4" max="4" width="26.25" style="32" bestFit="1" customWidth="1"/>
    <col min="5" max="16384" width="9" style="32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33" t="s">
        <v>47</v>
      </c>
      <c r="F1" s="57"/>
    </row>
    <row r="2" spans="1:6">
      <c r="A2" s="47" t="s">
        <v>684</v>
      </c>
      <c r="B2" s="48" t="s">
        <v>59</v>
      </c>
      <c r="C2" s="37">
        <v>130001</v>
      </c>
      <c r="D2" s="37" t="s">
        <v>685</v>
      </c>
      <c r="E2" s="57"/>
      <c r="F2" s="57"/>
    </row>
    <row r="3" spans="1:6">
      <c r="A3" s="49" t="s">
        <v>686</v>
      </c>
      <c r="B3" s="48" t="s">
        <v>56</v>
      </c>
      <c r="C3" s="37" t="s">
        <v>687</v>
      </c>
      <c r="D3" s="37" t="s">
        <v>741</v>
      </c>
      <c r="E3" s="57"/>
      <c r="F3" s="57"/>
    </row>
    <row r="4" spans="1:6" ht="33">
      <c r="A4" s="47" t="s">
        <v>688</v>
      </c>
      <c r="B4" s="48" t="s">
        <v>56</v>
      </c>
      <c r="C4" s="37" t="s">
        <v>689</v>
      </c>
      <c r="D4" s="34" t="s">
        <v>743</v>
      </c>
      <c r="E4" s="57"/>
      <c r="F4" s="57"/>
    </row>
    <row r="5" spans="1:6">
      <c r="A5" s="47" t="s">
        <v>690</v>
      </c>
      <c r="B5" s="48" t="s">
        <v>56</v>
      </c>
      <c r="C5" s="37" t="s">
        <v>691</v>
      </c>
      <c r="D5" s="34" t="s">
        <v>742</v>
      </c>
      <c r="E5" s="57"/>
      <c r="F5" s="57"/>
    </row>
    <row r="13" spans="1:6">
      <c r="A13" s="57"/>
      <c r="B13" s="57"/>
      <c r="C13" s="57"/>
      <c r="D13" s="57"/>
      <c r="E13" s="59"/>
      <c r="F13" s="59"/>
    </row>
    <row r="14" spans="1:6">
      <c r="A14" s="57"/>
      <c r="B14" s="57"/>
      <c r="C14" s="57"/>
      <c r="D14" s="57"/>
      <c r="E14" s="45"/>
      <c r="F14" s="59"/>
    </row>
    <row r="15" spans="1:6">
      <c r="A15" s="57"/>
      <c r="B15" s="57"/>
      <c r="C15" s="57"/>
      <c r="D15" s="57"/>
      <c r="E15" s="59"/>
      <c r="F15" s="45"/>
    </row>
    <row r="16" spans="1:6">
      <c r="A16" s="57"/>
      <c r="B16" s="57"/>
      <c r="C16" s="57"/>
      <c r="D16" s="57"/>
      <c r="E16" s="59"/>
      <c r="F16" s="45"/>
    </row>
    <row r="17" spans="5:6">
      <c r="E17" s="59"/>
      <c r="F17" s="59"/>
    </row>
  </sheetData>
  <phoneticPr fontId="1" type="noConversion"/>
  <hyperlinks>
    <hyperlink ref="E1" location="'!전체 개요'!A1" display="전체 개요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theme="9" tint="0.59999389629810485"/>
  </sheetPr>
  <dimension ref="A1:D72"/>
  <sheetViews>
    <sheetView workbookViewId="0">
      <pane ySplit="2" topLeftCell="A3" activePane="bottomLeft" state="frozen"/>
      <selection activeCell="C30" sqref="C30"/>
      <selection pane="bottomLeft" activeCell="D16" sqref="D16"/>
    </sheetView>
  </sheetViews>
  <sheetFormatPr defaultRowHeight="16.5"/>
  <cols>
    <col min="1" max="1" width="9.5" style="32" bestFit="1" customWidth="1"/>
    <col min="2" max="2" width="15" style="32" bestFit="1" customWidth="1"/>
    <col min="3" max="3" width="30.875" style="32" bestFit="1" customWidth="1"/>
    <col min="4" max="4" width="101.875" style="32" bestFit="1" customWidth="1"/>
    <col min="5" max="16384" width="9" style="32"/>
  </cols>
  <sheetData>
    <row r="1" spans="1:4">
      <c r="A1" s="47" t="s">
        <v>684</v>
      </c>
      <c r="B1" s="49" t="s">
        <v>686</v>
      </c>
      <c r="C1" s="47" t="s">
        <v>954</v>
      </c>
      <c r="D1" s="47" t="s">
        <v>690</v>
      </c>
    </row>
    <row r="2" spans="1:4">
      <c r="A2" s="35" t="s">
        <v>59</v>
      </c>
      <c r="B2" s="48" t="s">
        <v>56</v>
      </c>
      <c r="C2" s="35" t="s">
        <v>56</v>
      </c>
      <c r="D2" s="35" t="s">
        <v>56</v>
      </c>
    </row>
    <row r="3" spans="1:4">
      <c r="A3" s="59">
        <v>1300011</v>
      </c>
      <c r="B3" s="57" t="s">
        <v>692</v>
      </c>
      <c r="C3" s="59" t="s">
        <v>744</v>
      </c>
      <c r="D3" s="57" t="s">
        <v>953</v>
      </c>
    </row>
    <row r="4" spans="1:4">
      <c r="A4" s="59">
        <v>1300012</v>
      </c>
      <c r="B4" s="57" t="s">
        <v>692</v>
      </c>
      <c r="C4" s="59" t="s">
        <v>744</v>
      </c>
      <c r="D4" s="61" t="s">
        <v>952</v>
      </c>
    </row>
    <row r="5" spans="1:4">
      <c r="A5" s="59">
        <v>1300013</v>
      </c>
      <c r="B5" s="57" t="s">
        <v>692</v>
      </c>
      <c r="C5" s="59" t="s">
        <v>744</v>
      </c>
      <c r="D5" s="59" t="s">
        <v>951</v>
      </c>
    </row>
    <row r="6" spans="1:4">
      <c r="A6" s="59">
        <v>1300014</v>
      </c>
      <c r="B6" s="57" t="s">
        <v>692</v>
      </c>
      <c r="C6" s="59" t="s">
        <v>744</v>
      </c>
      <c r="D6" s="59" t="s">
        <v>950</v>
      </c>
    </row>
    <row r="7" spans="1:4" s="57" customFormat="1">
      <c r="A7" s="59">
        <v>1300021</v>
      </c>
      <c r="B7" s="57" t="s">
        <v>962</v>
      </c>
      <c r="C7" s="59" t="s">
        <v>956</v>
      </c>
      <c r="D7" s="59" t="s">
        <v>955</v>
      </c>
    </row>
    <row r="8" spans="1:4">
      <c r="A8" s="59">
        <v>1300031</v>
      </c>
      <c r="B8" s="57" t="s">
        <v>961</v>
      </c>
      <c r="C8" s="59" t="s">
        <v>967</v>
      </c>
      <c r="D8" s="69" t="s">
        <v>957</v>
      </c>
    </row>
    <row r="9" spans="1:4" s="70" customFormat="1">
      <c r="A9" s="71">
        <v>1300032</v>
      </c>
      <c r="B9" s="57" t="s">
        <v>961</v>
      </c>
      <c r="C9" s="59" t="s">
        <v>967</v>
      </c>
      <c r="D9" s="69" t="s">
        <v>958</v>
      </c>
    </row>
    <row r="10" spans="1:4">
      <c r="A10" s="59">
        <v>1300033</v>
      </c>
      <c r="B10" s="57" t="s">
        <v>961</v>
      </c>
      <c r="C10" s="59" t="s">
        <v>967</v>
      </c>
      <c r="D10" s="69" t="s">
        <v>959</v>
      </c>
    </row>
    <row r="11" spans="1:4">
      <c r="A11" s="59">
        <v>1300034</v>
      </c>
      <c r="B11" s="57" t="s">
        <v>961</v>
      </c>
      <c r="C11" s="59" t="s">
        <v>967</v>
      </c>
      <c r="D11" s="69" t="s">
        <v>960</v>
      </c>
    </row>
    <row r="12" spans="1:4">
      <c r="A12" s="61">
        <v>1300041</v>
      </c>
      <c r="B12" s="57" t="s">
        <v>966</v>
      </c>
      <c r="C12" s="59" t="s">
        <v>968</v>
      </c>
      <c r="D12" s="69" t="s">
        <v>963</v>
      </c>
    </row>
    <row r="13" spans="1:4">
      <c r="A13" s="61">
        <v>1300042</v>
      </c>
      <c r="B13" s="57" t="s">
        <v>966</v>
      </c>
      <c r="C13" s="59" t="s">
        <v>968</v>
      </c>
      <c r="D13" s="69" t="s">
        <v>964</v>
      </c>
    </row>
    <row r="14" spans="1:4">
      <c r="A14" s="61">
        <v>1300043</v>
      </c>
      <c r="B14" s="57" t="s">
        <v>966</v>
      </c>
      <c r="C14" s="59" t="s">
        <v>968</v>
      </c>
      <c r="D14" s="69" t="s">
        <v>965</v>
      </c>
    </row>
    <row r="15" spans="1:4">
      <c r="A15" s="61">
        <v>1300081</v>
      </c>
      <c r="B15" s="32" t="s">
        <v>972</v>
      </c>
      <c r="C15" s="59" t="s">
        <v>973</v>
      </c>
      <c r="D15" s="69" t="s">
        <v>969</v>
      </c>
    </row>
    <row r="16" spans="1:4">
      <c r="A16" s="61">
        <v>1300082</v>
      </c>
      <c r="B16" s="57" t="s">
        <v>972</v>
      </c>
      <c r="C16" s="59" t="s">
        <v>973</v>
      </c>
      <c r="D16" s="69" t="s">
        <v>970</v>
      </c>
    </row>
    <row r="17" spans="1:4">
      <c r="A17" s="61">
        <v>1300083</v>
      </c>
      <c r="B17" s="57" t="s">
        <v>972</v>
      </c>
      <c r="C17" s="59" t="s">
        <v>973</v>
      </c>
      <c r="D17" s="69" t="s">
        <v>971</v>
      </c>
    </row>
    <row r="18" spans="1:4">
      <c r="A18" s="61">
        <v>1300101</v>
      </c>
      <c r="B18" s="32" t="s">
        <v>979</v>
      </c>
      <c r="C18" s="59" t="s">
        <v>980</v>
      </c>
      <c r="D18" s="69" t="s">
        <v>974</v>
      </c>
    </row>
    <row r="19" spans="1:4">
      <c r="A19" s="61">
        <v>1300102</v>
      </c>
      <c r="B19" s="57" t="s">
        <v>979</v>
      </c>
      <c r="C19" s="61" t="s">
        <v>981</v>
      </c>
      <c r="D19" s="69" t="s">
        <v>975</v>
      </c>
    </row>
    <row r="20" spans="1:4">
      <c r="A20" s="61">
        <v>1300103</v>
      </c>
      <c r="B20" s="57" t="s">
        <v>979</v>
      </c>
      <c r="C20" s="61" t="s">
        <v>981</v>
      </c>
      <c r="D20" s="69" t="s">
        <v>976</v>
      </c>
    </row>
    <row r="21" spans="1:4">
      <c r="A21" s="61">
        <v>1300104</v>
      </c>
      <c r="B21" s="57" t="s">
        <v>979</v>
      </c>
      <c r="C21" s="61" t="s">
        <v>981</v>
      </c>
      <c r="D21" s="69" t="s">
        <v>977</v>
      </c>
    </row>
    <row r="22" spans="1:4">
      <c r="A22" s="61">
        <v>1300105</v>
      </c>
      <c r="B22" s="57" t="s">
        <v>979</v>
      </c>
      <c r="C22" s="61" t="s">
        <v>981</v>
      </c>
      <c r="D22" s="69" t="s">
        <v>978</v>
      </c>
    </row>
    <row r="23" spans="1:4">
      <c r="A23" s="61">
        <v>1400011</v>
      </c>
      <c r="B23" s="32" t="s">
        <v>982</v>
      </c>
      <c r="C23" s="61" t="s">
        <v>983</v>
      </c>
      <c r="D23" s="69" t="s">
        <v>984</v>
      </c>
    </row>
    <row r="24" spans="1:4">
      <c r="A24" s="61">
        <v>1400012</v>
      </c>
      <c r="B24" s="57" t="s">
        <v>982</v>
      </c>
      <c r="C24" s="61" t="s">
        <v>983</v>
      </c>
      <c r="D24" s="69" t="s">
        <v>985</v>
      </c>
    </row>
    <row r="25" spans="1:4">
      <c r="A25" s="61">
        <v>1400013</v>
      </c>
      <c r="B25" s="57" t="s">
        <v>982</v>
      </c>
      <c r="C25" s="61" t="s">
        <v>983</v>
      </c>
      <c r="D25" s="69" t="s">
        <v>986</v>
      </c>
    </row>
    <row r="26" spans="1:4">
      <c r="A26" s="61">
        <v>1400014</v>
      </c>
      <c r="B26" s="57" t="s">
        <v>982</v>
      </c>
      <c r="C26" s="61" t="s">
        <v>983</v>
      </c>
      <c r="D26" s="69" t="s">
        <v>987</v>
      </c>
    </row>
    <row r="27" spans="1:4">
      <c r="A27" s="61">
        <v>1400031</v>
      </c>
      <c r="B27" s="32" t="s">
        <v>988</v>
      </c>
      <c r="C27" s="61" t="s">
        <v>990</v>
      </c>
      <c r="D27" s="69" t="s">
        <v>991</v>
      </c>
    </row>
    <row r="28" spans="1:4">
      <c r="A28" s="61">
        <v>1400032</v>
      </c>
      <c r="B28" s="57" t="s">
        <v>988</v>
      </c>
      <c r="C28" s="61" t="s">
        <v>989</v>
      </c>
      <c r="D28" s="69" t="s">
        <v>992</v>
      </c>
    </row>
    <row r="29" spans="1:4">
      <c r="A29" s="61">
        <v>1400071</v>
      </c>
      <c r="B29" s="32" t="s">
        <v>993</v>
      </c>
      <c r="C29" s="61" t="s">
        <v>999</v>
      </c>
      <c r="D29" s="69" t="s">
        <v>994</v>
      </c>
    </row>
    <row r="30" spans="1:4">
      <c r="A30" s="61">
        <v>1400101</v>
      </c>
      <c r="B30" s="32" t="s">
        <v>998</v>
      </c>
      <c r="C30" s="32" t="s">
        <v>1000</v>
      </c>
      <c r="D30" s="69" t="s">
        <v>995</v>
      </c>
    </row>
    <row r="31" spans="1:4">
      <c r="A31" s="61">
        <v>1400102</v>
      </c>
      <c r="B31" s="57" t="s">
        <v>998</v>
      </c>
      <c r="C31" s="57" t="s">
        <v>1000</v>
      </c>
      <c r="D31" s="69" t="s">
        <v>996</v>
      </c>
    </row>
    <row r="32" spans="1:4">
      <c r="A32" s="61">
        <v>1400103</v>
      </c>
      <c r="B32" s="57" t="s">
        <v>998</v>
      </c>
      <c r="C32" s="57" t="s">
        <v>1000</v>
      </c>
      <c r="D32" s="69" t="s">
        <v>997</v>
      </c>
    </row>
    <row r="33" spans="1:4">
      <c r="A33" s="61">
        <v>1400104</v>
      </c>
      <c r="B33" s="57" t="s">
        <v>998</v>
      </c>
      <c r="C33" s="57" t="s">
        <v>1007</v>
      </c>
      <c r="D33" s="69" t="s">
        <v>1013</v>
      </c>
    </row>
    <row r="34" spans="1:4">
      <c r="A34" s="61">
        <v>1400131</v>
      </c>
      <c r="B34" s="32" t="s">
        <v>1006</v>
      </c>
      <c r="C34" s="32" t="s">
        <v>1008</v>
      </c>
      <c r="D34" s="69" t="s">
        <v>1001</v>
      </c>
    </row>
    <row r="35" spans="1:4">
      <c r="A35" s="61">
        <v>1400132</v>
      </c>
      <c r="B35" s="57" t="s">
        <v>1006</v>
      </c>
      <c r="C35" s="57" t="s">
        <v>1008</v>
      </c>
      <c r="D35" s="69" t="s">
        <v>1002</v>
      </c>
    </row>
    <row r="36" spans="1:4">
      <c r="A36" s="61">
        <v>1400133</v>
      </c>
      <c r="B36" s="57" t="s">
        <v>1006</v>
      </c>
      <c r="C36" s="57" t="s">
        <v>1008</v>
      </c>
      <c r="D36" s="69" t="s">
        <v>1003</v>
      </c>
    </row>
    <row r="37" spans="1:4">
      <c r="A37" s="61">
        <v>1400134</v>
      </c>
      <c r="B37" s="57" t="s">
        <v>1006</v>
      </c>
      <c r="C37" s="57" t="s">
        <v>1008</v>
      </c>
      <c r="D37" s="69" t="s">
        <v>1004</v>
      </c>
    </row>
    <row r="38" spans="1:4">
      <c r="A38" s="61">
        <v>1400135</v>
      </c>
      <c r="B38" s="57" t="s">
        <v>1006</v>
      </c>
      <c r="C38" s="57" t="s">
        <v>1008</v>
      </c>
      <c r="D38" s="69" t="s">
        <v>1005</v>
      </c>
    </row>
    <row r="39" spans="1:4">
      <c r="A39" s="61">
        <v>1400151</v>
      </c>
      <c r="B39" s="32" t="s">
        <v>1030</v>
      </c>
      <c r="C39" s="57" t="s">
        <v>1031</v>
      </c>
      <c r="D39" s="69" t="s">
        <v>1009</v>
      </c>
    </row>
    <row r="40" spans="1:4">
      <c r="A40" s="61">
        <v>1400152</v>
      </c>
      <c r="B40" s="57" t="s">
        <v>1030</v>
      </c>
      <c r="C40" s="57" t="s">
        <v>1031</v>
      </c>
      <c r="D40" s="69" t="s">
        <v>1010</v>
      </c>
    </row>
    <row r="41" spans="1:4">
      <c r="A41" s="61">
        <v>1400153</v>
      </c>
      <c r="B41" s="57" t="s">
        <v>1030</v>
      </c>
      <c r="C41" s="57" t="s">
        <v>1031</v>
      </c>
      <c r="D41" s="69" t="s">
        <v>1011</v>
      </c>
    </row>
    <row r="42" spans="1:4">
      <c r="A42" s="61">
        <v>1400154</v>
      </c>
      <c r="B42" s="57" t="s">
        <v>1030</v>
      </c>
      <c r="C42" s="57" t="s">
        <v>1031</v>
      </c>
      <c r="D42" s="69" t="s">
        <v>1012</v>
      </c>
    </row>
    <row r="43" spans="1:4">
      <c r="A43" s="61">
        <v>1500011</v>
      </c>
      <c r="B43" s="32" t="s">
        <v>1017</v>
      </c>
      <c r="C43" s="57" t="s">
        <v>1018</v>
      </c>
      <c r="D43" s="69" t="s">
        <v>1014</v>
      </c>
    </row>
    <row r="44" spans="1:4">
      <c r="A44" s="61">
        <v>1500012</v>
      </c>
      <c r="B44" s="57" t="s">
        <v>1017</v>
      </c>
      <c r="C44" s="57" t="s">
        <v>1018</v>
      </c>
      <c r="D44" s="69" t="s">
        <v>1015</v>
      </c>
    </row>
    <row r="45" spans="1:4">
      <c r="A45" s="61">
        <v>1500013</v>
      </c>
      <c r="B45" s="57" t="s">
        <v>1017</v>
      </c>
      <c r="C45" s="57" t="s">
        <v>1019</v>
      </c>
      <c r="D45" s="69" t="s">
        <v>1016</v>
      </c>
    </row>
    <row r="46" spans="1:4">
      <c r="A46" s="61">
        <v>1500021</v>
      </c>
      <c r="B46" s="57" t="s">
        <v>1021</v>
      </c>
      <c r="C46" s="57" t="s">
        <v>1022</v>
      </c>
      <c r="D46" s="69" t="s">
        <v>1045</v>
      </c>
    </row>
    <row r="47" spans="1:4">
      <c r="A47" s="61">
        <v>1500022</v>
      </c>
      <c r="B47" s="57" t="s">
        <v>1021</v>
      </c>
      <c r="C47" s="57" t="s">
        <v>1023</v>
      </c>
      <c r="D47" s="69" t="s">
        <v>1020</v>
      </c>
    </row>
    <row r="48" spans="1:4">
      <c r="A48" s="61">
        <v>1500041</v>
      </c>
      <c r="B48" s="32" t="s">
        <v>1026</v>
      </c>
      <c r="C48" s="32" t="s">
        <v>1029</v>
      </c>
      <c r="D48" s="3" t="s">
        <v>1024</v>
      </c>
    </row>
    <row r="49" spans="1:4">
      <c r="A49" s="61">
        <v>1500042</v>
      </c>
      <c r="B49" s="57" t="s">
        <v>1026</v>
      </c>
      <c r="C49" s="32" t="s">
        <v>1037</v>
      </c>
      <c r="D49" s="3" t="s">
        <v>1025</v>
      </c>
    </row>
    <row r="50" spans="1:4">
      <c r="A50" s="61">
        <v>1500061</v>
      </c>
      <c r="B50" s="32" t="s">
        <v>1035</v>
      </c>
      <c r="C50" s="32" t="s">
        <v>1038</v>
      </c>
      <c r="D50" s="3" t="s">
        <v>1032</v>
      </c>
    </row>
    <row r="51" spans="1:4">
      <c r="A51" s="61">
        <v>1500062</v>
      </c>
      <c r="B51" s="57" t="s">
        <v>1035</v>
      </c>
      <c r="C51" s="57" t="s">
        <v>1038</v>
      </c>
      <c r="D51" s="3" t="s">
        <v>1033</v>
      </c>
    </row>
    <row r="52" spans="1:4">
      <c r="A52" s="61">
        <v>1500063</v>
      </c>
      <c r="B52" s="57" t="s">
        <v>1035</v>
      </c>
      <c r="C52" s="57" t="s">
        <v>1038</v>
      </c>
      <c r="D52" s="3" t="s">
        <v>1034</v>
      </c>
    </row>
    <row r="53" spans="1:4">
      <c r="A53" s="61">
        <v>1500091</v>
      </c>
      <c r="B53" s="32" t="s">
        <v>1043</v>
      </c>
      <c r="C53" s="32" t="s">
        <v>1044</v>
      </c>
      <c r="D53" s="3" t="s">
        <v>1039</v>
      </c>
    </row>
    <row r="54" spans="1:4">
      <c r="A54" s="61">
        <v>1500092</v>
      </c>
      <c r="B54" s="57" t="s">
        <v>1043</v>
      </c>
      <c r="C54" s="57" t="s">
        <v>1044</v>
      </c>
      <c r="D54" s="3" t="s">
        <v>1040</v>
      </c>
    </row>
    <row r="55" spans="1:4">
      <c r="A55" s="61">
        <v>1500093</v>
      </c>
      <c r="B55" s="57" t="s">
        <v>1043</v>
      </c>
      <c r="C55" s="57" t="s">
        <v>1044</v>
      </c>
      <c r="D55" s="3" t="s">
        <v>1041</v>
      </c>
    </row>
    <row r="56" spans="1:4">
      <c r="A56" s="61">
        <v>1500094</v>
      </c>
      <c r="B56" s="57" t="s">
        <v>1043</v>
      </c>
      <c r="C56" s="57" t="s">
        <v>1047</v>
      </c>
      <c r="D56" s="3" t="s">
        <v>1042</v>
      </c>
    </row>
    <row r="57" spans="1:4">
      <c r="A57" s="61">
        <v>1600011</v>
      </c>
      <c r="B57" s="32" t="s">
        <v>1046</v>
      </c>
      <c r="C57" s="32" t="s">
        <v>1048</v>
      </c>
      <c r="D57" s="3" t="s">
        <v>1049</v>
      </c>
    </row>
    <row r="58" spans="1:4">
      <c r="A58" s="61">
        <v>1600012</v>
      </c>
      <c r="B58" s="57" t="s">
        <v>1046</v>
      </c>
      <c r="C58" s="57" t="s">
        <v>1048</v>
      </c>
      <c r="D58" s="3" t="s">
        <v>1050</v>
      </c>
    </row>
    <row r="59" spans="1:4">
      <c r="A59" s="61">
        <v>1600013</v>
      </c>
      <c r="B59" s="57" t="s">
        <v>1046</v>
      </c>
      <c r="C59" s="57" t="s">
        <v>1048</v>
      </c>
      <c r="D59" s="3" t="s">
        <v>1051</v>
      </c>
    </row>
    <row r="60" spans="1:4">
      <c r="A60" s="61">
        <v>1600014</v>
      </c>
      <c r="B60" s="57" t="s">
        <v>1046</v>
      </c>
      <c r="C60" s="57" t="s">
        <v>1056</v>
      </c>
      <c r="D60" s="3" t="s">
        <v>1052</v>
      </c>
    </row>
    <row r="61" spans="1:4">
      <c r="A61" s="61">
        <v>1600051</v>
      </c>
      <c r="B61" s="32" t="s">
        <v>1055</v>
      </c>
      <c r="C61" s="32" t="s">
        <v>1057</v>
      </c>
      <c r="D61" s="69" t="s">
        <v>1053</v>
      </c>
    </row>
    <row r="62" spans="1:4">
      <c r="A62" s="61">
        <v>1600052</v>
      </c>
      <c r="B62" s="57" t="s">
        <v>1055</v>
      </c>
      <c r="C62" s="57" t="s">
        <v>1063</v>
      </c>
      <c r="D62" s="69" t="s">
        <v>1054</v>
      </c>
    </row>
    <row r="63" spans="1:4">
      <c r="A63" s="61">
        <v>1600101</v>
      </c>
      <c r="B63" s="32" t="s">
        <v>1065</v>
      </c>
      <c r="C63" s="32" t="s">
        <v>1064</v>
      </c>
      <c r="D63" s="69" t="s">
        <v>1058</v>
      </c>
    </row>
    <row r="64" spans="1:4">
      <c r="A64" s="61">
        <v>1600102</v>
      </c>
      <c r="B64" s="57" t="s">
        <v>1065</v>
      </c>
      <c r="C64" s="57" t="s">
        <v>1064</v>
      </c>
      <c r="D64" s="69" t="s">
        <v>1059</v>
      </c>
    </row>
    <row r="65" spans="1:4">
      <c r="A65" s="61">
        <v>1600103</v>
      </c>
      <c r="B65" s="57" t="s">
        <v>1065</v>
      </c>
      <c r="C65" s="57" t="s">
        <v>1064</v>
      </c>
      <c r="D65" s="69" t="s">
        <v>1060</v>
      </c>
    </row>
    <row r="66" spans="1:4">
      <c r="A66" s="61">
        <v>1600104</v>
      </c>
      <c r="B66" s="57" t="s">
        <v>1065</v>
      </c>
      <c r="C66" s="57" t="s">
        <v>1064</v>
      </c>
      <c r="D66" s="69" t="s">
        <v>1061</v>
      </c>
    </row>
    <row r="67" spans="1:4">
      <c r="A67" s="61">
        <v>1600105</v>
      </c>
      <c r="B67" s="57" t="s">
        <v>1065</v>
      </c>
      <c r="C67" s="57" t="s">
        <v>1064</v>
      </c>
      <c r="D67" s="69" t="s">
        <v>1062</v>
      </c>
    </row>
    <row r="68" spans="1:4">
      <c r="A68" s="61">
        <v>1600151</v>
      </c>
      <c r="B68" s="57" t="s">
        <v>1072</v>
      </c>
      <c r="C68" s="57" t="s">
        <v>1069</v>
      </c>
      <c r="D68" s="69" t="s">
        <v>1066</v>
      </c>
    </row>
    <row r="69" spans="1:4">
      <c r="A69" s="61">
        <v>1600152</v>
      </c>
      <c r="B69" s="57" t="s">
        <v>1072</v>
      </c>
      <c r="C69" s="57" t="s">
        <v>1070</v>
      </c>
      <c r="D69" s="69" t="s">
        <v>1067</v>
      </c>
    </row>
    <row r="70" spans="1:4">
      <c r="A70" s="61">
        <v>1600153</v>
      </c>
      <c r="B70" s="57" t="s">
        <v>1072</v>
      </c>
      <c r="C70" s="57" t="s">
        <v>1071</v>
      </c>
      <c r="D70" s="69" t="s">
        <v>1068</v>
      </c>
    </row>
    <row r="71" spans="1:4">
      <c r="D71" s="69"/>
    </row>
    <row r="72" spans="1:4">
      <c r="D72" s="6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F11"/>
  <sheetViews>
    <sheetView workbookViewId="0">
      <selection activeCell="H20" sqref="H20"/>
    </sheetView>
  </sheetViews>
  <sheetFormatPr defaultRowHeight="16.5"/>
  <cols>
    <col min="1" max="1" width="14.625" bestFit="1" customWidth="1"/>
    <col min="2" max="2" width="20.125" bestFit="1" customWidth="1"/>
    <col min="3" max="3" width="18" bestFit="1" customWidth="1"/>
    <col min="4" max="4" width="28.125" bestFit="1" customWidth="1"/>
    <col min="5" max="5" width="9.625" bestFit="1" customWidth="1"/>
    <col min="6" max="6" width="13.75" bestFit="1" customWidth="1"/>
  </cols>
  <sheetData>
    <row r="1" spans="1:6">
      <c r="A1" s="4" t="s">
        <v>51</v>
      </c>
      <c r="B1" s="5" t="s">
        <v>746</v>
      </c>
      <c r="C1" s="5" t="s">
        <v>747</v>
      </c>
      <c r="D1" s="5" t="s">
        <v>748</v>
      </c>
      <c r="E1" s="33" t="s">
        <v>47</v>
      </c>
      <c r="F1" s="2" t="s">
        <v>6</v>
      </c>
    </row>
    <row r="2" spans="1:6">
      <c r="A2" s="47" t="s">
        <v>896</v>
      </c>
      <c r="B2" s="48" t="s">
        <v>59</v>
      </c>
      <c r="C2" s="37">
        <v>50001</v>
      </c>
      <c r="D2" s="37" t="s">
        <v>893</v>
      </c>
      <c r="E2" s="57"/>
      <c r="F2" s="57"/>
    </row>
    <row r="3" spans="1:6">
      <c r="A3" s="47" t="s">
        <v>897</v>
      </c>
      <c r="B3" s="48" t="s">
        <v>750</v>
      </c>
      <c r="C3" s="37" t="s">
        <v>894</v>
      </c>
      <c r="D3" s="37" t="s">
        <v>895</v>
      </c>
      <c r="E3" s="57"/>
      <c r="F3" s="57"/>
    </row>
    <row r="4" spans="1:6" ht="99">
      <c r="A4" s="47" t="s">
        <v>898</v>
      </c>
      <c r="B4" s="48" t="s">
        <v>899</v>
      </c>
      <c r="C4" s="34" t="s">
        <v>903</v>
      </c>
      <c r="D4" s="37" t="s">
        <v>900</v>
      </c>
      <c r="E4" s="57"/>
      <c r="F4" s="57"/>
    </row>
    <row r="11" spans="1:6">
      <c r="C11" s="60"/>
    </row>
  </sheetData>
  <phoneticPr fontId="1" type="noConversion"/>
  <conditionalFormatting sqref="A2:B2">
    <cfRule type="duplicateValues" dxfId="18" priority="1"/>
  </conditionalFormatting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F8"/>
  <sheetViews>
    <sheetView workbookViewId="0">
      <selection activeCell="H20" sqref="H20"/>
    </sheetView>
  </sheetViews>
  <sheetFormatPr defaultRowHeight="16.5"/>
  <cols>
    <col min="1" max="1" width="11.125" bestFit="1" customWidth="1"/>
    <col min="2" max="2" width="18.625" bestFit="1" customWidth="1"/>
    <col min="3" max="3" width="20.125" bestFit="1" customWidth="1"/>
    <col min="4" max="4" width="22" bestFit="1" customWidth="1"/>
    <col min="5" max="5" width="33.625" bestFit="1" customWidth="1"/>
    <col min="6" max="6" width="26.375" bestFit="1" customWidth="1"/>
  </cols>
  <sheetData>
    <row r="1" spans="1:6">
      <c r="A1" s="47" t="s">
        <v>911</v>
      </c>
      <c r="B1" s="47" t="s">
        <v>912</v>
      </c>
      <c r="C1" s="47" t="s">
        <v>913</v>
      </c>
      <c r="D1" s="47" t="s">
        <v>914</v>
      </c>
      <c r="E1" s="47" t="s">
        <v>915</v>
      </c>
      <c r="F1" s="47" t="s">
        <v>917</v>
      </c>
    </row>
    <row r="2" spans="1:6">
      <c r="A2" s="48" t="s">
        <v>751</v>
      </c>
      <c r="B2" s="48" t="s">
        <v>752</v>
      </c>
      <c r="C2" s="48" t="s">
        <v>919</v>
      </c>
      <c r="D2" s="48" t="s">
        <v>752</v>
      </c>
      <c r="E2" s="48" t="s">
        <v>752</v>
      </c>
      <c r="F2" s="48" t="s">
        <v>916</v>
      </c>
    </row>
    <row r="3" spans="1:6">
      <c r="A3">
        <v>60001</v>
      </c>
      <c r="B3" t="s">
        <v>923</v>
      </c>
      <c r="C3" t="s">
        <v>681</v>
      </c>
      <c r="D3" t="s">
        <v>920</v>
      </c>
      <c r="E3" t="s">
        <v>921</v>
      </c>
      <c r="F3" t="s">
        <v>922</v>
      </c>
    </row>
    <row r="4" spans="1:6">
      <c r="A4" s="57">
        <v>60002</v>
      </c>
      <c r="B4" s="57" t="s">
        <v>925</v>
      </c>
      <c r="C4" s="57" t="s">
        <v>929</v>
      </c>
      <c r="D4" s="57" t="s">
        <v>942</v>
      </c>
      <c r="E4" s="57" t="s">
        <v>943</v>
      </c>
      <c r="F4" s="57" t="s">
        <v>944</v>
      </c>
    </row>
    <row r="5" spans="1:6">
      <c r="A5" s="57">
        <v>60003</v>
      </c>
      <c r="B5" s="57" t="s">
        <v>924</v>
      </c>
      <c r="C5" s="57" t="s">
        <v>930</v>
      </c>
      <c r="D5" s="57" t="s">
        <v>940</v>
      </c>
      <c r="E5" s="57" t="s">
        <v>941</v>
      </c>
      <c r="F5" s="57" t="s">
        <v>945</v>
      </c>
    </row>
    <row r="6" spans="1:6">
      <c r="A6" s="57">
        <v>60004</v>
      </c>
      <c r="B6" s="57" t="s">
        <v>926</v>
      </c>
      <c r="C6" s="57" t="s">
        <v>931</v>
      </c>
      <c r="D6" s="57" t="s">
        <v>938</v>
      </c>
      <c r="E6" s="57" t="s">
        <v>939</v>
      </c>
      <c r="F6" s="57" t="s">
        <v>946</v>
      </c>
    </row>
    <row r="7" spans="1:6">
      <c r="A7" s="57">
        <v>60005</v>
      </c>
      <c r="B7" s="57" t="s">
        <v>927</v>
      </c>
      <c r="C7" s="57" t="s">
        <v>932</v>
      </c>
      <c r="D7" s="57" t="s">
        <v>936</v>
      </c>
      <c r="E7" s="57" t="s">
        <v>937</v>
      </c>
      <c r="F7" s="57" t="s">
        <v>947</v>
      </c>
    </row>
    <row r="8" spans="1:6" s="57" customFormat="1">
      <c r="A8" s="57">
        <v>60006</v>
      </c>
      <c r="B8" s="57" t="s">
        <v>928</v>
      </c>
      <c r="C8" s="57" t="s">
        <v>933</v>
      </c>
      <c r="D8" s="57" t="s">
        <v>934</v>
      </c>
      <c r="E8" s="57" t="s">
        <v>935</v>
      </c>
      <c r="F8" s="57" t="s">
        <v>948</v>
      </c>
    </row>
  </sheetData>
  <phoneticPr fontId="1" type="noConversion"/>
  <conditionalFormatting sqref="A1">
    <cfRule type="duplicateValues" dxfId="17" priority="2"/>
  </conditionalFormatting>
  <conditionalFormatting sqref="A2">
    <cfRule type="duplicateValues" dxfId="16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F3"/>
  <sheetViews>
    <sheetView workbookViewId="0">
      <selection activeCell="P29" sqref="P29"/>
    </sheetView>
  </sheetViews>
  <sheetFormatPr defaultRowHeight="16.5"/>
  <cols>
    <col min="1" max="1" width="11" bestFit="1" customWidth="1"/>
    <col min="2" max="2" width="11.625" bestFit="1" customWidth="1"/>
    <col min="4" max="4" width="18.625" bestFit="1" customWidth="1"/>
    <col min="6" max="6" width="13.75" bestFit="1" customWidth="1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33" t="s">
        <v>47</v>
      </c>
      <c r="F1" s="2" t="s">
        <v>6</v>
      </c>
    </row>
    <row r="2" spans="1:6">
      <c r="A2" s="47" t="s">
        <v>78</v>
      </c>
      <c r="B2" s="48" t="s">
        <v>59</v>
      </c>
      <c r="C2" s="37"/>
      <c r="D2" s="37" t="s">
        <v>79</v>
      </c>
      <c r="E2" s="57"/>
      <c r="F2" s="57"/>
    </row>
    <row r="3" spans="1:6">
      <c r="A3" s="47" t="s">
        <v>80</v>
      </c>
      <c r="B3" s="48" t="s">
        <v>59</v>
      </c>
      <c r="C3" s="37"/>
      <c r="D3" s="37" t="s">
        <v>81</v>
      </c>
      <c r="E3" s="57"/>
      <c r="F3" s="57"/>
    </row>
  </sheetData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</sheetPr>
  <dimension ref="A1:B3"/>
  <sheetViews>
    <sheetView workbookViewId="0">
      <selection activeCell="I30" sqref="I30"/>
    </sheetView>
  </sheetViews>
  <sheetFormatPr defaultRowHeight="16.5"/>
  <cols>
    <col min="2" max="2" width="11" bestFit="1" customWidth="1"/>
  </cols>
  <sheetData>
    <row r="1" spans="1:2">
      <c r="A1" s="47" t="s">
        <v>78</v>
      </c>
      <c r="B1" s="47" t="s">
        <v>80</v>
      </c>
    </row>
    <row r="2" spans="1:2">
      <c r="A2" s="48" t="s">
        <v>59</v>
      </c>
      <c r="B2" s="48" t="s">
        <v>59</v>
      </c>
    </row>
    <row r="3" spans="1:2">
      <c r="A3" s="57">
        <v>10001</v>
      </c>
      <c r="B3" s="57">
        <v>10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A1:F5"/>
  <sheetViews>
    <sheetView workbookViewId="0">
      <selection activeCell="M29" sqref="M29"/>
    </sheetView>
  </sheetViews>
  <sheetFormatPr defaultRowHeight="16.5"/>
  <cols>
    <col min="1" max="1" width="18.625" bestFit="1" customWidth="1"/>
    <col min="2" max="2" width="11.625" bestFit="1" customWidth="1"/>
    <col min="4" max="4" width="18.625" bestFit="1" customWidth="1"/>
    <col min="6" max="6" width="13.75" bestFit="1" customWidth="1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2" t="s">
        <v>47</v>
      </c>
      <c r="F1" s="2" t="s">
        <v>6</v>
      </c>
    </row>
    <row r="2" spans="1:6" ht="17.25" thickBot="1">
      <c r="A2" s="47" t="s">
        <v>78</v>
      </c>
      <c r="B2" s="48" t="s">
        <v>59</v>
      </c>
      <c r="C2" s="37"/>
      <c r="D2" s="37" t="s">
        <v>82</v>
      </c>
      <c r="E2" s="57"/>
      <c r="F2" s="57"/>
    </row>
    <row r="3" spans="1:6">
      <c r="A3" s="47" t="s">
        <v>83</v>
      </c>
      <c r="B3" s="48" t="s">
        <v>59</v>
      </c>
      <c r="C3" s="37"/>
      <c r="D3" s="6" t="s">
        <v>84</v>
      </c>
      <c r="E3" s="106" t="s">
        <v>85</v>
      </c>
      <c r="F3" s="107"/>
    </row>
    <row r="4" spans="1:6" ht="17.25" thickBot="1">
      <c r="A4" s="47" t="s">
        <v>86</v>
      </c>
      <c r="B4" s="48" t="s">
        <v>59</v>
      </c>
      <c r="C4" s="37"/>
      <c r="D4" s="6" t="s">
        <v>87</v>
      </c>
      <c r="E4" s="108"/>
      <c r="F4" s="109"/>
    </row>
    <row r="5" spans="1:6">
      <c r="A5" s="47" t="s">
        <v>88</v>
      </c>
      <c r="B5" s="48" t="s">
        <v>59</v>
      </c>
      <c r="C5" s="37"/>
      <c r="D5" s="37" t="s">
        <v>89</v>
      </c>
      <c r="E5" s="57"/>
      <c r="F5" s="57"/>
    </row>
  </sheetData>
  <mergeCells count="1">
    <mergeCell ref="E3:F4"/>
  </mergeCells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3"/>
  <sheetViews>
    <sheetView workbookViewId="0">
      <selection activeCell="I30" sqref="I30"/>
    </sheetView>
  </sheetViews>
  <sheetFormatPr defaultRowHeight="16.5"/>
  <cols>
    <col min="1" max="2" width="18.625" bestFit="1" customWidth="1"/>
    <col min="3" max="3" width="16.625" bestFit="1" customWidth="1"/>
  </cols>
  <sheetData>
    <row r="1" spans="1:3">
      <c r="A1" s="47" t="s">
        <v>83</v>
      </c>
      <c r="B1" s="47" t="s">
        <v>86</v>
      </c>
      <c r="C1" s="47" t="s">
        <v>88</v>
      </c>
    </row>
    <row r="2" spans="1:3">
      <c r="A2" s="48" t="s">
        <v>59</v>
      </c>
      <c r="B2" s="48" t="s">
        <v>59</v>
      </c>
      <c r="C2" s="48" t="s">
        <v>59</v>
      </c>
    </row>
    <row r="3" spans="1:3">
      <c r="A3" s="57">
        <v>1</v>
      </c>
      <c r="B3" s="57">
        <v>1</v>
      </c>
      <c r="C3" s="57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A1:F4"/>
  <sheetViews>
    <sheetView workbookViewId="0">
      <selection activeCell="P29" sqref="P29"/>
    </sheetView>
  </sheetViews>
  <sheetFormatPr defaultRowHeight="16.5"/>
  <cols>
    <col min="1" max="1" width="13.75" bestFit="1" customWidth="1"/>
    <col min="2" max="2" width="19.125" bestFit="1" customWidth="1"/>
    <col min="3" max="3" width="31.125" bestFit="1" customWidth="1"/>
    <col min="4" max="4" width="20.75" bestFit="1" customWidth="1"/>
    <col min="6" max="6" width="13.75" bestFit="1" customWidth="1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33" t="s">
        <v>47</v>
      </c>
      <c r="F1" s="2" t="s">
        <v>6</v>
      </c>
    </row>
    <row r="2" spans="1:6">
      <c r="A2" s="47" t="s">
        <v>90</v>
      </c>
      <c r="B2" s="48" t="s">
        <v>56</v>
      </c>
      <c r="C2" s="37"/>
      <c r="D2" s="37" t="s">
        <v>91</v>
      </c>
      <c r="E2" s="57"/>
      <c r="F2" s="57"/>
    </row>
    <row r="3" spans="1:6" ht="49.5">
      <c r="A3" s="47" t="s">
        <v>92</v>
      </c>
      <c r="B3" s="48" t="s">
        <v>93</v>
      </c>
      <c r="C3" s="34" t="s">
        <v>94</v>
      </c>
      <c r="D3" s="34" t="s">
        <v>95</v>
      </c>
      <c r="E3" s="57"/>
      <c r="F3" s="57"/>
    </row>
    <row r="4" spans="1:6">
      <c r="A4" s="47" t="s">
        <v>96</v>
      </c>
      <c r="B4" s="48" t="s">
        <v>62</v>
      </c>
      <c r="C4" s="37"/>
      <c r="D4" s="37" t="s">
        <v>97</v>
      </c>
      <c r="E4" s="57"/>
      <c r="F4" s="57"/>
    </row>
  </sheetData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59999389629810485"/>
  </sheetPr>
  <dimension ref="A1:C2"/>
  <sheetViews>
    <sheetView workbookViewId="0">
      <selection activeCell="D30" sqref="D30"/>
    </sheetView>
  </sheetViews>
  <sheetFormatPr defaultRowHeight="16.5"/>
  <cols>
    <col min="1" max="1" width="10" bestFit="1" customWidth="1"/>
    <col min="2" max="2" width="19.125" bestFit="1" customWidth="1"/>
    <col min="3" max="3" width="11.125" bestFit="1" customWidth="1"/>
  </cols>
  <sheetData>
    <row r="1" spans="1:3">
      <c r="A1" s="47" t="s">
        <v>90</v>
      </c>
      <c r="B1" s="47" t="s">
        <v>92</v>
      </c>
      <c r="C1" s="47" t="s">
        <v>96</v>
      </c>
    </row>
    <row r="2" spans="1:3">
      <c r="A2" s="48" t="s">
        <v>56</v>
      </c>
      <c r="B2" s="48" t="s">
        <v>93</v>
      </c>
      <c r="C2" s="48" t="s">
        <v>62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59999389629810485"/>
  </sheetPr>
  <dimension ref="A1:F5"/>
  <sheetViews>
    <sheetView workbookViewId="0"/>
  </sheetViews>
  <sheetFormatPr defaultRowHeight="16.5"/>
  <cols>
    <col min="1" max="1" width="15.875" bestFit="1" customWidth="1"/>
    <col min="2" max="2" width="11.625" bestFit="1" customWidth="1"/>
    <col min="4" max="4" width="38.375" bestFit="1" customWidth="1"/>
    <col min="5" max="5" width="9.625" bestFit="1" customWidth="1"/>
    <col min="6" max="6" width="13.75" bestFit="1" customWidth="1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33" t="s">
        <v>47</v>
      </c>
      <c r="F1" s="2" t="s">
        <v>6</v>
      </c>
    </row>
    <row r="2" spans="1:6">
      <c r="A2" s="47" t="s">
        <v>98</v>
      </c>
      <c r="B2" s="48" t="s">
        <v>56</v>
      </c>
      <c r="C2" s="37" t="s">
        <v>99</v>
      </c>
      <c r="D2" s="37" t="s">
        <v>100</v>
      </c>
      <c r="E2" s="57"/>
      <c r="F2" s="57"/>
    </row>
    <row r="3" spans="1:6">
      <c r="A3" s="47" t="s">
        <v>101</v>
      </c>
      <c r="B3" s="48" t="s">
        <v>102</v>
      </c>
      <c r="C3" s="37">
        <v>1</v>
      </c>
      <c r="D3" s="37"/>
      <c r="E3" s="57"/>
      <c r="F3" s="57"/>
    </row>
    <row r="4" spans="1:6">
      <c r="A4" s="47" t="s">
        <v>103</v>
      </c>
      <c r="B4" s="48" t="s">
        <v>102</v>
      </c>
      <c r="C4" s="37">
        <v>1</v>
      </c>
      <c r="D4" s="37"/>
      <c r="E4" s="57"/>
      <c r="F4" s="57"/>
    </row>
    <row r="5" spans="1:6">
      <c r="A5" s="47" t="s">
        <v>104</v>
      </c>
      <c r="B5" s="48" t="s">
        <v>102</v>
      </c>
      <c r="C5" s="37">
        <v>1</v>
      </c>
      <c r="D5" s="37"/>
      <c r="E5" s="57"/>
      <c r="F5" s="57"/>
    </row>
  </sheetData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D3"/>
  <sheetViews>
    <sheetView workbookViewId="0">
      <selection activeCell="H29" sqref="H29"/>
    </sheetView>
  </sheetViews>
  <sheetFormatPr defaultRowHeight="16.5"/>
  <cols>
    <col min="1" max="1" width="9.5" bestFit="1" customWidth="1"/>
    <col min="2" max="4" width="11.625" bestFit="1" customWidth="1"/>
    <col min="5" max="5" width="15.875" bestFit="1" customWidth="1"/>
    <col min="12" max="12" width="34" bestFit="1" customWidth="1"/>
    <col min="13" max="13" width="46" customWidth="1"/>
  </cols>
  <sheetData>
    <row r="1" spans="1:4">
      <c r="A1" s="47" t="s">
        <v>98</v>
      </c>
      <c r="B1" s="47" t="s">
        <v>101</v>
      </c>
      <c r="C1" s="47" t="s">
        <v>103</v>
      </c>
      <c r="D1" s="47" t="s">
        <v>104</v>
      </c>
    </row>
    <row r="2" spans="1:4">
      <c r="A2" s="48" t="s">
        <v>56</v>
      </c>
      <c r="B2" s="48" t="s">
        <v>102</v>
      </c>
      <c r="C2" s="48" t="s">
        <v>102</v>
      </c>
      <c r="D2" s="48" t="s">
        <v>102</v>
      </c>
    </row>
    <row r="3" spans="1:4">
      <c r="A3" s="57" t="s">
        <v>99</v>
      </c>
      <c r="B3" s="57">
        <v>1</v>
      </c>
      <c r="C3" s="57">
        <v>1</v>
      </c>
      <c r="D3" s="57">
        <v>1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4" tint="0.59999389629810485"/>
  </sheetPr>
  <dimension ref="A1:F11"/>
  <sheetViews>
    <sheetView workbookViewId="0">
      <selection activeCell="H20" sqref="H20"/>
    </sheetView>
  </sheetViews>
  <sheetFormatPr defaultRowHeight="16.5"/>
  <cols>
    <col min="1" max="1" width="16.125" bestFit="1" customWidth="1"/>
    <col min="2" max="2" width="11.625" bestFit="1" customWidth="1"/>
    <col min="3" max="3" width="51.125" bestFit="1" customWidth="1"/>
    <col min="4" max="4" width="45" bestFit="1" customWidth="1"/>
    <col min="5" max="5" width="9.625" bestFit="1" customWidth="1"/>
    <col min="6" max="6" width="13.75" bestFit="1" customWidth="1"/>
  </cols>
  <sheetData>
    <row r="1" spans="1:6">
      <c r="A1" s="13" t="s">
        <v>51</v>
      </c>
      <c r="B1" s="13" t="s">
        <v>52</v>
      </c>
      <c r="C1" s="13" t="s">
        <v>105</v>
      </c>
      <c r="D1" s="13" t="s">
        <v>54</v>
      </c>
      <c r="E1" s="16" t="s">
        <v>47</v>
      </c>
      <c r="F1" s="2" t="s">
        <v>6</v>
      </c>
    </row>
    <row r="2" spans="1:6">
      <c r="A2" s="50" t="s">
        <v>106</v>
      </c>
      <c r="B2" s="51" t="s">
        <v>56</v>
      </c>
      <c r="C2" s="17" t="s">
        <v>107</v>
      </c>
      <c r="D2" s="17" t="s">
        <v>108</v>
      </c>
      <c r="E2" s="14"/>
      <c r="F2" s="57"/>
    </row>
    <row r="3" spans="1:6">
      <c r="A3" s="50" t="s">
        <v>109</v>
      </c>
      <c r="B3" s="51" t="s">
        <v>56</v>
      </c>
      <c r="C3" s="17" t="s">
        <v>110</v>
      </c>
      <c r="D3" s="17" t="s">
        <v>111</v>
      </c>
      <c r="E3" s="14"/>
      <c r="F3" s="57"/>
    </row>
    <row r="4" spans="1:6">
      <c r="A4" s="50" t="s">
        <v>112</v>
      </c>
      <c r="B4" s="51" t="s">
        <v>56</v>
      </c>
      <c r="C4" s="17" t="s">
        <v>113</v>
      </c>
      <c r="D4" s="17" t="s">
        <v>114</v>
      </c>
      <c r="E4" s="14"/>
      <c r="F4" s="57"/>
    </row>
    <row r="5" spans="1:6">
      <c r="A5" s="50" t="s">
        <v>115</v>
      </c>
      <c r="B5" s="51" t="s">
        <v>56</v>
      </c>
      <c r="C5" s="17"/>
      <c r="D5" s="17" t="s">
        <v>116</v>
      </c>
      <c r="E5" s="14"/>
      <c r="F5" s="57"/>
    </row>
    <row r="6" spans="1:6">
      <c r="A6" s="50" t="s">
        <v>117</v>
      </c>
      <c r="B6" s="51" t="s">
        <v>118</v>
      </c>
      <c r="C6" s="17" t="s">
        <v>119</v>
      </c>
      <c r="D6" s="17" t="s">
        <v>120</v>
      </c>
      <c r="E6" s="14"/>
      <c r="F6" s="57"/>
    </row>
    <row r="7" spans="1:6">
      <c r="A7" s="50" t="s">
        <v>121</v>
      </c>
      <c r="B7" s="51" t="s">
        <v>56</v>
      </c>
      <c r="C7" s="17"/>
      <c r="D7" s="17" t="s">
        <v>116</v>
      </c>
      <c r="E7" s="14"/>
      <c r="F7" s="57"/>
    </row>
    <row r="8" spans="1:6">
      <c r="A8" s="15"/>
      <c r="B8" s="15"/>
      <c r="C8" s="15"/>
      <c r="D8" s="15"/>
      <c r="E8" s="14"/>
      <c r="F8" s="57"/>
    </row>
    <row r="9" spans="1:6">
      <c r="A9" s="58"/>
      <c r="B9" s="58"/>
      <c r="C9" s="15"/>
      <c r="D9" s="15"/>
      <c r="E9" s="14"/>
      <c r="F9" s="57"/>
    </row>
    <row r="10" spans="1:6">
      <c r="A10" s="58"/>
      <c r="B10" s="58"/>
      <c r="C10" s="15"/>
      <c r="D10" s="15"/>
      <c r="E10" s="14"/>
      <c r="F10" s="57"/>
    </row>
    <row r="11" spans="1:6">
      <c r="A11" s="58"/>
      <c r="B11" s="58"/>
      <c r="C11" s="15"/>
      <c r="D11" s="15"/>
      <c r="E11" s="14"/>
      <c r="F11" s="57"/>
    </row>
  </sheetData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59999389629810485"/>
  </sheetPr>
  <dimension ref="A1:F6"/>
  <sheetViews>
    <sheetView topLeftCell="C1" zoomScale="85" zoomScaleNormal="85" workbookViewId="0">
      <pane ySplit="2" topLeftCell="A3" activePane="bottomLeft" state="frozen"/>
      <selection activeCell="H29" sqref="H29"/>
      <selection pane="bottomLeft" activeCell="H29" sqref="H29"/>
    </sheetView>
  </sheetViews>
  <sheetFormatPr defaultRowHeight="16.5"/>
  <cols>
    <col min="1" max="1" width="16.125" bestFit="1" customWidth="1"/>
    <col min="2" max="2" width="17.125" bestFit="1" customWidth="1"/>
    <col min="3" max="3" width="79.75" customWidth="1"/>
    <col min="4" max="4" width="47" bestFit="1" customWidth="1"/>
    <col min="5" max="5" width="96.25" bestFit="1" customWidth="1"/>
    <col min="6" max="6" width="42.25" bestFit="1" customWidth="1"/>
  </cols>
  <sheetData>
    <row r="1" spans="1:6">
      <c r="A1" s="50" t="s">
        <v>106</v>
      </c>
      <c r="B1" s="50" t="s">
        <v>109</v>
      </c>
      <c r="C1" s="50" t="s">
        <v>112</v>
      </c>
      <c r="D1" s="50" t="s">
        <v>115</v>
      </c>
      <c r="E1" s="50" t="s">
        <v>117</v>
      </c>
      <c r="F1" s="50" t="s">
        <v>121</v>
      </c>
    </row>
    <row r="2" spans="1:6">
      <c r="A2" s="51" t="s">
        <v>56</v>
      </c>
      <c r="B2" s="51" t="s">
        <v>56</v>
      </c>
      <c r="C2" s="51" t="s">
        <v>56</v>
      </c>
      <c r="D2" s="51" t="s">
        <v>56</v>
      </c>
      <c r="E2" s="51" t="s">
        <v>118</v>
      </c>
      <c r="F2" s="51" t="s">
        <v>56</v>
      </c>
    </row>
    <row r="3" spans="1:6">
      <c r="A3" s="54" t="s">
        <v>122</v>
      </c>
      <c r="B3" s="54" t="s">
        <v>877</v>
      </c>
      <c r="C3" s="45" t="s">
        <v>873</v>
      </c>
      <c r="D3" s="61" t="s">
        <v>878</v>
      </c>
      <c r="E3" s="57" t="s">
        <v>123</v>
      </c>
      <c r="F3" s="61" t="s">
        <v>884</v>
      </c>
    </row>
    <row r="4" spans="1:6">
      <c r="A4" s="59" t="s">
        <v>124</v>
      </c>
      <c r="B4" s="59" t="s">
        <v>879</v>
      </c>
      <c r="C4" s="59" t="s">
        <v>875</v>
      </c>
      <c r="D4" s="57" t="s">
        <v>881</v>
      </c>
      <c r="E4" s="57" t="s">
        <v>125</v>
      </c>
      <c r="F4" s="57" t="s">
        <v>885</v>
      </c>
    </row>
    <row r="5" spans="1:6">
      <c r="A5" s="54" t="s">
        <v>870</v>
      </c>
      <c r="B5" t="s">
        <v>872</v>
      </c>
      <c r="C5" s="59" t="s">
        <v>874</v>
      </c>
      <c r="D5" s="61" t="s">
        <v>882</v>
      </c>
      <c r="E5" s="57" t="s">
        <v>888</v>
      </c>
      <c r="F5" s="61" t="s">
        <v>886</v>
      </c>
    </row>
    <row r="6" spans="1:6">
      <c r="A6" s="59" t="s">
        <v>871</v>
      </c>
      <c r="B6" t="s">
        <v>880</v>
      </c>
      <c r="C6" s="59" t="s">
        <v>876</v>
      </c>
      <c r="D6" s="61" t="s">
        <v>883</v>
      </c>
      <c r="E6" s="57" t="s">
        <v>889</v>
      </c>
      <c r="F6" s="61" t="s">
        <v>887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 tint="0.59999389629810485"/>
  </sheetPr>
  <dimension ref="A1:F23"/>
  <sheetViews>
    <sheetView zoomScale="85" zoomScaleNormal="85" workbookViewId="0">
      <selection activeCell="H20" sqref="H20"/>
    </sheetView>
  </sheetViews>
  <sheetFormatPr defaultRowHeight="16.5"/>
  <cols>
    <col min="1" max="1" width="14.375" bestFit="1" customWidth="1"/>
    <col min="2" max="2" width="11.625" bestFit="1" customWidth="1"/>
    <col min="3" max="3" width="21.25" bestFit="1" customWidth="1"/>
    <col min="4" max="4" width="56.25" bestFit="1" customWidth="1"/>
    <col min="5" max="5" width="9.625" bestFit="1" customWidth="1"/>
    <col min="6" max="6" width="13.75" bestFit="1" customWidth="1"/>
  </cols>
  <sheetData>
    <row r="1" spans="1:6">
      <c r="A1" s="13" t="s">
        <v>51</v>
      </c>
      <c r="B1" s="13" t="s">
        <v>52</v>
      </c>
      <c r="C1" s="13" t="s">
        <v>105</v>
      </c>
      <c r="D1" s="13" t="s">
        <v>54</v>
      </c>
      <c r="E1" s="16" t="s">
        <v>47</v>
      </c>
      <c r="F1" s="2" t="s">
        <v>6</v>
      </c>
    </row>
    <row r="2" spans="1:6">
      <c r="A2" s="50" t="s">
        <v>98</v>
      </c>
      <c r="B2" s="51" t="s">
        <v>56</v>
      </c>
      <c r="C2" s="17" t="s">
        <v>99</v>
      </c>
      <c r="D2" s="17" t="s">
        <v>126</v>
      </c>
      <c r="E2" s="14"/>
      <c r="F2" s="57"/>
    </row>
    <row r="3" spans="1:6">
      <c r="A3" s="50" t="s">
        <v>127</v>
      </c>
      <c r="B3" s="51" t="s">
        <v>56</v>
      </c>
      <c r="C3" s="17" t="s">
        <v>128</v>
      </c>
      <c r="D3" s="17" t="s">
        <v>129</v>
      </c>
      <c r="E3" s="14"/>
      <c r="F3" s="57"/>
    </row>
    <row r="4" spans="1:6">
      <c r="A4" s="50" t="s">
        <v>130</v>
      </c>
      <c r="B4" s="51" t="s">
        <v>56</v>
      </c>
      <c r="C4" s="17"/>
      <c r="D4" s="17" t="s">
        <v>131</v>
      </c>
      <c r="E4" s="14"/>
      <c r="F4" s="57"/>
    </row>
    <row r="5" spans="1:6">
      <c r="A5" s="50" t="s">
        <v>132</v>
      </c>
      <c r="B5" s="51" t="s">
        <v>56</v>
      </c>
      <c r="C5" s="17" t="s">
        <v>133</v>
      </c>
      <c r="D5" s="17" t="s">
        <v>134</v>
      </c>
      <c r="E5" s="14"/>
      <c r="F5" s="57"/>
    </row>
    <row r="6" spans="1:6">
      <c r="A6" s="50" t="s">
        <v>135</v>
      </c>
      <c r="B6" s="51" t="s">
        <v>56</v>
      </c>
      <c r="C6" s="17" t="s">
        <v>136</v>
      </c>
      <c r="D6" s="17" t="s">
        <v>137</v>
      </c>
      <c r="E6" s="14"/>
      <c r="F6" s="57"/>
    </row>
    <row r="7" spans="1:6" ht="33">
      <c r="A7" s="50" t="s">
        <v>138</v>
      </c>
      <c r="B7" s="51" t="s">
        <v>56</v>
      </c>
      <c r="C7" s="17"/>
      <c r="D7" s="36" t="s">
        <v>139</v>
      </c>
      <c r="E7" s="14"/>
      <c r="F7" s="57"/>
    </row>
    <row r="8" spans="1:6" ht="33">
      <c r="A8" s="50" t="s">
        <v>140</v>
      </c>
      <c r="B8" s="51" t="s">
        <v>56</v>
      </c>
      <c r="C8" s="57"/>
      <c r="D8" s="36" t="s">
        <v>141</v>
      </c>
      <c r="E8" s="14"/>
      <c r="F8" s="57"/>
    </row>
    <row r="9" spans="1:6" ht="33">
      <c r="A9" s="50" t="s">
        <v>142</v>
      </c>
      <c r="B9" s="51" t="s">
        <v>56</v>
      </c>
      <c r="C9" s="17"/>
      <c r="D9" s="36" t="s">
        <v>143</v>
      </c>
      <c r="E9" s="14"/>
      <c r="F9" s="57"/>
    </row>
    <row r="10" spans="1:6" ht="33">
      <c r="A10" s="50" t="s">
        <v>144</v>
      </c>
      <c r="B10" s="51" t="s">
        <v>56</v>
      </c>
      <c r="C10" s="17"/>
      <c r="D10" s="36" t="s">
        <v>145</v>
      </c>
      <c r="E10" s="14"/>
      <c r="F10" s="57"/>
    </row>
    <row r="11" spans="1:6">
      <c r="A11" s="50" t="s">
        <v>146</v>
      </c>
      <c r="B11" s="51" t="s">
        <v>56</v>
      </c>
      <c r="C11" s="37" t="s">
        <v>147</v>
      </c>
      <c r="D11" s="110" t="s">
        <v>148</v>
      </c>
      <c r="E11" s="14"/>
      <c r="F11" s="57"/>
    </row>
    <row r="12" spans="1:6">
      <c r="A12" s="50" t="s">
        <v>149</v>
      </c>
      <c r="B12" s="51" t="s">
        <v>56</v>
      </c>
      <c r="C12" s="37" t="s">
        <v>150</v>
      </c>
      <c r="D12" s="111"/>
      <c r="E12" s="14"/>
      <c r="F12" s="57"/>
    </row>
    <row r="13" spans="1:6">
      <c r="A13" s="50" t="s">
        <v>151</v>
      </c>
      <c r="B13" s="51" t="s">
        <v>56</v>
      </c>
      <c r="C13" s="37" t="s">
        <v>152</v>
      </c>
      <c r="D13" s="111"/>
      <c r="E13" s="14"/>
      <c r="F13" s="57"/>
    </row>
    <row r="14" spans="1:6" ht="16.5" customHeight="1">
      <c r="A14" s="50" t="s">
        <v>153</v>
      </c>
      <c r="B14" s="51" t="s">
        <v>56</v>
      </c>
      <c r="C14" s="37" t="s">
        <v>154</v>
      </c>
      <c r="D14" s="112" t="s">
        <v>155</v>
      </c>
      <c r="E14" s="14"/>
      <c r="F14" s="57"/>
    </row>
    <row r="15" spans="1:6">
      <c r="A15" s="50" t="s">
        <v>156</v>
      </c>
      <c r="B15" s="51" t="s">
        <v>56</v>
      </c>
      <c r="C15" s="37" t="s">
        <v>157</v>
      </c>
      <c r="D15" s="113"/>
      <c r="E15" s="14"/>
      <c r="F15" s="57"/>
    </row>
    <row r="16" spans="1:6">
      <c r="A16" s="50" t="s">
        <v>158</v>
      </c>
      <c r="B16" s="51" t="s">
        <v>56</v>
      </c>
      <c r="C16" s="37" t="s">
        <v>159</v>
      </c>
      <c r="D16" s="113"/>
      <c r="E16" s="14"/>
      <c r="F16" s="57"/>
    </row>
    <row r="17" spans="1:5">
      <c r="A17" s="50" t="s">
        <v>160</v>
      </c>
      <c r="B17" s="51" t="s">
        <v>56</v>
      </c>
      <c r="C17" s="37" t="s">
        <v>161</v>
      </c>
      <c r="D17" s="113"/>
      <c r="E17" s="14"/>
    </row>
    <row r="18" spans="1:5">
      <c r="A18" s="50" t="s">
        <v>162</v>
      </c>
      <c r="B18" s="51" t="s">
        <v>56</v>
      </c>
      <c r="C18" s="37" t="s">
        <v>163</v>
      </c>
      <c r="D18" s="113"/>
      <c r="E18" s="57"/>
    </row>
    <row r="19" spans="1:5" s="32" customFormat="1">
      <c r="A19" s="50" t="s">
        <v>164</v>
      </c>
      <c r="B19" s="51" t="s">
        <v>56</v>
      </c>
      <c r="C19" s="37" t="s">
        <v>165</v>
      </c>
      <c r="D19" s="113"/>
      <c r="E19" s="57"/>
    </row>
    <row r="20" spans="1:5" s="32" customFormat="1">
      <c r="A20" s="50" t="s">
        <v>166</v>
      </c>
      <c r="B20" s="51" t="s">
        <v>56</v>
      </c>
      <c r="C20" s="37" t="s">
        <v>167</v>
      </c>
      <c r="D20" s="113"/>
      <c r="E20" s="57"/>
    </row>
    <row r="21" spans="1:5" s="32" customFormat="1">
      <c r="A21" s="50" t="s">
        <v>168</v>
      </c>
      <c r="B21" s="51" t="s">
        <v>56</v>
      </c>
      <c r="C21" s="37" t="s">
        <v>169</v>
      </c>
      <c r="D21" s="113"/>
      <c r="E21" s="57"/>
    </row>
    <row r="22" spans="1:5" s="32" customFormat="1">
      <c r="A22" s="50" t="s">
        <v>170</v>
      </c>
      <c r="B22" s="51" t="s">
        <v>56</v>
      </c>
      <c r="C22" s="37" t="s">
        <v>171</v>
      </c>
      <c r="D22" s="114"/>
      <c r="E22" s="57"/>
    </row>
    <row r="23" spans="1:5" ht="49.5">
      <c r="A23" s="50" t="s">
        <v>172</v>
      </c>
      <c r="B23" s="51" t="s">
        <v>173</v>
      </c>
      <c r="C23" s="37" t="s">
        <v>174</v>
      </c>
      <c r="D23" s="36" t="s">
        <v>175</v>
      </c>
      <c r="E23" s="57"/>
    </row>
  </sheetData>
  <mergeCells count="2">
    <mergeCell ref="D11:D13"/>
    <mergeCell ref="D14:D22"/>
  </mergeCells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59999389629810485"/>
  </sheetPr>
  <dimension ref="A1:V35"/>
  <sheetViews>
    <sheetView zoomScale="70" zoomScaleNormal="70" workbookViewId="0">
      <pane ySplit="2" topLeftCell="A9" activePane="bottomLeft" state="frozen"/>
      <selection activeCell="H29" sqref="H29"/>
      <selection pane="bottomLeft" activeCell="H29" sqref="H29"/>
    </sheetView>
  </sheetViews>
  <sheetFormatPr defaultRowHeight="16.5"/>
  <cols>
    <col min="1" max="1" width="9.5" bestFit="1" customWidth="1"/>
    <col min="2" max="2" width="15.5" bestFit="1" customWidth="1"/>
    <col min="3" max="3" width="25.5" bestFit="1" customWidth="1"/>
    <col min="4" max="4" width="101.875" bestFit="1" customWidth="1"/>
    <col min="5" max="5" width="8.75" bestFit="1" customWidth="1"/>
    <col min="6" max="6" width="32.375" bestFit="1" customWidth="1"/>
    <col min="7" max="8" width="14.75" bestFit="1" customWidth="1"/>
    <col min="9" max="9" width="31.875" bestFit="1" customWidth="1"/>
    <col min="10" max="12" width="13.875" bestFit="1" customWidth="1"/>
    <col min="13" max="13" width="15.125" bestFit="1" customWidth="1"/>
    <col min="14" max="16" width="13.875" bestFit="1" customWidth="1"/>
    <col min="17" max="21" width="15.125" bestFit="1" customWidth="1"/>
    <col min="22" max="22" width="21.875" bestFit="1" customWidth="1"/>
  </cols>
  <sheetData>
    <row r="1" spans="1:22">
      <c r="A1" s="50" t="s">
        <v>176</v>
      </c>
      <c r="B1" s="50" t="s">
        <v>177</v>
      </c>
      <c r="C1" s="50" t="s">
        <v>178</v>
      </c>
      <c r="D1" s="50" t="s">
        <v>179</v>
      </c>
      <c r="E1" s="50" t="s">
        <v>180</v>
      </c>
      <c r="F1" s="50" t="s">
        <v>181</v>
      </c>
      <c r="G1" s="50" t="s">
        <v>182</v>
      </c>
      <c r="H1" s="50" t="s">
        <v>183</v>
      </c>
      <c r="I1" s="50" t="s">
        <v>184</v>
      </c>
      <c r="J1" s="50" t="s">
        <v>185</v>
      </c>
      <c r="K1" s="50" t="s">
        <v>186</v>
      </c>
      <c r="L1" s="50" t="s">
        <v>187</v>
      </c>
      <c r="M1" s="50" t="s">
        <v>188</v>
      </c>
      <c r="N1" s="50" t="s">
        <v>156</v>
      </c>
      <c r="O1" s="50" t="s">
        <v>158</v>
      </c>
      <c r="P1" s="50" t="s">
        <v>160</v>
      </c>
      <c r="Q1" s="50" t="s">
        <v>162</v>
      </c>
      <c r="R1" s="50" t="s">
        <v>164</v>
      </c>
      <c r="S1" s="50" t="s">
        <v>166</v>
      </c>
      <c r="T1" s="50" t="s">
        <v>168</v>
      </c>
      <c r="U1" s="50" t="s">
        <v>170</v>
      </c>
      <c r="V1" s="50" t="s">
        <v>172</v>
      </c>
    </row>
    <row r="2" spans="1:22">
      <c r="A2" s="51" t="s">
        <v>173</v>
      </c>
      <c r="B2" s="51" t="s">
        <v>173</v>
      </c>
      <c r="C2" s="51" t="s">
        <v>173</v>
      </c>
      <c r="D2" s="51" t="s">
        <v>173</v>
      </c>
      <c r="E2" s="51" t="s">
        <v>173</v>
      </c>
      <c r="F2" s="51" t="s">
        <v>173</v>
      </c>
      <c r="G2" s="51" t="s">
        <v>173</v>
      </c>
      <c r="H2" s="51" t="s">
        <v>173</v>
      </c>
      <c r="I2" s="51" t="s">
        <v>173</v>
      </c>
      <c r="J2" s="51" t="s">
        <v>173</v>
      </c>
      <c r="K2" s="51" t="s">
        <v>173</v>
      </c>
      <c r="L2" s="51" t="s">
        <v>173</v>
      </c>
      <c r="M2" s="51" t="s">
        <v>173</v>
      </c>
      <c r="N2" s="51" t="s">
        <v>173</v>
      </c>
      <c r="O2" s="51" t="s">
        <v>173</v>
      </c>
      <c r="P2" s="51" t="s">
        <v>173</v>
      </c>
      <c r="Q2" s="51" t="s">
        <v>173</v>
      </c>
      <c r="R2" s="51" t="s">
        <v>173</v>
      </c>
      <c r="S2" s="51" t="s">
        <v>173</v>
      </c>
      <c r="T2" s="51" t="s">
        <v>173</v>
      </c>
      <c r="U2" s="51" t="s">
        <v>173</v>
      </c>
      <c r="V2" s="51" t="s">
        <v>173</v>
      </c>
    </row>
    <row r="3" spans="1:22" s="46" customFormat="1">
      <c r="A3" s="55" t="s">
        <v>189</v>
      </c>
      <c r="B3" s="55" t="s">
        <v>190</v>
      </c>
      <c r="C3" s="55" t="s">
        <v>191</v>
      </c>
      <c r="D3" s="55" t="s">
        <v>192</v>
      </c>
      <c r="E3" s="55" t="s">
        <v>193</v>
      </c>
      <c r="F3" s="55" t="s">
        <v>194</v>
      </c>
      <c r="G3" s="61" t="s">
        <v>195</v>
      </c>
      <c r="H3" s="61" t="s">
        <v>196</v>
      </c>
      <c r="I3" s="61" t="s">
        <v>197</v>
      </c>
      <c r="J3" s="61">
        <v>-1</v>
      </c>
      <c r="K3" s="61">
        <v>-1</v>
      </c>
      <c r="L3" s="61">
        <v>-1</v>
      </c>
      <c r="M3" s="61" t="s">
        <v>198</v>
      </c>
      <c r="N3" s="61" t="s">
        <v>199</v>
      </c>
      <c r="O3" s="61">
        <v>-1</v>
      </c>
      <c r="P3" s="61">
        <v>-1</v>
      </c>
      <c r="Q3" s="61">
        <v>-1</v>
      </c>
      <c r="R3" s="61">
        <v>-1</v>
      </c>
      <c r="S3" s="61">
        <v>-1</v>
      </c>
      <c r="T3" s="61">
        <v>-1</v>
      </c>
      <c r="U3" s="61">
        <v>-1</v>
      </c>
      <c r="V3" s="61" t="s">
        <v>200</v>
      </c>
    </row>
    <row r="4" spans="1:22" s="46" customFormat="1">
      <c r="A4" s="55" t="s">
        <v>201</v>
      </c>
      <c r="B4" s="55" t="s">
        <v>202</v>
      </c>
      <c r="C4" s="55" t="s">
        <v>191</v>
      </c>
      <c r="D4" s="55" t="s">
        <v>203</v>
      </c>
      <c r="E4" s="55" t="s">
        <v>204</v>
      </c>
      <c r="F4" s="61">
        <v>-1</v>
      </c>
      <c r="G4" s="61" t="s">
        <v>205</v>
      </c>
      <c r="H4" s="61" t="s">
        <v>206</v>
      </c>
      <c r="I4" s="61" t="s">
        <v>207</v>
      </c>
      <c r="J4" s="61">
        <v>-1</v>
      </c>
      <c r="K4" s="61">
        <v>-1</v>
      </c>
      <c r="L4" s="61">
        <v>-1</v>
      </c>
      <c r="M4" s="61" t="s">
        <v>208</v>
      </c>
      <c r="N4" s="61" t="s">
        <v>209</v>
      </c>
      <c r="O4" s="61" t="s">
        <v>210</v>
      </c>
      <c r="P4" s="61" t="s">
        <v>211</v>
      </c>
      <c r="Q4" s="61">
        <v>-1</v>
      </c>
      <c r="R4" s="61">
        <v>-1</v>
      </c>
      <c r="S4" s="61">
        <v>-1</v>
      </c>
      <c r="T4" s="61">
        <v>-1</v>
      </c>
      <c r="U4" s="61">
        <v>-1</v>
      </c>
      <c r="V4" s="61" t="s">
        <v>200</v>
      </c>
    </row>
    <row r="5" spans="1:22" s="46" customFormat="1">
      <c r="A5" s="55" t="s">
        <v>212</v>
      </c>
      <c r="B5" s="55" t="s">
        <v>213</v>
      </c>
      <c r="C5" s="55" t="s">
        <v>191</v>
      </c>
      <c r="D5" s="55" t="s">
        <v>214</v>
      </c>
      <c r="E5" s="55" t="s">
        <v>215</v>
      </c>
      <c r="F5" s="61">
        <v>-1</v>
      </c>
      <c r="G5" s="61" t="s">
        <v>216</v>
      </c>
      <c r="H5" s="61" t="s">
        <v>217</v>
      </c>
      <c r="I5" s="61" t="s">
        <v>218</v>
      </c>
      <c r="J5" s="61">
        <v>-1</v>
      </c>
      <c r="K5" s="61">
        <v>-1</v>
      </c>
      <c r="L5" s="61">
        <v>-1</v>
      </c>
      <c r="M5" s="61" t="s">
        <v>219</v>
      </c>
      <c r="N5" s="61" t="s">
        <v>220</v>
      </c>
      <c r="O5" s="61" t="s">
        <v>221</v>
      </c>
      <c r="P5" s="61">
        <v>-1</v>
      </c>
      <c r="Q5" s="61">
        <v>-1</v>
      </c>
      <c r="R5" s="61">
        <v>-1</v>
      </c>
      <c r="S5" s="61">
        <v>-1</v>
      </c>
      <c r="T5" s="61">
        <v>-1</v>
      </c>
      <c r="U5" s="61">
        <v>-1</v>
      </c>
      <c r="V5" s="61" t="s">
        <v>200</v>
      </c>
    </row>
    <row r="6" spans="1:22">
      <c r="A6" s="54" t="s">
        <v>222</v>
      </c>
      <c r="B6" s="54" t="s">
        <v>223</v>
      </c>
      <c r="C6" s="54" t="s">
        <v>224</v>
      </c>
      <c r="D6" s="56" t="s">
        <v>225</v>
      </c>
      <c r="E6" s="54" t="s">
        <v>226</v>
      </c>
      <c r="F6" s="55" t="s">
        <v>227</v>
      </c>
      <c r="G6" s="64" t="s">
        <v>228</v>
      </c>
      <c r="H6" s="64" t="s">
        <v>229</v>
      </c>
      <c r="I6" s="59">
        <v>-1</v>
      </c>
      <c r="J6" s="59" t="s">
        <v>230</v>
      </c>
      <c r="K6" s="59" t="s">
        <v>231</v>
      </c>
      <c r="L6" s="59" t="s">
        <v>232</v>
      </c>
      <c r="M6" s="59" t="s">
        <v>233</v>
      </c>
      <c r="N6" s="59">
        <v>-1</v>
      </c>
      <c r="O6" s="59">
        <v>-1</v>
      </c>
      <c r="P6" s="59">
        <v>-1</v>
      </c>
      <c r="Q6" s="59">
        <v>-1</v>
      </c>
      <c r="R6" s="59">
        <v>-1</v>
      </c>
      <c r="S6" s="59">
        <v>-1</v>
      </c>
      <c r="T6" s="59">
        <v>-1</v>
      </c>
      <c r="U6" s="59">
        <v>-1</v>
      </c>
      <c r="V6" s="59" t="s">
        <v>234</v>
      </c>
    </row>
    <row r="7" spans="1:22">
      <c r="A7" s="54" t="s">
        <v>235</v>
      </c>
      <c r="B7" s="54" t="s">
        <v>236</v>
      </c>
      <c r="C7" s="54" t="s">
        <v>237</v>
      </c>
      <c r="D7" s="55" t="s">
        <v>238</v>
      </c>
      <c r="E7" s="54" t="s">
        <v>239</v>
      </c>
      <c r="F7" s="59">
        <v>-1</v>
      </c>
      <c r="G7" s="59" t="s">
        <v>240</v>
      </c>
      <c r="H7" s="59">
        <v>-1</v>
      </c>
      <c r="I7" s="59">
        <v>-1</v>
      </c>
      <c r="J7" s="59" t="s">
        <v>241</v>
      </c>
      <c r="K7" s="59" t="s">
        <v>242</v>
      </c>
      <c r="L7" s="59" t="s">
        <v>243</v>
      </c>
      <c r="M7" s="59" t="s">
        <v>244</v>
      </c>
      <c r="N7" s="59">
        <v>-1</v>
      </c>
      <c r="O7" s="59">
        <v>-1</v>
      </c>
      <c r="P7" s="59">
        <v>-1</v>
      </c>
      <c r="Q7" s="59">
        <v>-1</v>
      </c>
      <c r="R7" s="59">
        <v>-1</v>
      </c>
      <c r="S7" s="59">
        <v>-1</v>
      </c>
      <c r="T7" s="59">
        <v>-1</v>
      </c>
      <c r="U7" s="59">
        <v>-1</v>
      </c>
      <c r="V7" s="59" t="s">
        <v>234</v>
      </c>
    </row>
    <row r="8" spans="1:22">
      <c r="A8" s="54" t="s">
        <v>245</v>
      </c>
      <c r="B8" s="54" t="s">
        <v>246</v>
      </c>
      <c r="C8" s="54" t="s">
        <v>237</v>
      </c>
      <c r="D8" s="56" t="s">
        <v>247</v>
      </c>
      <c r="E8" s="54" t="s">
        <v>248</v>
      </c>
      <c r="F8" s="59">
        <v>-1</v>
      </c>
      <c r="G8" s="59">
        <v>-1</v>
      </c>
      <c r="H8" s="64" t="s">
        <v>249</v>
      </c>
      <c r="I8" s="61">
        <v>-1</v>
      </c>
      <c r="J8" s="59" t="s">
        <v>250</v>
      </c>
      <c r="K8" s="59" t="s">
        <v>251</v>
      </c>
      <c r="L8" s="59" t="s">
        <v>252</v>
      </c>
      <c r="M8" s="64" t="s">
        <v>253</v>
      </c>
      <c r="N8" s="59">
        <v>-1</v>
      </c>
      <c r="O8" s="59">
        <v>-1</v>
      </c>
      <c r="P8" s="59">
        <v>-1</v>
      </c>
      <c r="Q8" s="59">
        <v>-1</v>
      </c>
      <c r="R8" s="59">
        <v>-1</v>
      </c>
      <c r="S8" s="59">
        <v>-1</v>
      </c>
      <c r="T8" s="59">
        <v>-1</v>
      </c>
      <c r="U8" s="59">
        <v>-1</v>
      </c>
      <c r="V8" s="59" t="s">
        <v>234</v>
      </c>
    </row>
    <row r="9" spans="1:22">
      <c r="A9" s="54" t="s">
        <v>254</v>
      </c>
      <c r="B9" s="54" t="s">
        <v>255</v>
      </c>
      <c r="C9" s="54" t="s">
        <v>256</v>
      </c>
      <c r="D9" s="62" t="s">
        <v>257</v>
      </c>
      <c r="E9" s="54" t="s">
        <v>258</v>
      </c>
      <c r="F9" s="59">
        <v>-1</v>
      </c>
      <c r="G9" s="59">
        <v>-1</v>
      </c>
      <c r="H9" s="59">
        <v>-1</v>
      </c>
      <c r="I9" s="59">
        <v>-1</v>
      </c>
      <c r="J9" s="59" t="s">
        <v>259</v>
      </c>
      <c r="K9" s="59" t="s">
        <v>260</v>
      </c>
      <c r="L9" s="59" t="s">
        <v>261</v>
      </c>
      <c r="M9" s="59">
        <v>-1</v>
      </c>
      <c r="N9" s="59">
        <v>-1</v>
      </c>
      <c r="O9" s="59">
        <v>-1</v>
      </c>
      <c r="P9" s="59">
        <v>-1</v>
      </c>
      <c r="Q9" s="59">
        <v>-1</v>
      </c>
      <c r="R9" s="59">
        <v>-1</v>
      </c>
      <c r="S9" s="59">
        <v>-1</v>
      </c>
      <c r="T9" s="59">
        <v>-1</v>
      </c>
      <c r="U9" s="59">
        <v>-1</v>
      </c>
      <c r="V9" s="59" t="s">
        <v>234</v>
      </c>
    </row>
    <row r="10" spans="1:22">
      <c r="A10" s="54" t="s">
        <v>262</v>
      </c>
      <c r="B10" s="54" t="s">
        <v>263</v>
      </c>
      <c r="C10" s="54" t="s">
        <v>256</v>
      </c>
      <c r="D10" s="62" t="s">
        <v>264</v>
      </c>
      <c r="E10" s="54" t="s">
        <v>265</v>
      </c>
      <c r="F10" s="59">
        <v>-1</v>
      </c>
      <c r="G10" s="59">
        <v>-1</v>
      </c>
      <c r="H10" s="59">
        <v>-1</v>
      </c>
      <c r="I10" s="59">
        <v>-1</v>
      </c>
      <c r="J10" s="59" t="s">
        <v>266</v>
      </c>
      <c r="K10" s="59" t="s">
        <v>267</v>
      </c>
      <c r="L10" s="59" t="s">
        <v>268</v>
      </c>
      <c r="M10" s="64" t="s">
        <v>269</v>
      </c>
      <c r="N10" s="59">
        <v>-1</v>
      </c>
      <c r="O10" s="59">
        <v>-1</v>
      </c>
      <c r="P10" s="59">
        <v>-1</v>
      </c>
      <c r="Q10" s="59">
        <v>-1</v>
      </c>
      <c r="R10" s="59">
        <v>-1</v>
      </c>
      <c r="S10" s="59">
        <v>-1</v>
      </c>
      <c r="T10" s="59">
        <v>-1</v>
      </c>
      <c r="U10" s="59">
        <v>-1</v>
      </c>
      <c r="V10" s="59" t="s">
        <v>234</v>
      </c>
    </row>
    <row r="11" spans="1:22">
      <c r="A11" s="54" t="s">
        <v>270</v>
      </c>
      <c r="B11" s="54" t="s">
        <v>271</v>
      </c>
      <c r="C11" s="54" t="s">
        <v>256</v>
      </c>
      <c r="D11" s="55" t="s">
        <v>272</v>
      </c>
      <c r="E11" s="54" t="s">
        <v>273</v>
      </c>
      <c r="F11" s="59">
        <v>-1</v>
      </c>
      <c r="G11" s="59">
        <v>-1</v>
      </c>
      <c r="H11" s="64" t="s">
        <v>274</v>
      </c>
      <c r="I11" s="61" t="s">
        <v>275</v>
      </c>
      <c r="J11" s="59" t="s">
        <v>276</v>
      </c>
      <c r="K11" s="59" t="s">
        <v>277</v>
      </c>
      <c r="L11" s="59" t="s">
        <v>278</v>
      </c>
      <c r="M11" s="59">
        <v>-1</v>
      </c>
      <c r="N11" s="59">
        <v>-1</v>
      </c>
      <c r="O11" s="59">
        <v>-1</v>
      </c>
      <c r="P11" s="59">
        <v>-1</v>
      </c>
      <c r="Q11" s="59">
        <v>-1</v>
      </c>
      <c r="R11" s="59">
        <v>-1</v>
      </c>
      <c r="S11" s="59">
        <v>-1</v>
      </c>
      <c r="T11" s="59">
        <v>-1</v>
      </c>
      <c r="U11" s="59">
        <v>-1</v>
      </c>
      <c r="V11" s="59" t="s">
        <v>234</v>
      </c>
    </row>
    <row r="12" spans="1:22">
      <c r="A12" s="54" t="s">
        <v>279</v>
      </c>
      <c r="B12" s="54" t="s">
        <v>280</v>
      </c>
      <c r="C12" s="54" t="s">
        <v>281</v>
      </c>
      <c r="D12" s="55" t="s">
        <v>282</v>
      </c>
      <c r="E12" s="54" t="s">
        <v>283</v>
      </c>
      <c r="F12" s="59">
        <v>-1</v>
      </c>
      <c r="G12" s="64" t="s">
        <v>284</v>
      </c>
      <c r="H12" s="59">
        <v>-1</v>
      </c>
      <c r="I12" s="59">
        <v>-1</v>
      </c>
      <c r="J12" s="59" t="s">
        <v>285</v>
      </c>
      <c r="K12" s="59" t="s">
        <v>286</v>
      </c>
      <c r="L12" s="59" t="s">
        <v>287</v>
      </c>
      <c r="M12" s="64" t="s">
        <v>288</v>
      </c>
      <c r="N12" s="64" t="s">
        <v>289</v>
      </c>
      <c r="O12" s="59">
        <v>-1</v>
      </c>
      <c r="P12" s="59">
        <v>-1</v>
      </c>
      <c r="Q12" s="59">
        <v>-1</v>
      </c>
      <c r="R12" s="59">
        <v>-1</v>
      </c>
      <c r="S12" s="59">
        <v>-1</v>
      </c>
      <c r="T12" s="59">
        <v>-1</v>
      </c>
      <c r="U12" s="59">
        <v>-1</v>
      </c>
      <c r="V12" s="59" t="s">
        <v>234</v>
      </c>
    </row>
    <row r="13" spans="1:22">
      <c r="A13" s="54" t="s">
        <v>290</v>
      </c>
      <c r="B13" s="54" t="s">
        <v>291</v>
      </c>
      <c r="C13" s="54" t="s">
        <v>281</v>
      </c>
      <c r="D13" s="62" t="s">
        <v>292</v>
      </c>
      <c r="E13" s="54" t="s">
        <v>293</v>
      </c>
      <c r="F13" s="59">
        <v>-1</v>
      </c>
      <c r="G13" s="59">
        <v>-1</v>
      </c>
      <c r="H13" s="64" t="s">
        <v>294</v>
      </c>
      <c r="I13" s="59">
        <v>-1</v>
      </c>
      <c r="J13" s="59" t="s">
        <v>295</v>
      </c>
      <c r="K13" s="59" t="s">
        <v>296</v>
      </c>
      <c r="L13" s="59" t="s">
        <v>297</v>
      </c>
      <c r="M13" s="59">
        <v>-1</v>
      </c>
      <c r="N13" s="59">
        <v>-1</v>
      </c>
      <c r="O13" s="59">
        <v>-1</v>
      </c>
      <c r="P13" s="59">
        <v>-1</v>
      </c>
      <c r="Q13" s="59">
        <v>-1</v>
      </c>
      <c r="R13" s="59">
        <v>-1</v>
      </c>
      <c r="S13" s="59">
        <v>-1</v>
      </c>
      <c r="T13" s="59">
        <v>-1</v>
      </c>
      <c r="U13" s="59">
        <v>-1</v>
      </c>
      <c r="V13" s="59" t="s">
        <v>234</v>
      </c>
    </row>
    <row r="14" spans="1:22">
      <c r="A14" s="54" t="s">
        <v>298</v>
      </c>
      <c r="B14" s="54" t="s">
        <v>299</v>
      </c>
      <c r="C14" s="54" t="s">
        <v>300</v>
      </c>
      <c r="D14" s="55" t="s">
        <v>301</v>
      </c>
      <c r="E14" s="54" t="s">
        <v>302</v>
      </c>
      <c r="F14" s="59">
        <v>-1</v>
      </c>
      <c r="G14" s="59">
        <v>-1</v>
      </c>
      <c r="H14" s="59">
        <v>-1</v>
      </c>
      <c r="I14" s="59">
        <v>-1</v>
      </c>
      <c r="J14" s="59" t="s">
        <v>303</v>
      </c>
      <c r="K14" s="59" t="s">
        <v>304</v>
      </c>
      <c r="L14" s="59" t="s">
        <v>305</v>
      </c>
      <c r="M14" s="64" t="s">
        <v>306</v>
      </c>
      <c r="N14" s="59">
        <v>-1</v>
      </c>
      <c r="O14" s="59">
        <v>-1</v>
      </c>
      <c r="P14" s="59">
        <v>-1</v>
      </c>
      <c r="Q14" s="59">
        <v>-1</v>
      </c>
      <c r="R14" s="59">
        <v>-1</v>
      </c>
      <c r="S14" s="59">
        <v>-1</v>
      </c>
      <c r="T14" s="59">
        <v>-1</v>
      </c>
      <c r="U14" s="59">
        <v>-1</v>
      </c>
      <c r="V14" s="59" t="s">
        <v>234</v>
      </c>
    </row>
    <row r="15" spans="1:22">
      <c r="A15" s="54" t="s">
        <v>307</v>
      </c>
      <c r="B15" s="54" t="s">
        <v>308</v>
      </c>
      <c r="C15" s="54" t="s">
        <v>300</v>
      </c>
      <c r="D15" s="62" t="s">
        <v>309</v>
      </c>
      <c r="E15" s="54" t="s">
        <v>310</v>
      </c>
      <c r="F15" s="59">
        <v>-1</v>
      </c>
      <c r="G15" s="59">
        <v>-1</v>
      </c>
      <c r="H15" s="64" t="s">
        <v>311</v>
      </c>
      <c r="I15" s="61" t="s">
        <v>312</v>
      </c>
      <c r="J15" s="59" t="s">
        <v>313</v>
      </c>
      <c r="K15" s="59" t="s">
        <v>314</v>
      </c>
      <c r="L15" s="59" t="s">
        <v>315</v>
      </c>
      <c r="M15" s="64" t="s">
        <v>316</v>
      </c>
      <c r="N15" s="64" t="s">
        <v>317</v>
      </c>
      <c r="O15" s="64" t="s">
        <v>318</v>
      </c>
      <c r="P15" s="59">
        <v>-1</v>
      </c>
      <c r="Q15" s="59">
        <v>-1</v>
      </c>
      <c r="R15" s="59">
        <v>-1</v>
      </c>
      <c r="S15" s="59">
        <v>-1</v>
      </c>
      <c r="T15" s="59">
        <v>-1</v>
      </c>
      <c r="U15" s="59">
        <v>-1</v>
      </c>
      <c r="V15" s="59" t="s">
        <v>234</v>
      </c>
    </row>
    <row r="16" spans="1:22">
      <c r="A16" s="54" t="s">
        <v>319</v>
      </c>
      <c r="B16" s="54" t="s">
        <v>320</v>
      </c>
      <c r="C16" s="54" t="s">
        <v>321</v>
      </c>
      <c r="D16" s="55" t="s">
        <v>322</v>
      </c>
      <c r="E16" s="54" t="s">
        <v>323</v>
      </c>
      <c r="F16" s="55" t="s">
        <v>324</v>
      </c>
      <c r="G16" s="59" t="s">
        <v>325</v>
      </c>
      <c r="H16" s="59">
        <v>-1</v>
      </c>
      <c r="I16" s="59">
        <v>-1</v>
      </c>
      <c r="J16" s="59" t="s">
        <v>326</v>
      </c>
      <c r="K16" s="59" t="s">
        <v>327</v>
      </c>
      <c r="L16" s="59" t="s">
        <v>328</v>
      </c>
      <c r="M16" s="59" t="s">
        <v>329</v>
      </c>
      <c r="N16" s="59" t="s">
        <v>330</v>
      </c>
      <c r="O16" s="59">
        <v>-1</v>
      </c>
      <c r="P16" s="59">
        <v>-1</v>
      </c>
      <c r="Q16" s="59">
        <v>-1</v>
      </c>
      <c r="R16" s="59">
        <v>-1</v>
      </c>
      <c r="S16" s="59">
        <v>-1</v>
      </c>
      <c r="T16" s="59">
        <v>-1</v>
      </c>
      <c r="U16" s="59">
        <v>-1</v>
      </c>
      <c r="V16" s="59" t="s">
        <v>331</v>
      </c>
    </row>
    <row r="17" spans="1:22">
      <c r="A17" s="54" t="s">
        <v>332</v>
      </c>
      <c r="B17" s="54" t="s">
        <v>333</v>
      </c>
      <c r="C17" s="54" t="s">
        <v>321</v>
      </c>
      <c r="D17" s="55" t="s">
        <v>334</v>
      </c>
      <c r="E17" s="54" t="s">
        <v>335</v>
      </c>
      <c r="F17" s="59">
        <v>-1</v>
      </c>
      <c r="G17" s="59" t="s">
        <v>336</v>
      </c>
      <c r="H17" s="59">
        <v>-1</v>
      </c>
      <c r="I17" s="59">
        <v>-1</v>
      </c>
      <c r="J17" s="59" t="s">
        <v>337</v>
      </c>
      <c r="K17" s="59" t="s">
        <v>338</v>
      </c>
      <c r="L17" s="59" t="s">
        <v>339</v>
      </c>
      <c r="M17" s="59">
        <v>-1</v>
      </c>
      <c r="N17" s="59">
        <v>-1</v>
      </c>
      <c r="O17" s="59">
        <v>-1</v>
      </c>
      <c r="P17" s="59">
        <v>-1</v>
      </c>
      <c r="Q17" s="59">
        <v>-1</v>
      </c>
      <c r="R17" s="59">
        <v>-1</v>
      </c>
      <c r="S17" s="59">
        <v>-1</v>
      </c>
      <c r="T17" s="59">
        <v>-1</v>
      </c>
      <c r="U17" s="59">
        <v>-1</v>
      </c>
      <c r="V17" s="59" t="s">
        <v>331</v>
      </c>
    </row>
    <row r="18" spans="1:22">
      <c r="A18" s="54" t="s">
        <v>340</v>
      </c>
      <c r="B18" s="54" t="s">
        <v>341</v>
      </c>
      <c r="C18" s="54" t="s">
        <v>342</v>
      </c>
      <c r="D18" s="62" t="s">
        <v>343</v>
      </c>
      <c r="E18" s="54" t="s">
        <v>344</v>
      </c>
      <c r="F18" s="59">
        <v>-1</v>
      </c>
      <c r="G18" s="59">
        <v>-1</v>
      </c>
      <c r="H18" s="59">
        <v>-1</v>
      </c>
      <c r="I18" s="59">
        <v>-1</v>
      </c>
      <c r="J18" s="59" t="s">
        <v>345</v>
      </c>
      <c r="K18" s="59" t="s">
        <v>346</v>
      </c>
      <c r="L18" s="59" t="s">
        <v>347</v>
      </c>
      <c r="M18" s="59" t="s">
        <v>348</v>
      </c>
      <c r="N18" s="59">
        <v>-1</v>
      </c>
      <c r="O18" s="59">
        <v>-1</v>
      </c>
      <c r="P18" s="59">
        <v>-1</v>
      </c>
      <c r="Q18" s="59">
        <v>-1</v>
      </c>
      <c r="R18" s="59">
        <v>-1</v>
      </c>
      <c r="S18" s="59">
        <v>-1</v>
      </c>
      <c r="T18" s="59">
        <v>-1</v>
      </c>
      <c r="U18" s="59">
        <v>-1</v>
      </c>
      <c r="V18" s="59" t="s">
        <v>331</v>
      </c>
    </row>
    <row r="19" spans="1:22">
      <c r="A19" s="54" t="s">
        <v>349</v>
      </c>
      <c r="B19" s="54" t="s">
        <v>350</v>
      </c>
      <c r="C19" s="54" t="s">
        <v>342</v>
      </c>
      <c r="D19" s="55" t="s">
        <v>351</v>
      </c>
      <c r="E19" s="54" t="s">
        <v>352</v>
      </c>
      <c r="F19" s="59">
        <v>-1</v>
      </c>
      <c r="G19" s="59">
        <v>-1</v>
      </c>
      <c r="H19" s="59" t="s">
        <v>353</v>
      </c>
      <c r="I19" s="61" t="s">
        <v>354</v>
      </c>
      <c r="J19" s="59" t="s">
        <v>355</v>
      </c>
      <c r="K19" s="59" t="s">
        <v>356</v>
      </c>
      <c r="L19" s="59" t="s">
        <v>357</v>
      </c>
      <c r="M19" s="59">
        <v>-1</v>
      </c>
      <c r="N19" s="59">
        <v>-1</v>
      </c>
      <c r="O19" s="59">
        <v>-1</v>
      </c>
      <c r="P19" s="59">
        <v>-1</v>
      </c>
      <c r="Q19" s="59">
        <v>-1</v>
      </c>
      <c r="R19" s="59">
        <v>-1</v>
      </c>
      <c r="S19" s="59">
        <v>-1</v>
      </c>
      <c r="T19" s="59">
        <v>-1</v>
      </c>
      <c r="U19" s="59">
        <v>-1</v>
      </c>
      <c r="V19" s="59" t="s">
        <v>331</v>
      </c>
    </row>
    <row r="20" spans="1:22">
      <c r="A20" s="54" t="s">
        <v>358</v>
      </c>
      <c r="B20" s="54" t="s">
        <v>359</v>
      </c>
      <c r="C20" s="54" t="s">
        <v>342</v>
      </c>
      <c r="D20" s="62" t="s">
        <v>360</v>
      </c>
      <c r="E20" s="54" t="s">
        <v>361</v>
      </c>
      <c r="F20" s="59">
        <v>-1</v>
      </c>
      <c r="G20" s="59" t="s">
        <v>362</v>
      </c>
      <c r="H20" s="59">
        <v>-1</v>
      </c>
      <c r="I20" s="59">
        <v>-1</v>
      </c>
      <c r="J20" s="59" t="s">
        <v>363</v>
      </c>
      <c r="K20" s="59" t="s">
        <v>364</v>
      </c>
      <c r="L20" s="59" t="s">
        <v>365</v>
      </c>
      <c r="M20" s="59" t="s">
        <v>366</v>
      </c>
      <c r="N20" s="59">
        <v>-1</v>
      </c>
      <c r="O20" s="59">
        <v>-1</v>
      </c>
      <c r="P20" s="59">
        <v>-1</v>
      </c>
      <c r="Q20" s="59">
        <v>-1</v>
      </c>
      <c r="R20" s="59">
        <v>-1</v>
      </c>
      <c r="S20" s="59">
        <v>-1</v>
      </c>
      <c r="T20" s="59">
        <v>-1</v>
      </c>
      <c r="U20" s="59">
        <v>-1</v>
      </c>
      <c r="V20" s="59" t="s">
        <v>331</v>
      </c>
    </row>
    <row r="21" spans="1:22">
      <c r="A21" s="54" t="s">
        <v>367</v>
      </c>
      <c r="B21" s="54" t="s">
        <v>368</v>
      </c>
      <c r="C21" s="54" t="s">
        <v>369</v>
      </c>
      <c r="D21" s="62" t="s">
        <v>370</v>
      </c>
      <c r="E21" s="54" t="s">
        <v>371</v>
      </c>
      <c r="F21" s="59">
        <v>-1</v>
      </c>
      <c r="G21" s="59">
        <v>-1</v>
      </c>
      <c r="H21" s="59">
        <v>-1</v>
      </c>
      <c r="I21" s="59">
        <v>-1</v>
      </c>
      <c r="J21" s="59" t="s">
        <v>372</v>
      </c>
      <c r="K21" s="59" t="s">
        <v>373</v>
      </c>
      <c r="L21" s="59" t="s">
        <v>374</v>
      </c>
      <c r="M21" s="59" t="s">
        <v>375</v>
      </c>
      <c r="N21" s="59">
        <v>-1</v>
      </c>
      <c r="O21" s="59">
        <v>-1</v>
      </c>
      <c r="P21" s="59">
        <v>-1</v>
      </c>
      <c r="Q21" s="59">
        <v>-1</v>
      </c>
      <c r="R21" s="59">
        <v>-1</v>
      </c>
      <c r="S21" s="59">
        <v>-1</v>
      </c>
      <c r="T21" s="59">
        <v>-1</v>
      </c>
      <c r="U21" s="59">
        <v>-1</v>
      </c>
      <c r="V21" s="59" t="s">
        <v>331</v>
      </c>
    </row>
    <row r="22" spans="1:22">
      <c r="A22" s="54" t="s">
        <v>376</v>
      </c>
      <c r="B22" s="54" t="s">
        <v>377</v>
      </c>
      <c r="C22" s="54" t="s">
        <v>378</v>
      </c>
      <c r="D22" s="55" t="s">
        <v>379</v>
      </c>
      <c r="E22" s="54" t="s">
        <v>380</v>
      </c>
      <c r="F22" s="59">
        <v>-1</v>
      </c>
      <c r="G22" s="59">
        <v>-1</v>
      </c>
      <c r="H22" s="59">
        <v>-1</v>
      </c>
      <c r="I22" s="59">
        <v>-1</v>
      </c>
      <c r="J22" s="59" t="s">
        <v>381</v>
      </c>
      <c r="K22" s="59" t="s">
        <v>382</v>
      </c>
      <c r="L22" s="59" t="s">
        <v>383</v>
      </c>
      <c r="M22" s="59" t="s">
        <v>384</v>
      </c>
      <c r="N22" s="59">
        <v>-1</v>
      </c>
      <c r="O22" s="59">
        <v>-1</v>
      </c>
      <c r="P22" s="59">
        <v>-1</v>
      </c>
      <c r="Q22" s="59">
        <v>-1</v>
      </c>
      <c r="R22" s="59">
        <v>-1</v>
      </c>
      <c r="S22" s="59">
        <v>-1</v>
      </c>
      <c r="T22" s="59">
        <v>-1</v>
      </c>
      <c r="U22" s="59">
        <v>-1</v>
      </c>
      <c r="V22" s="59" t="s">
        <v>331</v>
      </c>
    </row>
    <row r="23" spans="1:22">
      <c r="A23" s="54" t="s">
        <v>385</v>
      </c>
      <c r="B23" s="54" t="s">
        <v>386</v>
      </c>
      <c r="C23" s="54" t="s">
        <v>387</v>
      </c>
      <c r="D23" s="62" t="s">
        <v>388</v>
      </c>
      <c r="E23" s="54" t="s">
        <v>389</v>
      </c>
      <c r="F23" s="59">
        <v>-1</v>
      </c>
      <c r="G23" s="59">
        <v>-1</v>
      </c>
      <c r="H23" s="59">
        <v>-1</v>
      </c>
      <c r="I23" s="59">
        <v>-1</v>
      </c>
      <c r="J23" s="59" t="s">
        <v>390</v>
      </c>
      <c r="K23" s="59" t="s">
        <v>391</v>
      </c>
      <c r="L23" s="59" t="s">
        <v>392</v>
      </c>
      <c r="M23" s="59" t="s">
        <v>393</v>
      </c>
      <c r="N23" s="59">
        <v>-1</v>
      </c>
      <c r="O23" s="59">
        <v>-1</v>
      </c>
      <c r="P23" s="59">
        <v>-1</v>
      </c>
      <c r="Q23" s="59">
        <v>-1</v>
      </c>
      <c r="R23" s="59">
        <v>-1</v>
      </c>
      <c r="S23" s="59">
        <v>-1</v>
      </c>
      <c r="T23" s="59">
        <v>-1</v>
      </c>
      <c r="U23" s="59">
        <v>-1</v>
      </c>
      <c r="V23" s="59" t="s">
        <v>331</v>
      </c>
    </row>
    <row r="24" spans="1:22">
      <c r="A24" s="54" t="s">
        <v>394</v>
      </c>
      <c r="B24" s="54" t="s">
        <v>395</v>
      </c>
      <c r="C24" s="54" t="s">
        <v>387</v>
      </c>
      <c r="D24" s="62" t="s">
        <v>396</v>
      </c>
      <c r="E24" s="54" t="s">
        <v>397</v>
      </c>
      <c r="F24" s="59">
        <v>-1</v>
      </c>
      <c r="G24" s="59">
        <v>-1</v>
      </c>
      <c r="H24" s="59">
        <v>-1</v>
      </c>
      <c r="I24" s="59">
        <v>-1</v>
      </c>
      <c r="J24" s="59" t="s">
        <v>398</v>
      </c>
      <c r="K24" s="59" t="s">
        <v>399</v>
      </c>
      <c r="L24" s="59" t="s">
        <v>400</v>
      </c>
      <c r="M24" s="59">
        <v>-1</v>
      </c>
      <c r="N24" s="59">
        <v>-1</v>
      </c>
      <c r="O24" s="59">
        <v>-1</v>
      </c>
      <c r="P24" s="59">
        <v>-1</v>
      </c>
      <c r="Q24" s="59">
        <v>-1</v>
      </c>
      <c r="R24" s="59">
        <v>-1</v>
      </c>
      <c r="S24" s="59">
        <v>-1</v>
      </c>
      <c r="T24" s="59">
        <v>-1</v>
      </c>
      <c r="U24" s="59">
        <v>-1</v>
      </c>
      <c r="V24" s="59" t="s">
        <v>331</v>
      </c>
    </row>
    <row r="25" spans="1:22">
      <c r="A25" s="54" t="s">
        <v>401</v>
      </c>
      <c r="B25" s="54" t="s">
        <v>402</v>
      </c>
      <c r="C25" s="54" t="s">
        <v>387</v>
      </c>
      <c r="D25" s="62" t="s">
        <v>403</v>
      </c>
      <c r="E25" s="54" t="s">
        <v>404</v>
      </c>
      <c r="F25" s="59">
        <v>-1</v>
      </c>
      <c r="G25" s="59">
        <v>-1</v>
      </c>
      <c r="H25" s="59" t="s">
        <v>405</v>
      </c>
      <c r="I25" s="61" t="s">
        <v>406</v>
      </c>
      <c r="J25" s="59" t="s">
        <v>407</v>
      </c>
      <c r="K25" s="59" t="s">
        <v>408</v>
      </c>
      <c r="L25" s="59" t="s">
        <v>409</v>
      </c>
      <c r="M25" s="59" t="s">
        <v>410</v>
      </c>
      <c r="N25" s="59">
        <v>-1</v>
      </c>
      <c r="O25" s="59">
        <v>-1</v>
      </c>
      <c r="P25" s="59">
        <v>-1</v>
      </c>
      <c r="Q25" s="59">
        <v>-1</v>
      </c>
      <c r="R25" s="59">
        <v>-1</v>
      </c>
      <c r="S25" s="59">
        <v>-1</v>
      </c>
      <c r="T25" s="59">
        <v>-1</v>
      </c>
      <c r="U25" s="59">
        <v>-1</v>
      </c>
      <c r="V25" s="59" t="s">
        <v>331</v>
      </c>
    </row>
    <row r="26" spans="1:22">
      <c r="A26" s="54" t="s">
        <v>411</v>
      </c>
      <c r="B26" s="54" t="s">
        <v>412</v>
      </c>
      <c r="C26" s="54" t="s">
        <v>413</v>
      </c>
      <c r="D26" s="62" t="s">
        <v>414</v>
      </c>
      <c r="E26" s="54" t="s">
        <v>415</v>
      </c>
      <c r="F26" s="55" t="s">
        <v>416</v>
      </c>
      <c r="G26" s="59">
        <v>-1</v>
      </c>
      <c r="H26" s="59">
        <v>-1</v>
      </c>
      <c r="I26" s="59">
        <v>-1</v>
      </c>
      <c r="J26" s="59" t="s">
        <v>417</v>
      </c>
      <c r="K26" s="59" t="s">
        <v>418</v>
      </c>
      <c r="L26" s="59" t="s">
        <v>419</v>
      </c>
      <c r="M26" s="59" t="s">
        <v>420</v>
      </c>
      <c r="N26" s="59" t="s">
        <v>421</v>
      </c>
      <c r="O26" s="59">
        <v>-1</v>
      </c>
      <c r="P26" s="59">
        <v>-1</v>
      </c>
      <c r="Q26" s="59">
        <v>-1</v>
      </c>
      <c r="R26" s="59">
        <v>-1</v>
      </c>
      <c r="S26" s="59">
        <v>-1</v>
      </c>
      <c r="T26" s="59">
        <v>-1</v>
      </c>
      <c r="U26" s="59">
        <v>-1</v>
      </c>
      <c r="V26" s="59" t="s">
        <v>422</v>
      </c>
    </row>
    <row r="27" spans="1:22">
      <c r="A27" s="54" t="s">
        <v>423</v>
      </c>
      <c r="B27" s="54" t="s">
        <v>424</v>
      </c>
      <c r="C27" s="54" t="s">
        <v>413</v>
      </c>
      <c r="D27" s="62" t="s">
        <v>425</v>
      </c>
      <c r="E27" s="54" t="s">
        <v>426</v>
      </c>
      <c r="F27" s="59">
        <v>-1</v>
      </c>
      <c r="G27" s="59">
        <v>-1</v>
      </c>
      <c r="H27" s="59">
        <v>-1</v>
      </c>
      <c r="I27" s="59">
        <v>-1</v>
      </c>
      <c r="J27" s="59" t="s">
        <v>427</v>
      </c>
      <c r="K27" s="59" t="s">
        <v>428</v>
      </c>
      <c r="L27" s="59" t="s">
        <v>429</v>
      </c>
      <c r="M27" s="59" t="s">
        <v>430</v>
      </c>
      <c r="N27" s="59">
        <v>-1</v>
      </c>
      <c r="O27" s="59">
        <v>-1</v>
      </c>
      <c r="P27" s="59">
        <v>-1</v>
      </c>
      <c r="Q27" s="59">
        <v>-1</v>
      </c>
      <c r="R27" s="59">
        <v>-1</v>
      </c>
      <c r="S27" s="59">
        <v>-1</v>
      </c>
      <c r="T27" s="59">
        <v>-1</v>
      </c>
      <c r="U27" s="59">
        <v>-1</v>
      </c>
      <c r="V27" s="59" t="s">
        <v>422</v>
      </c>
    </row>
    <row r="28" spans="1:22">
      <c r="A28" s="54" t="s">
        <v>431</v>
      </c>
      <c r="B28" s="54" t="s">
        <v>432</v>
      </c>
      <c r="C28" s="54" t="s">
        <v>433</v>
      </c>
      <c r="D28" s="62" t="s">
        <v>434</v>
      </c>
      <c r="E28" s="54" t="s">
        <v>435</v>
      </c>
      <c r="F28" s="59">
        <v>-1</v>
      </c>
      <c r="G28" s="59">
        <v>-1</v>
      </c>
      <c r="H28" s="59">
        <v>-1</v>
      </c>
      <c r="I28" s="59">
        <v>-1</v>
      </c>
      <c r="J28" s="59" t="s">
        <v>436</v>
      </c>
      <c r="K28" s="59" t="s">
        <v>437</v>
      </c>
      <c r="L28" s="59" t="s">
        <v>438</v>
      </c>
      <c r="M28" s="59" t="s">
        <v>439</v>
      </c>
      <c r="N28" s="59">
        <v>-1</v>
      </c>
      <c r="O28" s="59">
        <v>-1</v>
      </c>
      <c r="P28" s="59">
        <v>-1</v>
      </c>
      <c r="Q28" s="59">
        <v>-1</v>
      </c>
      <c r="R28" s="59">
        <v>-1</v>
      </c>
      <c r="S28" s="59">
        <v>-1</v>
      </c>
      <c r="T28" s="59">
        <v>-1</v>
      </c>
      <c r="U28" s="59">
        <v>-1</v>
      </c>
      <c r="V28" s="59" t="s">
        <v>422</v>
      </c>
    </row>
    <row r="29" spans="1:22">
      <c r="A29" s="54" t="s">
        <v>440</v>
      </c>
      <c r="B29" s="54" t="s">
        <v>441</v>
      </c>
      <c r="C29" s="54" t="s">
        <v>433</v>
      </c>
      <c r="D29" s="62" t="s">
        <v>442</v>
      </c>
      <c r="E29" s="54" t="s">
        <v>443</v>
      </c>
      <c r="F29" s="59">
        <v>-1</v>
      </c>
      <c r="G29" s="59">
        <v>-1</v>
      </c>
      <c r="H29" s="59">
        <v>-1</v>
      </c>
      <c r="I29" s="59">
        <v>-1</v>
      </c>
      <c r="J29" s="59" t="s">
        <v>444</v>
      </c>
      <c r="K29" s="59" t="s">
        <v>445</v>
      </c>
      <c r="L29" s="59" t="s">
        <v>446</v>
      </c>
      <c r="M29" s="59" t="s">
        <v>447</v>
      </c>
      <c r="N29" s="59">
        <v>-1</v>
      </c>
      <c r="O29" s="59">
        <v>-1</v>
      </c>
      <c r="P29" s="59">
        <v>-1</v>
      </c>
      <c r="Q29" s="59">
        <v>-1</v>
      </c>
      <c r="R29" s="59">
        <v>-1</v>
      </c>
      <c r="S29" s="59">
        <v>-1</v>
      </c>
      <c r="T29" s="59">
        <v>-1</v>
      </c>
      <c r="U29" s="59">
        <v>-1</v>
      </c>
      <c r="V29" s="59" t="s">
        <v>422</v>
      </c>
    </row>
    <row r="30" spans="1:22">
      <c r="A30" s="54" t="s">
        <v>448</v>
      </c>
      <c r="B30" s="54" t="s">
        <v>449</v>
      </c>
      <c r="C30" s="54" t="s">
        <v>433</v>
      </c>
      <c r="D30" s="62" t="s">
        <v>450</v>
      </c>
      <c r="E30" s="54" t="s">
        <v>451</v>
      </c>
      <c r="F30" s="59">
        <v>-1</v>
      </c>
      <c r="G30" s="59">
        <v>-1</v>
      </c>
      <c r="H30" s="59">
        <v>-1</v>
      </c>
      <c r="I30" s="59">
        <v>-1</v>
      </c>
      <c r="J30" s="59" t="s">
        <v>452</v>
      </c>
      <c r="K30" s="59" t="s">
        <v>453</v>
      </c>
      <c r="L30" s="59" t="s">
        <v>454</v>
      </c>
      <c r="M30" s="59" t="s">
        <v>455</v>
      </c>
      <c r="N30" s="59">
        <v>-1</v>
      </c>
      <c r="O30" s="59">
        <v>-1</v>
      </c>
      <c r="P30" s="59">
        <v>-1</v>
      </c>
      <c r="Q30" s="59">
        <v>-1</v>
      </c>
      <c r="R30" s="59">
        <v>-1</v>
      </c>
      <c r="S30" s="59">
        <v>-1</v>
      </c>
      <c r="T30" s="59">
        <v>-1</v>
      </c>
      <c r="U30" s="59">
        <v>-1</v>
      </c>
      <c r="V30" s="59" t="s">
        <v>422</v>
      </c>
    </row>
    <row r="31" spans="1:22">
      <c r="A31" s="54" t="s">
        <v>456</v>
      </c>
      <c r="B31" s="54" t="s">
        <v>457</v>
      </c>
      <c r="C31" s="54" t="s">
        <v>458</v>
      </c>
      <c r="D31" s="62" t="s">
        <v>459</v>
      </c>
      <c r="E31" s="54" t="s">
        <v>460</v>
      </c>
      <c r="F31" s="59">
        <v>-1</v>
      </c>
      <c r="G31" s="59">
        <v>-1</v>
      </c>
      <c r="H31" s="59">
        <v>-1</v>
      </c>
      <c r="I31" s="59">
        <v>-1</v>
      </c>
      <c r="J31" s="59" t="s">
        <v>461</v>
      </c>
      <c r="K31" s="59" t="s">
        <v>462</v>
      </c>
      <c r="L31" s="59" t="s">
        <v>463</v>
      </c>
      <c r="M31" s="59" t="s">
        <v>464</v>
      </c>
      <c r="N31" s="59" t="s">
        <v>465</v>
      </c>
      <c r="O31" s="59">
        <v>-1</v>
      </c>
      <c r="P31" s="59">
        <v>-1</v>
      </c>
      <c r="Q31" s="59">
        <v>-1</v>
      </c>
      <c r="R31" s="59">
        <v>-1</v>
      </c>
      <c r="S31" s="59">
        <v>-1</v>
      </c>
      <c r="T31" s="59">
        <v>-1</v>
      </c>
      <c r="U31" s="59">
        <v>-1</v>
      </c>
      <c r="V31" s="59" t="s">
        <v>422</v>
      </c>
    </row>
    <row r="32" spans="1:22">
      <c r="A32" s="54" t="s">
        <v>466</v>
      </c>
      <c r="B32" s="54" t="s">
        <v>467</v>
      </c>
      <c r="C32" s="54" t="s">
        <v>458</v>
      </c>
      <c r="D32" s="62" t="s">
        <v>468</v>
      </c>
      <c r="E32" s="54" t="s">
        <v>469</v>
      </c>
      <c r="F32" s="59">
        <v>-1</v>
      </c>
      <c r="G32" s="59">
        <v>-1</v>
      </c>
      <c r="H32" s="59">
        <v>-1</v>
      </c>
      <c r="I32" s="59">
        <v>-1</v>
      </c>
      <c r="J32" s="59" t="s">
        <v>470</v>
      </c>
      <c r="K32" s="59" t="s">
        <v>471</v>
      </c>
      <c r="L32" s="59" t="s">
        <v>472</v>
      </c>
      <c r="M32" s="59" t="s">
        <v>473</v>
      </c>
      <c r="N32" s="59" t="s">
        <v>474</v>
      </c>
      <c r="O32" s="59">
        <v>-1</v>
      </c>
      <c r="P32" s="59">
        <v>-1</v>
      </c>
      <c r="Q32" s="59">
        <v>-1</v>
      </c>
      <c r="R32" s="59">
        <v>-1</v>
      </c>
      <c r="S32" s="59">
        <v>-1</v>
      </c>
      <c r="T32" s="59">
        <v>-1</v>
      </c>
      <c r="U32" s="59">
        <v>-1</v>
      </c>
      <c r="V32" s="59" t="s">
        <v>422</v>
      </c>
    </row>
    <row r="33" spans="1:22">
      <c r="A33" s="54" t="s">
        <v>475</v>
      </c>
      <c r="B33" s="54" t="s">
        <v>476</v>
      </c>
      <c r="C33" s="54" t="s">
        <v>477</v>
      </c>
      <c r="D33" s="62" t="s">
        <v>478</v>
      </c>
      <c r="E33" s="54" t="s">
        <v>479</v>
      </c>
      <c r="F33" s="59">
        <v>-1</v>
      </c>
      <c r="G33" s="59">
        <v>-1</v>
      </c>
      <c r="H33" s="59">
        <v>-1</v>
      </c>
      <c r="I33" s="61" t="s">
        <v>480</v>
      </c>
      <c r="J33" s="59" t="s">
        <v>481</v>
      </c>
      <c r="K33" s="59" t="s">
        <v>482</v>
      </c>
      <c r="L33" s="59" t="s">
        <v>483</v>
      </c>
      <c r="M33" s="59" t="s">
        <v>484</v>
      </c>
      <c r="N33" s="59" t="s">
        <v>485</v>
      </c>
      <c r="O33" s="59">
        <v>-1</v>
      </c>
      <c r="P33" s="59">
        <v>-1</v>
      </c>
      <c r="Q33" s="59">
        <v>-1</v>
      </c>
      <c r="R33" s="59">
        <v>-1</v>
      </c>
      <c r="S33" s="59">
        <v>-1</v>
      </c>
      <c r="T33" s="59">
        <v>-1</v>
      </c>
      <c r="U33" s="59">
        <v>-1</v>
      </c>
      <c r="V33" s="59" t="s">
        <v>422</v>
      </c>
    </row>
    <row r="34" spans="1:22">
      <c r="A34" s="54" t="s">
        <v>486</v>
      </c>
      <c r="B34" s="54" t="s">
        <v>487</v>
      </c>
      <c r="C34" s="54" t="s">
        <v>477</v>
      </c>
      <c r="D34" s="62" t="s">
        <v>488</v>
      </c>
      <c r="E34" s="54" t="s">
        <v>489</v>
      </c>
      <c r="F34" s="59">
        <v>-1</v>
      </c>
      <c r="G34" s="59" t="s">
        <v>490</v>
      </c>
      <c r="H34" s="59">
        <v>-1</v>
      </c>
      <c r="I34" s="59">
        <v>-1</v>
      </c>
      <c r="J34" s="59" t="s">
        <v>491</v>
      </c>
      <c r="K34" s="59" t="s">
        <v>492</v>
      </c>
      <c r="L34" s="59" t="s">
        <v>493</v>
      </c>
      <c r="M34" s="59" t="s">
        <v>494</v>
      </c>
      <c r="N34" s="59">
        <v>-1</v>
      </c>
      <c r="O34" s="59">
        <v>-1</v>
      </c>
      <c r="P34" s="59">
        <v>-1</v>
      </c>
      <c r="Q34" s="59">
        <v>-1</v>
      </c>
      <c r="R34" s="59">
        <v>-1</v>
      </c>
      <c r="S34" s="59">
        <v>-1</v>
      </c>
      <c r="T34" s="59">
        <v>-1</v>
      </c>
      <c r="U34" s="59">
        <v>-1</v>
      </c>
      <c r="V34" s="59" t="s">
        <v>422</v>
      </c>
    </row>
    <row r="35" spans="1:22">
      <c r="A35" s="54" t="s">
        <v>495</v>
      </c>
      <c r="B35" s="54" t="s">
        <v>496</v>
      </c>
      <c r="C35" s="54" t="s">
        <v>477</v>
      </c>
      <c r="D35" s="62" t="s">
        <v>497</v>
      </c>
      <c r="E35" s="54" t="s">
        <v>498</v>
      </c>
      <c r="F35" s="59">
        <v>-1</v>
      </c>
      <c r="G35" s="59" t="s">
        <v>499</v>
      </c>
      <c r="H35" s="63" t="s">
        <v>500</v>
      </c>
      <c r="I35" s="61" t="s">
        <v>501</v>
      </c>
      <c r="J35" s="59" t="s">
        <v>502</v>
      </c>
      <c r="K35" s="59" t="s">
        <v>503</v>
      </c>
      <c r="L35" s="59" t="s">
        <v>504</v>
      </c>
      <c r="M35" s="59" t="s">
        <v>505</v>
      </c>
      <c r="N35" s="59">
        <v>-1</v>
      </c>
      <c r="O35" s="59">
        <v>-1</v>
      </c>
      <c r="P35" s="59">
        <v>-1</v>
      </c>
      <c r="Q35" s="59">
        <v>-1</v>
      </c>
      <c r="R35" s="59">
        <v>-1</v>
      </c>
      <c r="S35" s="59">
        <v>-1</v>
      </c>
      <c r="T35" s="59">
        <v>-1</v>
      </c>
      <c r="U35" s="59">
        <v>-1</v>
      </c>
      <c r="V35" s="59" t="s">
        <v>422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 tint="0.59999389629810485"/>
  </sheetPr>
  <dimension ref="A1:F9"/>
  <sheetViews>
    <sheetView zoomScaleNormal="100" workbookViewId="0"/>
  </sheetViews>
  <sheetFormatPr defaultRowHeight="16.5"/>
  <cols>
    <col min="1" max="1" width="14" bestFit="1" customWidth="1"/>
    <col min="2" max="2" width="20.75" bestFit="1" customWidth="1"/>
    <col min="3" max="3" width="29.125" bestFit="1" customWidth="1"/>
    <col min="4" max="4" width="29" bestFit="1" customWidth="1"/>
    <col min="5" max="5" width="9.625" bestFit="1" customWidth="1"/>
    <col min="6" max="6" width="13.75" bestFit="1" customWidth="1"/>
  </cols>
  <sheetData>
    <row r="1" spans="1:6">
      <c r="A1" s="47" t="s">
        <v>509</v>
      </c>
      <c r="B1" s="47" t="s">
        <v>52</v>
      </c>
      <c r="C1" s="47" t="s">
        <v>53</v>
      </c>
      <c r="D1" s="47" t="s">
        <v>54</v>
      </c>
      <c r="E1" s="33" t="s">
        <v>47</v>
      </c>
      <c r="F1" s="2" t="s">
        <v>6</v>
      </c>
    </row>
    <row r="2" spans="1:6">
      <c r="A2" s="47" t="s">
        <v>510</v>
      </c>
      <c r="B2" s="48" t="s">
        <v>59</v>
      </c>
      <c r="C2" s="37">
        <v>10001</v>
      </c>
      <c r="D2" s="37" t="s">
        <v>511</v>
      </c>
      <c r="E2" s="57"/>
      <c r="F2" s="57"/>
    </row>
    <row r="3" spans="1:6" ht="33">
      <c r="A3" s="47" t="s">
        <v>512</v>
      </c>
      <c r="B3" s="48" t="s">
        <v>56</v>
      </c>
      <c r="C3" s="37" t="s">
        <v>513</v>
      </c>
      <c r="D3" s="34" t="s">
        <v>514</v>
      </c>
      <c r="E3" s="57"/>
      <c r="F3" s="57"/>
    </row>
    <row r="4" spans="1:6">
      <c r="A4" s="47" t="s">
        <v>515</v>
      </c>
      <c r="B4" s="48" t="s">
        <v>56</v>
      </c>
      <c r="C4" s="37"/>
      <c r="D4" s="37"/>
      <c r="E4" s="3"/>
      <c r="F4" s="3"/>
    </row>
    <row r="5" spans="1:6">
      <c r="A5" s="47" t="s">
        <v>516</v>
      </c>
      <c r="B5" s="48" t="s">
        <v>56</v>
      </c>
      <c r="C5" s="37"/>
      <c r="D5" s="37"/>
      <c r="E5" s="57"/>
      <c r="F5" s="57"/>
    </row>
    <row r="6" spans="1:6" ht="66">
      <c r="A6" s="47" t="s">
        <v>517</v>
      </c>
      <c r="B6" s="48" t="s">
        <v>518</v>
      </c>
      <c r="C6" s="34" t="s">
        <v>519</v>
      </c>
      <c r="D6" s="34" t="s">
        <v>520</v>
      </c>
      <c r="E6" s="57"/>
      <c r="F6" s="57"/>
    </row>
    <row r="7" spans="1:6" ht="99">
      <c r="A7" s="47" t="s">
        <v>521</v>
      </c>
      <c r="B7" s="48" t="s">
        <v>522</v>
      </c>
      <c r="C7" s="34" t="s">
        <v>523</v>
      </c>
      <c r="D7" s="34" t="s">
        <v>524</v>
      </c>
      <c r="E7" s="57"/>
      <c r="F7" s="57"/>
    </row>
    <row r="8" spans="1:6">
      <c r="A8" s="47" t="s">
        <v>527</v>
      </c>
      <c r="B8" s="48" t="s">
        <v>59</v>
      </c>
      <c r="C8" s="37"/>
      <c r="D8" s="37"/>
      <c r="E8" s="57"/>
      <c r="F8" s="57"/>
    </row>
    <row r="9" spans="1:6">
      <c r="A9" s="47" t="s">
        <v>528</v>
      </c>
      <c r="B9" s="48" t="s">
        <v>56</v>
      </c>
      <c r="C9" s="37" t="s">
        <v>529</v>
      </c>
      <c r="D9" s="37" t="s">
        <v>530</v>
      </c>
      <c r="E9" s="57"/>
      <c r="F9" s="57"/>
    </row>
  </sheetData>
  <phoneticPr fontId="1" type="noConversion"/>
  <conditionalFormatting sqref="E4">
    <cfRule type="duplicateValues" dxfId="15" priority="1"/>
  </conditionalFormatting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59999389629810485"/>
  </sheetPr>
  <dimension ref="A1:I24"/>
  <sheetViews>
    <sheetView zoomScaleNormal="100" workbookViewId="0">
      <pane ySplit="2" topLeftCell="A3" activePane="bottomLeft" state="frozen"/>
      <selection activeCell="D17" sqref="D17"/>
      <selection pane="bottomLeft" activeCell="D32" sqref="D32"/>
    </sheetView>
  </sheetViews>
  <sheetFormatPr defaultRowHeight="16.5"/>
  <cols>
    <col min="1" max="1" width="8" bestFit="1" customWidth="1"/>
    <col min="2" max="2" width="21.25" bestFit="1" customWidth="1"/>
    <col min="3" max="3" width="40.375" bestFit="1" customWidth="1"/>
    <col min="4" max="4" width="36.125" bestFit="1" customWidth="1"/>
    <col min="5" max="5" width="16.75" bestFit="1" customWidth="1"/>
    <col min="6" max="6" width="15.875" bestFit="1" customWidth="1"/>
    <col min="7" max="7" width="19.75" bestFit="1" customWidth="1"/>
    <col min="8" max="8" width="10.625" bestFit="1" customWidth="1"/>
    <col min="9" max="9" width="60.25" bestFit="1" customWidth="1"/>
  </cols>
  <sheetData>
    <row r="1" spans="1:9">
      <c r="A1" s="47" t="s">
        <v>510</v>
      </c>
      <c r="B1" s="47" t="s">
        <v>512</v>
      </c>
      <c r="C1" s="47" t="s">
        <v>515</v>
      </c>
      <c r="D1" s="47" t="s">
        <v>516</v>
      </c>
      <c r="E1" s="47" t="s">
        <v>517</v>
      </c>
      <c r="F1" s="47" t="s">
        <v>521</v>
      </c>
      <c r="G1" s="47" t="s">
        <v>525</v>
      </c>
      <c r="H1" s="47" t="s">
        <v>527</v>
      </c>
      <c r="I1" s="47" t="s">
        <v>528</v>
      </c>
    </row>
    <row r="2" spans="1:9" s="20" customFormat="1">
      <c r="A2" s="48" t="s">
        <v>59</v>
      </c>
      <c r="B2" s="48" t="s">
        <v>56</v>
      </c>
      <c r="C2" s="48" t="s">
        <v>56</v>
      </c>
      <c r="D2" s="48" t="s">
        <v>56</v>
      </c>
      <c r="E2" s="48" t="s">
        <v>518</v>
      </c>
      <c r="F2" s="48" t="s">
        <v>522</v>
      </c>
      <c r="G2" s="48" t="s">
        <v>526</v>
      </c>
      <c r="H2" s="48" t="s">
        <v>59</v>
      </c>
      <c r="I2" s="48" t="s">
        <v>56</v>
      </c>
    </row>
    <row r="3" spans="1:9">
      <c r="A3" s="57">
        <v>10001</v>
      </c>
      <c r="B3" s="57" t="s">
        <v>531</v>
      </c>
      <c r="C3" s="57" t="s">
        <v>532</v>
      </c>
      <c r="D3" s="58" t="s">
        <v>533</v>
      </c>
      <c r="E3" s="57" t="s">
        <v>534</v>
      </c>
      <c r="F3" s="57" t="s">
        <v>535</v>
      </c>
      <c r="G3" s="57" t="s">
        <v>536</v>
      </c>
      <c r="H3" s="57">
        <v>99</v>
      </c>
      <c r="I3" s="57" t="s">
        <v>537</v>
      </c>
    </row>
    <row r="4" spans="1:9">
      <c r="A4" s="57">
        <v>10002</v>
      </c>
      <c r="B4" s="57" t="s">
        <v>538</v>
      </c>
      <c r="C4" s="61" t="s">
        <v>539</v>
      </c>
      <c r="D4" s="58" t="s">
        <v>540</v>
      </c>
      <c r="E4" s="57" t="s">
        <v>534</v>
      </c>
      <c r="F4" s="57" t="s">
        <v>535</v>
      </c>
      <c r="G4" s="57" t="s">
        <v>536</v>
      </c>
      <c r="H4" s="57">
        <v>99</v>
      </c>
      <c r="I4" s="57" t="s">
        <v>541</v>
      </c>
    </row>
    <row r="5" spans="1:9">
      <c r="A5" s="61">
        <v>10003</v>
      </c>
      <c r="B5" s="57" t="s">
        <v>542</v>
      </c>
      <c r="C5" s="54" t="s">
        <v>543</v>
      </c>
      <c r="D5" s="58" t="s">
        <v>544</v>
      </c>
      <c r="E5" s="57" t="s">
        <v>534</v>
      </c>
      <c r="F5" s="57" t="s">
        <v>535</v>
      </c>
      <c r="G5" s="57" t="s">
        <v>545</v>
      </c>
      <c r="H5" s="57">
        <v>99</v>
      </c>
      <c r="I5" s="57" t="s">
        <v>546</v>
      </c>
    </row>
    <row r="6" spans="1:9">
      <c r="A6" s="57">
        <v>10004</v>
      </c>
      <c r="B6" s="57" t="s">
        <v>547</v>
      </c>
      <c r="C6" s="55" t="s">
        <v>548</v>
      </c>
      <c r="D6" s="58" t="s">
        <v>549</v>
      </c>
      <c r="E6" s="57" t="s">
        <v>550</v>
      </c>
      <c r="F6" s="57" t="s">
        <v>551</v>
      </c>
      <c r="G6" s="57" t="s">
        <v>552</v>
      </c>
      <c r="H6" s="57">
        <v>99</v>
      </c>
      <c r="I6" s="57" t="s">
        <v>553</v>
      </c>
    </row>
    <row r="7" spans="1:9">
      <c r="A7" s="57">
        <v>10005</v>
      </c>
      <c r="B7" s="57" t="s">
        <v>554</v>
      </c>
      <c r="C7" s="55" t="s">
        <v>555</v>
      </c>
      <c r="D7" s="58" t="s">
        <v>556</v>
      </c>
      <c r="E7" s="57" t="s">
        <v>550</v>
      </c>
      <c r="F7" s="57" t="s">
        <v>551</v>
      </c>
      <c r="G7" s="57" t="s">
        <v>545</v>
      </c>
      <c r="H7" s="57">
        <v>99</v>
      </c>
      <c r="I7" s="57" t="s">
        <v>557</v>
      </c>
    </row>
    <row r="8" spans="1:9">
      <c r="A8" s="57">
        <v>10006</v>
      </c>
      <c r="B8" s="57" t="s">
        <v>558</v>
      </c>
      <c r="C8" s="55" t="s">
        <v>559</v>
      </c>
      <c r="D8" s="58" t="s">
        <v>560</v>
      </c>
      <c r="E8" s="57" t="s">
        <v>550</v>
      </c>
      <c r="F8" s="57" t="s">
        <v>561</v>
      </c>
      <c r="G8" s="57" t="s">
        <v>552</v>
      </c>
      <c r="H8" s="57">
        <v>99</v>
      </c>
      <c r="I8" s="57" t="s">
        <v>562</v>
      </c>
    </row>
    <row r="9" spans="1:9">
      <c r="A9" s="61">
        <v>10007</v>
      </c>
      <c r="B9" s="57" t="s">
        <v>563</v>
      </c>
      <c r="C9" s="55" t="s">
        <v>564</v>
      </c>
      <c r="D9" s="58" t="s">
        <v>565</v>
      </c>
      <c r="E9" s="57" t="s">
        <v>566</v>
      </c>
      <c r="F9" s="57" t="s">
        <v>567</v>
      </c>
      <c r="G9" s="57" t="s">
        <v>545</v>
      </c>
      <c r="H9" s="57">
        <v>99</v>
      </c>
      <c r="I9" s="57" t="s">
        <v>568</v>
      </c>
    </row>
    <row r="10" spans="1:9">
      <c r="A10" s="57">
        <v>10008</v>
      </c>
      <c r="B10" s="57" t="s">
        <v>569</v>
      </c>
      <c r="C10" s="55" t="s">
        <v>570</v>
      </c>
      <c r="D10" s="58" t="s">
        <v>571</v>
      </c>
      <c r="E10" s="57" t="s">
        <v>566</v>
      </c>
      <c r="F10" s="57" t="s">
        <v>567</v>
      </c>
      <c r="G10" s="57" t="s">
        <v>545</v>
      </c>
      <c r="H10" s="57">
        <v>99</v>
      </c>
      <c r="I10" s="57" t="s">
        <v>572</v>
      </c>
    </row>
    <row r="11" spans="1:9">
      <c r="A11" s="57">
        <v>10009</v>
      </c>
      <c r="B11" s="57" t="s">
        <v>573</v>
      </c>
      <c r="C11" s="55" t="s">
        <v>574</v>
      </c>
      <c r="D11" s="58" t="s">
        <v>575</v>
      </c>
      <c r="E11" s="57" t="s">
        <v>566</v>
      </c>
      <c r="F11" s="57" t="s">
        <v>576</v>
      </c>
      <c r="G11" s="57" t="s">
        <v>552</v>
      </c>
      <c r="H11" s="57">
        <v>99</v>
      </c>
      <c r="I11" s="57" t="s">
        <v>577</v>
      </c>
    </row>
    <row r="12" spans="1:9">
      <c r="A12" s="57">
        <v>10010</v>
      </c>
      <c r="B12" s="57" t="s">
        <v>578</v>
      </c>
      <c r="C12" s="55" t="s">
        <v>579</v>
      </c>
      <c r="D12" s="58" t="s">
        <v>580</v>
      </c>
      <c r="E12" s="57" t="s">
        <v>566</v>
      </c>
      <c r="F12" s="57" t="s">
        <v>576</v>
      </c>
      <c r="G12" s="57" t="s">
        <v>536</v>
      </c>
      <c r="H12" s="57">
        <v>99</v>
      </c>
      <c r="I12" s="57" t="s">
        <v>581</v>
      </c>
    </row>
    <row r="13" spans="1:9">
      <c r="A13" s="61">
        <v>10011</v>
      </c>
      <c r="B13" s="57" t="s">
        <v>582</v>
      </c>
      <c r="C13" s="55" t="s">
        <v>583</v>
      </c>
      <c r="D13" s="58" t="s">
        <v>584</v>
      </c>
      <c r="E13" s="57" t="s">
        <v>566</v>
      </c>
      <c r="F13" s="57" t="s">
        <v>585</v>
      </c>
      <c r="G13" s="57" t="s">
        <v>552</v>
      </c>
      <c r="H13" s="57">
        <v>99</v>
      </c>
      <c r="I13" s="57" t="s">
        <v>586</v>
      </c>
    </row>
    <row r="14" spans="1:9">
      <c r="A14" s="57">
        <v>10012</v>
      </c>
      <c r="B14" s="57" t="s">
        <v>587</v>
      </c>
      <c r="C14" s="55" t="s">
        <v>588</v>
      </c>
      <c r="D14" s="58" t="s">
        <v>589</v>
      </c>
      <c r="E14" s="57" t="s">
        <v>566</v>
      </c>
      <c r="F14" s="57" t="s">
        <v>585</v>
      </c>
      <c r="G14" s="57" t="s">
        <v>552</v>
      </c>
      <c r="H14" s="57">
        <v>99</v>
      </c>
      <c r="I14" s="57" t="s">
        <v>590</v>
      </c>
    </row>
    <row r="15" spans="1:9">
      <c r="A15" s="57">
        <v>10013</v>
      </c>
      <c r="B15" s="57" t="s">
        <v>591</v>
      </c>
      <c r="C15" s="55" t="s">
        <v>592</v>
      </c>
      <c r="D15" s="58" t="s">
        <v>593</v>
      </c>
      <c r="E15" s="57" t="s">
        <v>566</v>
      </c>
      <c r="F15" s="57" t="s">
        <v>585</v>
      </c>
      <c r="G15" s="57" t="s">
        <v>552</v>
      </c>
      <c r="H15" s="57">
        <v>99</v>
      </c>
      <c r="I15" s="57" t="s">
        <v>594</v>
      </c>
    </row>
    <row r="16" spans="1:9">
      <c r="A16" s="57">
        <v>10014</v>
      </c>
      <c r="B16" s="57" t="s">
        <v>595</v>
      </c>
      <c r="C16" s="55" t="s">
        <v>596</v>
      </c>
      <c r="D16" s="58" t="s">
        <v>597</v>
      </c>
      <c r="E16" s="57" t="s">
        <v>566</v>
      </c>
      <c r="F16" s="57" t="s">
        <v>585</v>
      </c>
      <c r="G16" s="57" t="s">
        <v>536</v>
      </c>
      <c r="H16" s="57">
        <v>99</v>
      </c>
      <c r="I16" s="57" t="s">
        <v>598</v>
      </c>
    </row>
    <row r="17" spans="1:9">
      <c r="A17" s="61">
        <v>10015</v>
      </c>
      <c r="B17" s="57" t="s">
        <v>599</v>
      </c>
      <c r="C17" s="55" t="s">
        <v>600</v>
      </c>
      <c r="D17" s="58" t="s">
        <v>601</v>
      </c>
      <c r="E17" s="57" t="s">
        <v>602</v>
      </c>
      <c r="F17" s="57" t="s">
        <v>535</v>
      </c>
      <c r="G17" s="57" t="s">
        <v>536</v>
      </c>
      <c r="H17" s="57">
        <v>99</v>
      </c>
      <c r="I17" s="57" t="s">
        <v>603</v>
      </c>
    </row>
    <row r="18" spans="1:9">
      <c r="A18" s="57">
        <v>10016</v>
      </c>
      <c r="B18" s="57" t="s">
        <v>604</v>
      </c>
      <c r="C18" s="55" t="s">
        <v>605</v>
      </c>
      <c r="D18" s="58" t="s">
        <v>606</v>
      </c>
      <c r="E18" s="57" t="s">
        <v>602</v>
      </c>
      <c r="F18" s="57" t="s">
        <v>535</v>
      </c>
      <c r="G18" s="57" t="s">
        <v>552</v>
      </c>
      <c r="H18" s="57">
        <v>99</v>
      </c>
      <c r="I18" s="57" t="s">
        <v>607</v>
      </c>
    </row>
    <row r="19" spans="1:9">
      <c r="A19" s="57">
        <v>10017</v>
      </c>
      <c r="B19" s="57" t="s">
        <v>608</v>
      </c>
      <c r="C19" s="62" t="s">
        <v>609</v>
      </c>
      <c r="D19" s="58" t="s">
        <v>610</v>
      </c>
      <c r="E19" s="57" t="s">
        <v>602</v>
      </c>
      <c r="F19" s="57" t="s">
        <v>535</v>
      </c>
      <c r="G19" s="57" t="s">
        <v>545</v>
      </c>
      <c r="H19" s="57">
        <v>99</v>
      </c>
      <c r="I19" s="57" t="s">
        <v>611</v>
      </c>
    </row>
    <row r="20" spans="1:9">
      <c r="A20" s="57">
        <v>10018</v>
      </c>
      <c r="B20" s="57" t="s">
        <v>612</v>
      </c>
      <c r="C20" s="62" t="s">
        <v>613</v>
      </c>
      <c r="D20" s="58" t="s">
        <v>614</v>
      </c>
      <c r="E20" s="57" t="s">
        <v>602</v>
      </c>
      <c r="F20" s="57" t="s">
        <v>615</v>
      </c>
      <c r="G20" s="57" t="s">
        <v>552</v>
      </c>
      <c r="H20" s="57">
        <v>99</v>
      </c>
      <c r="I20" s="57" t="s">
        <v>616</v>
      </c>
    </row>
    <row r="21" spans="1:9">
      <c r="A21" s="61">
        <v>10019</v>
      </c>
      <c r="B21" s="57" t="s">
        <v>617</v>
      </c>
      <c r="C21" s="57" t="s">
        <v>618</v>
      </c>
      <c r="D21" s="58" t="s">
        <v>619</v>
      </c>
      <c r="E21" s="57" t="s">
        <v>602</v>
      </c>
      <c r="F21" s="62" t="s">
        <v>620</v>
      </c>
      <c r="G21" s="57" t="s">
        <v>545</v>
      </c>
      <c r="H21" s="57">
        <v>99</v>
      </c>
      <c r="I21" s="57" t="s">
        <v>621</v>
      </c>
    </row>
    <row r="22" spans="1:9">
      <c r="A22" s="57">
        <v>10020</v>
      </c>
      <c r="B22" s="57" t="s">
        <v>622</v>
      </c>
      <c r="C22" s="57" t="s">
        <v>623</v>
      </c>
      <c r="D22" s="58" t="s">
        <v>624</v>
      </c>
      <c r="E22" s="57" t="s">
        <v>602</v>
      </c>
      <c r="F22" s="57" t="s">
        <v>615</v>
      </c>
      <c r="G22" s="57" t="s">
        <v>552</v>
      </c>
      <c r="H22" s="57">
        <v>99</v>
      </c>
      <c r="I22" s="57" t="s">
        <v>625</v>
      </c>
    </row>
    <row r="23" spans="1:9">
      <c r="A23" s="57">
        <v>10021</v>
      </c>
      <c r="B23" s="57" t="s">
        <v>626</v>
      </c>
      <c r="C23" s="57" t="s">
        <v>627</v>
      </c>
      <c r="D23" s="58" t="s">
        <v>628</v>
      </c>
      <c r="E23" s="57" t="s">
        <v>602</v>
      </c>
      <c r="F23" s="57" t="s">
        <v>629</v>
      </c>
      <c r="G23" s="57" t="s">
        <v>545</v>
      </c>
      <c r="H23" s="57">
        <v>99</v>
      </c>
      <c r="I23" s="57" t="s">
        <v>630</v>
      </c>
    </row>
    <row r="24" spans="1:9">
      <c r="A24" s="57">
        <v>10022</v>
      </c>
      <c r="B24" s="57" t="s">
        <v>631</v>
      </c>
      <c r="C24" s="57" t="s">
        <v>632</v>
      </c>
      <c r="D24" s="58" t="s">
        <v>633</v>
      </c>
      <c r="E24" s="57" t="s">
        <v>534</v>
      </c>
      <c r="F24" s="57" t="s">
        <v>535</v>
      </c>
      <c r="G24" s="57" t="s">
        <v>545</v>
      </c>
      <c r="H24" s="57">
        <v>99</v>
      </c>
      <c r="I24" s="57" t="s">
        <v>634</v>
      </c>
    </row>
  </sheetData>
  <phoneticPr fontId="1" type="noConversion"/>
  <conditionalFormatting sqref="C29:C1048576 C1 C20 C26">
    <cfRule type="duplicateValues" dxfId="14" priority="6"/>
  </conditionalFormatting>
  <conditionalFormatting sqref="D26:D27 D1 D29:D1048576">
    <cfRule type="duplicateValues" dxfId="13" priority="5"/>
  </conditionalFormatting>
  <conditionalFormatting sqref="A3:A24">
    <cfRule type="duplicateValues" dxfId="12" priority="4"/>
  </conditionalFormatting>
  <conditionalFormatting sqref="C3:C6 C8:C19">
    <cfRule type="duplicateValues" dxfId="11" priority="28"/>
  </conditionalFormatting>
  <conditionalFormatting sqref="A26:A27 A1 A29:A1048576">
    <cfRule type="duplicateValues" dxfId="10" priority="30"/>
  </conditionalFormatting>
  <conditionalFormatting sqref="C7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4" tint="0.59999389629810485"/>
  </sheetPr>
  <dimension ref="A1:H8"/>
  <sheetViews>
    <sheetView workbookViewId="0"/>
  </sheetViews>
  <sheetFormatPr defaultRowHeight="16.5"/>
  <cols>
    <col min="1" max="1" width="22.375" bestFit="1" customWidth="1"/>
    <col min="2" max="2" width="11.625" bestFit="1" customWidth="1"/>
    <col min="3" max="3" width="20.625" bestFit="1" customWidth="1"/>
    <col min="4" max="4" width="25.5" bestFit="1" customWidth="1"/>
    <col min="5" max="6" width="12.75" bestFit="1" customWidth="1"/>
    <col min="7" max="7" width="22.375" bestFit="1" customWidth="1"/>
    <col min="8" max="8" width="16.375" bestFit="1" customWidth="1"/>
  </cols>
  <sheetData>
    <row r="1" spans="1:8">
      <c r="A1" s="47" t="s">
        <v>51</v>
      </c>
      <c r="B1" s="47" t="s">
        <v>52</v>
      </c>
      <c r="C1" s="47" t="s">
        <v>53</v>
      </c>
      <c r="D1" s="47" t="s">
        <v>54</v>
      </c>
      <c r="E1" s="27" t="s">
        <v>47</v>
      </c>
      <c r="F1" s="2" t="s">
        <v>6</v>
      </c>
      <c r="G1" s="57"/>
      <c r="H1" s="57"/>
    </row>
    <row r="2" spans="1:8" ht="17.25" thickBot="1">
      <c r="A2" s="47" t="s">
        <v>660</v>
      </c>
      <c r="B2" s="48" t="s">
        <v>59</v>
      </c>
      <c r="C2" s="37">
        <v>90001</v>
      </c>
      <c r="D2" s="37" t="s">
        <v>661</v>
      </c>
      <c r="E2" s="57"/>
      <c r="F2" s="57"/>
      <c r="G2" s="57"/>
      <c r="H2" s="57"/>
    </row>
    <row r="3" spans="1:8">
      <c r="A3" s="49" t="s">
        <v>662</v>
      </c>
      <c r="B3" s="48" t="s">
        <v>59</v>
      </c>
      <c r="C3" s="37" t="s">
        <v>663</v>
      </c>
      <c r="D3" s="37" t="s">
        <v>664</v>
      </c>
      <c r="E3" s="57"/>
      <c r="F3" s="115" t="s">
        <v>665</v>
      </c>
      <c r="G3" s="116"/>
      <c r="H3" s="117"/>
    </row>
    <row r="4" spans="1:8">
      <c r="A4" s="47" t="s">
        <v>666</v>
      </c>
      <c r="B4" s="48" t="s">
        <v>59</v>
      </c>
      <c r="C4" s="37"/>
      <c r="D4" s="37" t="s">
        <v>81</v>
      </c>
      <c r="E4" s="57"/>
      <c r="F4" s="28" t="s">
        <v>660</v>
      </c>
      <c r="G4" s="49" t="s">
        <v>662</v>
      </c>
      <c r="H4" s="29" t="s">
        <v>666</v>
      </c>
    </row>
    <row r="5" spans="1:8">
      <c r="A5" s="57"/>
      <c r="B5" s="57"/>
      <c r="C5" s="57"/>
      <c r="D5" s="57"/>
      <c r="E5" s="57"/>
      <c r="F5" s="30">
        <v>90001</v>
      </c>
      <c r="G5" s="37">
        <v>10001</v>
      </c>
      <c r="H5" s="31">
        <v>5</v>
      </c>
    </row>
    <row r="6" spans="1:8">
      <c r="A6" s="57"/>
      <c r="B6" s="57"/>
      <c r="C6" s="57"/>
      <c r="D6" s="57"/>
      <c r="E6" s="57"/>
      <c r="F6" s="30">
        <v>90001</v>
      </c>
      <c r="G6" s="37">
        <v>10002</v>
      </c>
      <c r="H6" s="31">
        <v>10</v>
      </c>
    </row>
    <row r="7" spans="1:8">
      <c r="A7" s="57"/>
      <c r="B7" s="57"/>
      <c r="C7" s="57"/>
      <c r="D7" s="57"/>
      <c r="E7" s="57"/>
      <c r="F7" s="118" t="s">
        <v>667</v>
      </c>
      <c r="G7" s="119"/>
      <c r="H7" s="120"/>
    </row>
    <row r="8" spans="1:8" ht="17.25" thickBot="1">
      <c r="A8" s="57"/>
      <c r="B8" s="57"/>
      <c r="C8" s="57"/>
      <c r="D8" s="57"/>
      <c r="E8" s="57"/>
      <c r="F8" s="121"/>
      <c r="G8" s="122"/>
      <c r="H8" s="123"/>
    </row>
  </sheetData>
  <mergeCells count="2">
    <mergeCell ref="F3:H3"/>
    <mergeCell ref="F7:H8"/>
  </mergeCells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59999389629810485"/>
  </sheetPr>
  <dimension ref="A1:C29"/>
  <sheetViews>
    <sheetView workbookViewId="0">
      <pane ySplit="2" topLeftCell="A21" activePane="bottomLeft" state="frozen"/>
      <selection activeCell="E29" sqref="E29"/>
      <selection pane="bottomLeft" activeCell="E29" sqref="E29"/>
    </sheetView>
  </sheetViews>
  <sheetFormatPr defaultRowHeight="16.5"/>
  <cols>
    <col min="1" max="1" width="12.75" bestFit="1" customWidth="1"/>
    <col min="2" max="2" width="22.375" bestFit="1" customWidth="1"/>
    <col min="3" max="3" width="16.375" bestFit="1" customWidth="1"/>
  </cols>
  <sheetData>
    <row r="1" spans="1:3">
      <c r="A1" s="47" t="s">
        <v>660</v>
      </c>
      <c r="B1" s="49" t="s">
        <v>662</v>
      </c>
      <c r="C1" s="47" t="s">
        <v>666</v>
      </c>
    </row>
    <row r="2" spans="1:3" s="20" customFormat="1">
      <c r="A2" s="48" t="s">
        <v>59</v>
      </c>
      <c r="B2" s="48" t="s">
        <v>59</v>
      </c>
      <c r="C2" s="48" t="s">
        <v>59</v>
      </c>
    </row>
    <row r="3" spans="1:3">
      <c r="A3" s="57">
        <v>90001</v>
      </c>
      <c r="B3" s="57">
        <v>30004</v>
      </c>
      <c r="C3" s="57">
        <v>1</v>
      </c>
    </row>
    <row r="4" spans="1:3">
      <c r="A4" s="57">
        <v>90002</v>
      </c>
      <c r="B4" s="57">
        <v>30005</v>
      </c>
      <c r="C4" s="57">
        <v>1</v>
      </c>
    </row>
    <row r="5" spans="1:3">
      <c r="A5" s="57">
        <v>90003</v>
      </c>
      <c r="B5" s="57">
        <v>10008</v>
      </c>
      <c r="C5" s="57">
        <v>1</v>
      </c>
    </row>
    <row r="6" spans="1:3">
      <c r="A6" s="57">
        <v>90004</v>
      </c>
      <c r="B6" s="57">
        <v>10009</v>
      </c>
      <c r="C6" s="57">
        <v>1</v>
      </c>
    </row>
    <row r="7" spans="1:3">
      <c r="A7" s="57">
        <v>90005</v>
      </c>
      <c r="B7" s="57">
        <v>20001</v>
      </c>
      <c r="C7" s="57">
        <v>1</v>
      </c>
    </row>
    <row r="8" spans="1:3">
      <c r="A8" s="57">
        <v>90006</v>
      </c>
      <c r="B8" s="57">
        <v>20002</v>
      </c>
      <c r="C8" s="57">
        <v>1</v>
      </c>
    </row>
    <row r="9" spans="1:3">
      <c r="A9" s="57">
        <v>90007</v>
      </c>
      <c r="B9" s="57">
        <v>20003</v>
      </c>
      <c r="C9" s="57">
        <v>1</v>
      </c>
    </row>
    <row r="10" spans="1:3">
      <c r="A10" s="57">
        <v>90008</v>
      </c>
      <c r="B10" s="57">
        <v>110001</v>
      </c>
      <c r="C10" s="57">
        <v>1</v>
      </c>
    </row>
    <row r="11" spans="1:3">
      <c r="A11" s="57">
        <v>90009</v>
      </c>
      <c r="B11" s="57">
        <v>110002</v>
      </c>
      <c r="C11" s="55">
        <v>500</v>
      </c>
    </row>
    <row r="12" spans="1:3">
      <c r="A12" s="57">
        <v>90010</v>
      </c>
      <c r="B12" s="57">
        <v>110003</v>
      </c>
      <c r="C12" s="55">
        <v>4</v>
      </c>
    </row>
    <row r="13" spans="1:3">
      <c r="A13" s="57">
        <v>90011</v>
      </c>
      <c r="B13" s="57">
        <v>60001</v>
      </c>
      <c r="C13" s="57">
        <v>1</v>
      </c>
    </row>
    <row r="14" spans="1:3">
      <c r="A14" s="57">
        <v>90012</v>
      </c>
      <c r="B14" s="57">
        <v>60002</v>
      </c>
      <c r="C14" s="57">
        <v>1</v>
      </c>
    </row>
    <row r="15" spans="1:3">
      <c r="A15" s="57">
        <v>90013</v>
      </c>
      <c r="B15" s="57">
        <v>60003</v>
      </c>
      <c r="C15" s="57">
        <v>1</v>
      </c>
    </row>
    <row r="16" spans="1:3">
      <c r="A16" s="57">
        <v>90014</v>
      </c>
      <c r="B16" s="57">
        <v>10022</v>
      </c>
      <c r="C16" s="57">
        <v>1</v>
      </c>
    </row>
    <row r="17" spans="1:3">
      <c r="A17" s="57">
        <v>90014</v>
      </c>
      <c r="B17" s="57">
        <v>10001</v>
      </c>
      <c r="C17" s="57">
        <v>1</v>
      </c>
    </row>
    <row r="18" spans="1:3">
      <c r="A18" s="57">
        <v>90014</v>
      </c>
      <c r="B18" s="57">
        <v>10002</v>
      </c>
      <c r="C18" s="57">
        <v>1</v>
      </c>
    </row>
    <row r="19" spans="1:3">
      <c r="A19" s="57">
        <v>90015</v>
      </c>
      <c r="B19" s="61">
        <v>10015</v>
      </c>
      <c r="C19" s="57">
        <v>1</v>
      </c>
    </row>
    <row r="20" spans="1:3">
      <c r="A20" s="57">
        <v>90015</v>
      </c>
      <c r="B20" s="57">
        <v>10016</v>
      </c>
      <c r="C20" s="57">
        <v>1</v>
      </c>
    </row>
    <row r="21" spans="1:3">
      <c r="A21" s="57">
        <v>90015</v>
      </c>
      <c r="B21" s="57">
        <v>10017</v>
      </c>
      <c r="C21" s="57">
        <v>1</v>
      </c>
    </row>
    <row r="22" spans="1:3">
      <c r="A22" s="57">
        <v>90016</v>
      </c>
      <c r="B22" s="57">
        <v>40002</v>
      </c>
      <c r="C22" s="57">
        <v>1</v>
      </c>
    </row>
    <row r="23" spans="1:3">
      <c r="A23" s="57">
        <v>90017</v>
      </c>
      <c r="B23" s="57">
        <v>40003</v>
      </c>
      <c r="C23" s="57">
        <v>1</v>
      </c>
    </row>
    <row r="24" spans="1:3">
      <c r="A24" s="57">
        <v>90018</v>
      </c>
      <c r="B24" s="57">
        <v>40004</v>
      </c>
      <c r="C24" s="57">
        <v>1</v>
      </c>
    </row>
    <row r="25" spans="1:3">
      <c r="A25" s="57">
        <v>90019</v>
      </c>
      <c r="B25" s="57">
        <v>10010</v>
      </c>
      <c r="C25" s="57">
        <v>1</v>
      </c>
    </row>
    <row r="26" spans="1:3">
      <c r="A26" s="57">
        <v>90020</v>
      </c>
      <c r="B26" s="57">
        <v>10021</v>
      </c>
      <c r="C26" s="57">
        <v>1</v>
      </c>
    </row>
    <row r="27" spans="1:3">
      <c r="A27" s="57">
        <v>90021</v>
      </c>
      <c r="B27" s="57">
        <v>10014</v>
      </c>
      <c r="C27" s="57">
        <v>1</v>
      </c>
    </row>
    <row r="28" spans="1:3">
      <c r="A28" s="57">
        <v>90022</v>
      </c>
      <c r="B28" s="57">
        <v>10018</v>
      </c>
      <c r="C28" s="57">
        <v>1</v>
      </c>
    </row>
    <row r="29" spans="1:3">
      <c r="A29" s="57">
        <v>90023</v>
      </c>
      <c r="B29" s="57">
        <v>10003</v>
      </c>
      <c r="C29" s="57">
        <v>1</v>
      </c>
    </row>
  </sheetData>
  <phoneticPr fontId="1" type="noConversion"/>
  <conditionalFormatting sqref="B4">
    <cfRule type="duplicateValues" dxfId="8" priority="9"/>
  </conditionalFormatting>
  <conditionalFormatting sqref="C11:C12">
    <cfRule type="duplicateValues" dxfId="7" priority="8"/>
  </conditionalFormatting>
  <conditionalFormatting sqref="B5:B6">
    <cfRule type="duplicateValues" dxfId="6" priority="7"/>
  </conditionalFormatting>
  <conditionalFormatting sqref="B7:B10">
    <cfRule type="duplicateValues" dxfId="5" priority="6"/>
  </conditionalFormatting>
  <conditionalFormatting sqref="B11">
    <cfRule type="duplicateValues" dxfId="4" priority="5"/>
  </conditionalFormatting>
  <conditionalFormatting sqref="B12">
    <cfRule type="duplicateValues" dxfId="3" priority="4"/>
  </conditionalFormatting>
  <conditionalFormatting sqref="B16:B18">
    <cfRule type="duplicateValues" dxfId="2" priority="3"/>
  </conditionalFormatting>
  <conditionalFormatting sqref="B19:B21">
    <cfRule type="duplicateValues" dxfId="1" priority="2"/>
  </conditionalFormatting>
  <conditionalFormatting sqref="B22:B29">
    <cfRule type="duplicateValues" dxfId="0" priority="1"/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4" tint="0.59999389629810485"/>
  </sheetPr>
  <dimension ref="A1:F17"/>
  <sheetViews>
    <sheetView workbookViewId="0">
      <selection activeCell="J12" sqref="J12"/>
    </sheetView>
  </sheetViews>
  <sheetFormatPr defaultRowHeight="16.5"/>
  <cols>
    <col min="1" max="1" width="12.5" style="20" bestFit="1" customWidth="1"/>
    <col min="2" max="2" width="11.625" style="20" bestFit="1" customWidth="1"/>
    <col min="3" max="3" width="15.625" style="20" bestFit="1" customWidth="1"/>
    <col min="4" max="4" width="25.25" style="20" bestFit="1" customWidth="1"/>
    <col min="5" max="5" width="9" style="20"/>
    <col min="6" max="6" width="13.75" style="20" bestFit="1" customWidth="1"/>
    <col min="7" max="16384" width="9" style="20"/>
  </cols>
  <sheetData>
    <row r="1" spans="1:6">
      <c r="A1" s="47" t="s">
        <v>51</v>
      </c>
      <c r="B1" s="47" t="s">
        <v>52</v>
      </c>
      <c r="C1" s="47" t="s">
        <v>53</v>
      </c>
      <c r="D1" s="47" t="s">
        <v>54</v>
      </c>
      <c r="E1" s="33" t="s">
        <v>47</v>
      </c>
      <c r="F1" s="2" t="s">
        <v>6</v>
      </c>
    </row>
    <row r="2" spans="1:6">
      <c r="A2" s="47" t="s">
        <v>668</v>
      </c>
      <c r="B2" s="48" t="s">
        <v>59</v>
      </c>
      <c r="C2" s="37">
        <v>110001</v>
      </c>
      <c r="D2" s="37" t="s">
        <v>669</v>
      </c>
      <c r="E2" s="57"/>
      <c r="F2" s="57"/>
    </row>
    <row r="3" spans="1:6">
      <c r="A3" s="49" t="s">
        <v>670</v>
      </c>
      <c r="B3" s="48" t="s">
        <v>56</v>
      </c>
      <c r="C3" s="37" t="s">
        <v>949</v>
      </c>
      <c r="D3" s="37" t="s">
        <v>671</v>
      </c>
      <c r="E3" s="57"/>
      <c r="F3" s="57"/>
    </row>
    <row r="4" spans="1:6" ht="33">
      <c r="A4" s="47" t="s">
        <v>672</v>
      </c>
      <c r="B4" s="48" t="s">
        <v>56</v>
      </c>
      <c r="C4" s="37"/>
      <c r="D4" s="34" t="s">
        <v>673</v>
      </c>
      <c r="E4" s="57"/>
      <c r="F4" s="57"/>
    </row>
    <row r="5" spans="1:6">
      <c r="A5" s="47" t="s">
        <v>674</v>
      </c>
      <c r="B5" s="48" t="s">
        <v>56</v>
      </c>
      <c r="C5" s="37"/>
      <c r="D5" s="37" t="s">
        <v>675</v>
      </c>
      <c r="E5" s="57"/>
      <c r="F5" s="57"/>
    </row>
    <row r="13" spans="1:6">
      <c r="A13" s="57"/>
      <c r="B13" s="57"/>
      <c r="C13" s="57"/>
      <c r="D13" s="57"/>
      <c r="E13" s="59"/>
      <c r="F13" s="59"/>
    </row>
    <row r="14" spans="1:6">
      <c r="A14" s="57"/>
      <c r="B14" s="57"/>
      <c r="C14" s="57"/>
      <c r="D14" s="57"/>
      <c r="E14" s="45"/>
      <c r="F14" s="59"/>
    </row>
    <row r="15" spans="1:6">
      <c r="A15" s="57"/>
      <c r="B15" s="57"/>
      <c r="C15" s="57"/>
      <c r="D15" s="57"/>
      <c r="E15" s="59"/>
      <c r="F15" s="45"/>
    </row>
    <row r="16" spans="1:6">
      <c r="A16" s="57"/>
      <c r="B16" s="57"/>
      <c r="C16" s="57"/>
      <c r="D16" s="57"/>
      <c r="E16" s="59"/>
      <c r="F16" s="45"/>
    </row>
    <row r="17" spans="5:6">
      <c r="E17" s="59"/>
      <c r="F17" s="59"/>
    </row>
  </sheetData>
  <phoneticPr fontId="1" type="noConversion"/>
  <hyperlinks>
    <hyperlink ref="E1" location="'!전체 개요'!A1" display="전체 개요"/>
    <hyperlink ref="F1" location="'!데이터 입력기'!A1" display="데이터 입력기"/>
  </hyperlink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59999389629810485"/>
  </sheetPr>
  <dimension ref="A1:D4"/>
  <sheetViews>
    <sheetView workbookViewId="0">
      <pane ySplit="2" topLeftCell="A3" activePane="bottomLeft" state="frozen"/>
      <selection activeCell="E29" sqref="E29"/>
      <selection pane="bottomLeft" activeCell="E29" sqref="E29"/>
    </sheetView>
  </sheetViews>
  <sheetFormatPr defaultRowHeight="16.5"/>
  <cols>
    <col min="1" max="1" width="9.125" style="20" bestFit="1" customWidth="1"/>
    <col min="2" max="2" width="17.75" style="20" bestFit="1" customWidth="1"/>
    <col min="3" max="3" width="30.875" style="20" bestFit="1" customWidth="1"/>
    <col min="4" max="4" width="38.375" style="20" bestFit="1" customWidth="1"/>
    <col min="5" max="16384" width="9" style="20"/>
  </cols>
  <sheetData>
    <row r="1" spans="1:4">
      <c r="A1" s="47" t="s">
        <v>668</v>
      </c>
      <c r="B1" s="49" t="s">
        <v>670</v>
      </c>
      <c r="C1" s="47" t="s">
        <v>672</v>
      </c>
      <c r="D1" s="47" t="s">
        <v>674</v>
      </c>
    </row>
    <row r="2" spans="1:4">
      <c r="A2" s="48" t="s">
        <v>59</v>
      </c>
      <c r="B2" s="48" t="s">
        <v>56</v>
      </c>
      <c r="C2" s="48" t="s">
        <v>56</v>
      </c>
      <c r="D2" s="48" t="s">
        <v>56</v>
      </c>
    </row>
    <row r="3" spans="1:4">
      <c r="A3" s="37">
        <v>110001</v>
      </c>
      <c r="B3" s="57" t="s">
        <v>737</v>
      </c>
      <c r="C3" s="58" t="s">
        <v>738</v>
      </c>
      <c r="D3" s="57" t="s">
        <v>676</v>
      </c>
    </row>
    <row r="4" spans="1:4">
      <c r="A4" s="37">
        <v>110002</v>
      </c>
      <c r="B4" s="57" t="s">
        <v>739</v>
      </c>
      <c r="C4" s="58" t="s">
        <v>740</v>
      </c>
      <c r="D4" s="57" t="s">
        <v>677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rgb="FFFF0000"/>
  </sheetPr>
  <dimension ref="A1:AB19"/>
  <sheetViews>
    <sheetView zoomScaleNormal="100" workbookViewId="0">
      <pane xSplit="1" topLeftCell="B1" activePane="topRight" state="frozen"/>
      <selection pane="topRight" activeCell="M6" sqref="M6"/>
    </sheetView>
  </sheetViews>
  <sheetFormatPr defaultRowHeight="16.5"/>
  <cols>
    <col min="1" max="1" width="18.625" bestFit="1" customWidth="1"/>
    <col min="2" max="2" width="17.625" bestFit="1" customWidth="1"/>
    <col min="3" max="3" width="16.75" bestFit="1" customWidth="1"/>
    <col min="4" max="4" width="18.125" bestFit="1" customWidth="1"/>
    <col min="5" max="5" width="19.125" bestFit="1" customWidth="1"/>
    <col min="6" max="6" width="21.75" bestFit="1" customWidth="1"/>
    <col min="7" max="7" width="18.75" bestFit="1" customWidth="1"/>
    <col min="8" max="8" width="19.5" bestFit="1" customWidth="1"/>
    <col min="9" max="9" width="19.5" style="57" customWidth="1"/>
    <col min="10" max="10" width="18.625" bestFit="1" customWidth="1"/>
    <col min="11" max="11" width="20.125" style="57" bestFit="1" customWidth="1"/>
    <col min="12" max="12" width="16.75" bestFit="1" customWidth="1"/>
    <col min="13" max="13" width="17.75" bestFit="1" customWidth="1"/>
    <col min="14" max="15" width="19.125" bestFit="1" customWidth="1"/>
    <col min="16" max="16" width="19.75" bestFit="1" customWidth="1"/>
    <col min="17" max="17" width="15.25" bestFit="1" customWidth="1"/>
    <col min="18" max="18" width="18" bestFit="1" customWidth="1"/>
    <col min="19" max="19" width="25.75" bestFit="1" customWidth="1"/>
  </cols>
  <sheetData>
    <row r="1" spans="1:28">
      <c r="A1" s="2" t="s">
        <v>47</v>
      </c>
      <c r="B1" s="57"/>
      <c r="C1" s="57"/>
      <c r="D1" s="57"/>
      <c r="E1" s="57"/>
      <c r="F1" s="57"/>
      <c r="G1" s="2" t="s">
        <v>6</v>
      </c>
      <c r="H1" s="57"/>
      <c r="J1" s="57"/>
      <c r="L1" s="57"/>
      <c r="M1" s="57"/>
      <c r="N1" s="57"/>
      <c r="O1" s="57"/>
      <c r="P1" s="57"/>
      <c r="Q1" s="57"/>
      <c r="R1" s="57"/>
      <c r="S1" s="57"/>
    </row>
    <row r="2" spans="1:28">
      <c r="A2" s="47" t="s">
        <v>693</v>
      </c>
      <c r="B2" s="47" t="s">
        <v>694</v>
      </c>
      <c r="C2" s="47" t="s">
        <v>695</v>
      </c>
      <c r="D2" s="47" t="s">
        <v>696</v>
      </c>
      <c r="E2" s="47" t="s">
        <v>697</v>
      </c>
      <c r="F2" s="47" t="s">
        <v>698</v>
      </c>
      <c r="G2" s="47" t="s">
        <v>699</v>
      </c>
      <c r="H2" s="47" t="s">
        <v>700</v>
      </c>
      <c r="I2" s="47" t="s">
        <v>771</v>
      </c>
      <c r="J2" s="47" t="s">
        <v>814</v>
      </c>
      <c r="K2" s="47" t="s">
        <v>901</v>
      </c>
      <c r="L2" s="47" t="s">
        <v>701</v>
      </c>
      <c r="M2" s="47" t="s">
        <v>73</v>
      </c>
      <c r="N2" s="47" t="s">
        <v>702</v>
      </c>
      <c r="O2" s="47" t="s">
        <v>703</v>
      </c>
      <c r="P2" s="47" t="s">
        <v>704</v>
      </c>
      <c r="Q2" s="50" t="s">
        <v>678</v>
      </c>
      <c r="R2" s="49" t="s">
        <v>705</v>
      </c>
      <c r="S2" s="47" t="s">
        <v>706</v>
      </c>
    </row>
    <row r="3" spans="1:28">
      <c r="A3" s="48" t="s">
        <v>707</v>
      </c>
      <c r="B3" s="48" t="s">
        <v>708</v>
      </c>
      <c r="C3" s="48" t="s">
        <v>709</v>
      </c>
      <c r="D3" s="48" t="s">
        <v>710</v>
      </c>
      <c r="E3" s="48" t="s">
        <v>711</v>
      </c>
      <c r="F3" s="48" t="s">
        <v>712</v>
      </c>
      <c r="G3" s="48" t="s">
        <v>713</v>
      </c>
      <c r="H3" s="48" t="s">
        <v>714</v>
      </c>
      <c r="I3" s="48" t="s">
        <v>770</v>
      </c>
      <c r="J3" s="48" t="s">
        <v>918</v>
      </c>
      <c r="K3" s="48" t="s">
        <v>902</v>
      </c>
      <c r="L3" s="48" t="s">
        <v>715</v>
      </c>
      <c r="M3" s="48" t="s">
        <v>75</v>
      </c>
      <c r="N3" s="48" t="s">
        <v>716</v>
      </c>
      <c r="O3" s="48" t="s">
        <v>717</v>
      </c>
      <c r="P3" s="48" t="s">
        <v>718</v>
      </c>
      <c r="Q3" s="51" t="s">
        <v>719</v>
      </c>
      <c r="R3" s="51" t="s">
        <v>720</v>
      </c>
      <c r="S3" s="48" t="s">
        <v>721</v>
      </c>
    </row>
    <row r="4" spans="1:28">
      <c r="A4" s="57" t="s">
        <v>534</v>
      </c>
      <c r="B4" s="57" t="s">
        <v>535</v>
      </c>
      <c r="C4" s="57" t="s">
        <v>635</v>
      </c>
      <c r="D4" s="57" t="s">
        <v>536</v>
      </c>
      <c r="E4" s="57" t="s">
        <v>636</v>
      </c>
      <c r="F4" s="57" t="s">
        <v>536</v>
      </c>
      <c r="G4" s="61" t="s">
        <v>640</v>
      </c>
      <c r="H4" s="61" t="s">
        <v>641</v>
      </c>
      <c r="I4" s="57" t="s">
        <v>772</v>
      </c>
      <c r="J4" s="57" t="s">
        <v>909</v>
      </c>
      <c r="K4" s="57" t="s">
        <v>681</v>
      </c>
      <c r="L4" s="57" t="s">
        <v>734</v>
      </c>
      <c r="M4" s="57" t="s">
        <v>734</v>
      </c>
      <c r="N4" s="57" t="s">
        <v>545</v>
      </c>
      <c r="O4" s="57" t="s">
        <v>723</v>
      </c>
      <c r="P4" s="57" t="s">
        <v>77</v>
      </c>
      <c r="Q4" s="65" t="s">
        <v>679</v>
      </c>
      <c r="R4" s="53" t="s">
        <v>724</v>
      </c>
      <c r="S4" s="57" t="s">
        <v>656</v>
      </c>
    </row>
    <row r="5" spans="1:28">
      <c r="A5" s="57" t="s">
        <v>550</v>
      </c>
      <c r="B5" s="57" t="s">
        <v>561</v>
      </c>
      <c r="C5" s="57" t="s">
        <v>657</v>
      </c>
      <c r="D5" s="57" t="s">
        <v>552</v>
      </c>
      <c r="E5" s="57" t="s">
        <v>722</v>
      </c>
      <c r="F5" s="57" t="s">
        <v>552</v>
      </c>
      <c r="G5" s="61" t="s">
        <v>639</v>
      </c>
      <c r="H5" s="57" t="s">
        <v>642</v>
      </c>
      <c r="I5" s="57" t="s">
        <v>773</v>
      </c>
      <c r="J5" s="57" t="s">
        <v>817</v>
      </c>
      <c r="K5" s="57" t="s">
        <v>682</v>
      </c>
      <c r="L5" s="57" t="s">
        <v>736</v>
      </c>
      <c r="M5" s="57" t="s">
        <v>736</v>
      </c>
      <c r="N5" s="57" t="s">
        <v>545</v>
      </c>
      <c r="O5" s="57" t="s">
        <v>726</v>
      </c>
      <c r="P5" s="57" t="s">
        <v>76</v>
      </c>
      <c r="Q5" s="65" t="s">
        <v>681</v>
      </c>
      <c r="R5" s="65" t="s">
        <v>680</v>
      </c>
      <c r="S5" s="57" t="s">
        <v>534</v>
      </c>
    </row>
    <row r="6" spans="1:28">
      <c r="A6" s="57" t="s">
        <v>602</v>
      </c>
      <c r="B6" s="57" t="s">
        <v>615</v>
      </c>
      <c r="C6" s="57" t="s">
        <v>727</v>
      </c>
      <c r="D6" s="57" t="s">
        <v>545</v>
      </c>
      <c r="E6" s="57" t="s">
        <v>725</v>
      </c>
      <c r="F6" s="57" t="s">
        <v>545</v>
      </c>
      <c r="G6" s="61" t="s">
        <v>728</v>
      </c>
      <c r="H6" s="57" t="s">
        <v>647</v>
      </c>
      <c r="I6" s="57" t="s">
        <v>774</v>
      </c>
      <c r="J6" s="57" t="s">
        <v>818</v>
      </c>
      <c r="K6" s="57" t="s">
        <v>904</v>
      </c>
      <c r="L6" s="57"/>
      <c r="M6" s="57"/>
      <c r="N6" s="57"/>
      <c r="O6" s="57" t="s">
        <v>729</v>
      </c>
      <c r="P6" s="57" t="s">
        <v>508</v>
      </c>
      <c r="Q6" s="65" t="s">
        <v>682</v>
      </c>
      <c r="R6" s="65" t="s">
        <v>730</v>
      </c>
      <c r="S6" s="57" t="s">
        <v>550</v>
      </c>
    </row>
    <row r="7" spans="1:28">
      <c r="A7" s="57" t="s">
        <v>566</v>
      </c>
      <c r="B7" s="57" t="s">
        <v>620</v>
      </c>
      <c r="C7" s="57" t="s">
        <v>659</v>
      </c>
      <c r="D7" s="57"/>
      <c r="E7" s="57"/>
      <c r="F7" s="57"/>
      <c r="G7" s="61"/>
      <c r="H7" s="57" t="s">
        <v>643</v>
      </c>
      <c r="I7" s="57" t="s">
        <v>776</v>
      </c>
      <c r="J7" s="57" t="s">
        <v>910</v>
      </c>
      <c r="K7" s="57" t="s">
        <v>905</v>
      </c>
      <c r="L7" s="57"/>
      <c r="M7" s="57"/>
      <c r="N7" s="57"/>
      <c r="O7" s="57"/>
      <c r="P7" s="57" t="s">
        <v>506</v>
      </c>
      <c r="Q7" s="65" t="s">
        <v>683</v>
      </c>
      <c r="R7" s="65"/>
      <c r="S7" s="57" t="s">
        <v>602</v>
      </c>
    </row>
    <row r="8" spans="1:28">
      <c r="A8" s="57"/>
      <c r="B8" s="57" t="s">
        <v>576</v>
      </c>
      <c r="C8" s="57"/>
      <c r="D8" s="57"/>
      <c r="E8" s="57"/>
      <c r="F8" s="57"/>
      <c r="G8" s="57"/>
      <c r="H8" s="57" t="s">
        <v>644</v>
      </c>
      <c r="I8" s="57" t="s">
        <v>777</v>
      </c>
      <c r="J8" s="57" t="s">
        <v>819</v>
      </c>
      <c r="K8" s="57" t="s">
        <v>906</v>
      </c>
      <c r="L8" s="57"/>
      <c r="M8" s="57"/>
      <c r="N8" s="57"/>
      <c r="O8" s="57"/>
      <c r="P8" s="57" t="s">
        <v>507</v>
      </c>
      <c r="Q8" s="65" t="s">
        <v>758</v>
      </c>
      <c r="R8" s="65"/>
      <c r="S8" s="57" t="s">
        <v>566</v>
      </c>
    </row>
    <row r="9" spans="1:28">
      <c r="A9" s="57"/>
      <c r="B9" s="57" t="s">
        <v>629</v>
      </c>
      <c r="C9" s="57"/>
      <c r="D9" s="57"/>
      <c r="E9" s="57"/>
      <c r="F9" s="57"/>
      <c r="G9" s="57"/>
      <c r="H9" s="57" t="s">
        <v>650</v>
      </c>
      <c r="J9" s="57" t="s">
        <v>775</v>
      </c>
      <c r="K9" s="57" t="s">
        <v>907</v>
      </c>
      <c r="L9" s="57"/>
      <c r="M9" s="57"/>
      <c r="N9" s="57"/>
      <c r="O9" s="57"/>
      <c r="P9" s="57"/>
      <c r="Q9" s="57"/>
      <c r="R9" s="57"/>
      <c r="S9" s="57" t="s">
        <v>731</v>
      </c>
    </row>
    <row r="10" spans="1:28">
      <c r="A10" s="57"/>
      <c r="B10" s="57" t="s">
        <v>585</v>
      </c>
      <c r="C10" s="57"/>
      <c r="D10" s="57"/>
      <c r="E10" s="57"/>
      <c r="F10" s="57"/>
      <c r="G10" s="57"/>
      <c r="H10" s="57" t="s">
        <v>645</v>
      </c>
      <c r="J10" s="57" t="s">
        <v>820</v>
      </c>
      <c r="L10" s="57"/>
      <c r="M10" s="57"/>
      <c r="N10" s="57"/>
      <c r="O10" s="57"/>
      <c r="P10" s="57"/>
      <c r="Q10" s="57"/>
      <c r="R10" s="57"/>
      <c r="S10" s="57" t="s">
        <v>637</v>
      </c>
    </row>
    <row r="11" spans="1:28">
      <c r="A11" s="57"/>
      <c r="B11" s="57"/>
      <c r="C11" s="57"/>
      <c r="D11" s="57"/>
      <c r="E11" s="57"/>
      <c r="F11" s="57"/>
      <c r="G11" s="57"/>
      <c r="H11" s="57" t="s">
        <v>646</v>
      </c>
      <c r="J11" s="57" t="s">
        <v>821</v>
      </c>
      <c r="L11" s="57"/>
      <c r="M11" s="57"/>
      <c r="N11" s="57"/>
      <c r="O11" s="57"/>
      <c r="P11" s="57"/>
      <c r="Q11" s="57"/>
      <c r="R11" s="57"/>
      <c r="S11" s="57" t="s">
        <v>654</v>
      </c>
    </row>
    <row r="12" spans="1:28">
      <c r="A12" s="57"/>
      <c r="B12" s="57"/>
      <c r="C12" s="57"/>
      <c r="D12" s="57"/>
      <c r="E12" s="57"/>
      <c r="F12" s="57"/>
      <c r="G12" s="57"/>
      <c r="H12" s="57" t="s">
        <v>648</v>
      </c>
      <c r="J12" s="57" t="s">
        <v>822</v>
      </c>
      <c r="L12" s="57"/>
      <c r="M12" s="57"/>
      <c r="N12" s="57"/>
      <c r="O12" s="57"/>
      <c r="P12" s="57"/>
      <c r="Q12" s="57"/>
      <c r="R12" s="57"/>
      <c r="S12" s="57" t="s">
        <v>658</v>
      </c>
    </row>
    <row r="13" spans="1:28">
      <c r="A13" s="57"/>
      <c r="B13" s="57"/>
      <c r="C13" s="57"/>
      <c r="D13" s="57"/>
      <c r="E13" s="57"/>
      <c r="F13" s="57"/>
      <c r="G13" s="57"/>
      <c r="H13" s="57" t="s">
        <v>649</v>
      </c>
      <c r="J13" s="57"/>
      <c r="L13" s="57"/>
      <c r="M13" s="57"/>
      <c r="N13" s="57"/>
      <c r="O13" s="57"/>
      <c r="P13" s="57"/>
      <c r="Q13" s="57"/>
      <c r="R13" s="57"/>
      <c r="S13" s="57" t="s">
        <v>635</v>
      </c>
    </row>
    <row r="14" spans="1:28">
      <c r="A14" s="57"/>
      <c r="B14" s="57"/>
      <c r="C14" s="57"/>
      <c r="D14" s="57"/>
      <c r="E14" s="57"/>
      <c r="F14" s="57"/>
      <c r="G14" s="57"/>
      <c r="H14" s="52" t="s">
        <v>651</v>
      </c>
      <c r="I14" s="52"/>
      <c r="J14" s="57"/>
      <c r="L14" s="57"/>
      <c r="M14" s="57"/>
      <c r="N14" s="57"/>
      <c r="O14" s="57"/>
      <c r="P14" s="57"/>
      <c r="Q14" s="57"/>
      <c r="R14" s="57"/>
      <c r="S14" s="57" t="s">
        <v>657</v>
      </c>
    </row>
    <row r="15" spans="1:28">
      <c r="A15" s="57"/>
      <c r="B15" s="57"/>
      <c r="C15" s="57"/>
      <c r="D15" s="57"/>
      <c r="E15" s="57"/>
      <c r="F15" s="57"/>
      <c r="G15" s="57"/>
      <c r="H15" s="57" t="s">
        <v>652</v>
      </c>
      <c r="J15" s="57"/>
      <c r="L15" s="57"/>
      <c r="M15" s="57"/>
      <c r="N15" s="57"/>
      <c r="O15" s="57"/>
      <c r="P15" s="57"/>
      <c r="Q15" s="57"/>
      <c r="R15" s="57"/>
      <c r="S15" s="57" t="s">
        <v>727</v>
      </c>
    </row>
    <row r="16" spans="1:28">
      <c r="A16" s="57"/>
      <c r="B16" s="57"/>
      <c r="C16" s="57"/>
      <c r="D16" s="57"/>
      <c r="E16" s="57"/>
      <c r="F16" s="57"/>
      <c r="G16" s="57"/>
      <c r="H16" s="57" t="s">
        <v>653</v>
      </c>
      <c r="J16" s="57"/>
      <c r="L16" s="57"/>
      <c r="M16" s="57"/>
      <c r="N16" s="57"/>
      <c r="O16" s="57"/>
      <c r="P16" s="57"/>
      <c r="Q16" s="57"/>
      <c r="R16" s="57"/>
      <c r="S16" s="57" t="s">
        <v>659</v>
      </c>
      <c r="AB16" s="57"/>
    </row>
    <row r="17" spans="8:19">
      <c r="J17" s="57"/>
      <c r="L17" s="57"/>
      <c r="M17" s="57"/>
      <c r="N17" s="57"/>
      <c r="O17" s="57"/>
      <c r="P17" s="57"/>
      <c r="Q17" s="57"/>
      <c r="R17" s="57"/>
      <c r="S17" s="57" t="s">
        <v>76</v>
      </c>
    </row>
    <row r="18" spans="8:19">
      <c r="H18" s="57"/>
      <c r="J18" s="57"/>
      <c r="L18" s="57"/>
      <c r="M18" s="57"/>
      <c r="N18" s="57"/>
      <c r="O18" s="57"/>
      <c r="P18" s="57"/>
      <c r="Q18" s="57"/>
      <c r="R18" s="57"/>
      <c r="S18" s="57" t="s">
        <v>77</v>
      </c>
    </row>
    <row r="19" spans="8:19">
      <c r="H19" s="57"/>
      <c r="J19" s="57"/>
      <c r="L19" s="57"/>
      <c r="M19" s="57"/>
      <c r="N19" s="57"/>
      <c r="O19" s="57"/>
      <c r="P19" s="57"/>
      <c r="Q19" s="57"/>
      <c r="R19" s="57"/>
      <c r="S19" s="57" t="s">
        <v>655</v>
      </c>
    </row>
  </sheetData>
  <phoneticPr fontId="1" type="noConversion"/>
  <hyperlinks>
    <hyperlink ref="A1" location="'!전체 개요'!A1" display="전체 개요"/>
    <hyperlink ref="G1" location="'!데이터 입력기'!A1" display="데이터 입력기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33</vt:i4>
      </vt:variant>
    </vt:vector>
  </HeadingPairs>
  <TitlesOfParts>
    <vt:vector size="33" baseType="lpstr">
      <vt:lpstr>!전체 개요</vt:lpstr>
      <vt:lpstr>!데이터 입력기</vt:lpstr>
      <vt:lpstr>!유저 데이터 개요</vt:lpstr>
      <vt:lpstr>tbl_user_mst</vt:lpstr>
      <vt:lpstr>!유저 재화 테이블 개요</vt:lpstr>
      <vt:lpstr>tbl_user_wallet_dtl</vt:lpstr>
      <vt:lpstr>!날씨 데이터 테이블 개요</vt:lpstr>
      <vt:lpstr>tbl_weather_mst</vt:lpstr>
      <vt:lpstr>!타일 데이터 테이블 개요</vt:lpstr>
      <vt:lpstr>tbl_tile_mst</vt:lpstr>
      <vt:lpstr>!튜토리얼 테이블 개요</vt:lpstr>
      <vt:lpstr>tbl_tutorial_mst</vt:lpstr>
      <vt:lpstr>!감정 표현 데이터 테이블 개요</vt:lpstr>
      <vt:lpstr>tbl_emotion_mst</vt:lpstr>
      <vt:lpstr>!유저 인벤토리 테이블 개요</vt:lpstr>
      <vt:lpstr>tbl_user_inventory_dtl</vt:lpstr>
      <vt:lpstr>!로비 배치 데이터 테이블 개요</vt:lpstr>
      <vt:lpstr>tbl_user_lobby_instance_dtl</vt:lpstr>
      <vt:lpstr>!친구 목록 테이블 개요</vt:lpstr>
      <vt:lpstr>tbl_user_friend_list_dtl</vt:lpstr>
      <vt:lpstr>!유저 스테이지 데이터 개요</vt:lpstr>
      <vt:lpstr>tbl_user_stage_dtl</vt:lpstr>
      <vt:lpstr>!챕터 데이터 개요</vt:lpstr>
      <vt:lpstr>tbl_chapter_mst</vt:lpstr>
      <vt:lpstr>!스테이지 데이터 개요</vt:lpstr>
      <vt:lpstr>tbl_stage_mst</vt:lpstr>
      <vt:lpstr>!조경물 데이터 테이블 개요</vt:lpstr>
      <vt:lpstr>tbl_deco_mst</vt:lpstr>
      <vt:lpstr>!상점 아이템 테이블 개요</vt:lpstr>
      <vt:lpstr>tbl_shop_item_dtl</vt:lpstr>
      <vt:lpstr>!재화 테이블 개요</vt:lpstr>
      <vt:lpstr>tbl_goods_mst</vt:lpstr>
      <vt:lpstr>!Data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KGA</dc:creator>
  <cp:keywords/>
  <dc:description/>
  <cp:lastModifiedBy>KGA</cp:lastModifiedBy>
  <cp:revision/>
  <dcterms:created xsi:type="dcterms:W3CDTF">2025-10-23T05:47:13Z</dcterms:created>
  <dcterms:modified xsi:type="dcterms:W3CDTF">2025-12-17T07:55:27Z</dcterms:modified>
  <cp:category/>
  <cp:contentStatus/>
</cp:coreProperties>
</file>