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5045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<sst xmlns="http://schemas.openxmlformats.org/spreadsheetml/2006/main" count="51" uniqueCount="19">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</sst>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852</c:v>
                </c:pt>
                <c:pt idx="1">
                  <c:v>977</c:v>
                </c:pt>
                <c:pt idx="2">
                  <c:v>1260</c:v>
                </c:pt>
                <c:pt idx="3">
                  <c:v>2150</c:v>
                </c:pt>
                <c:pt idx="4">
                  <c:v>5702</c:v>
                </c:pt>
                <c:pt idx="5">
                  <c:v>26418</c:v>
                </c:pt>
                <c:pt idx="6">
                  <c:v>215862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1074</c:v>
                </c:pt>
                <c:pt idx="1">
                  <c:v>1245</c:v>
                </c:pt>
                <c:pt idx="2">
                  <c:v>1698</c:v>
                </c:pt>
                <c:pt idx="3">
                  <c:v>3243</c:v>
                </c:pt>
                <c:pt idx="4">
                  <c:v>7182</c:v>
                </c:pt>
                <c:pt idx="5">
                  <c:v>21741</c:v>
                </c:pt>
                <c:pt idx="6">
                  <c:v>114857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950</c:v>
                </c:pt>
                <c:pt idx="1">
                  <c:v>933</c:v>
                </c:pt>
                <c:pt idx="2">
                  <c:v>1326</c:v>
                </c:pt>
                <c:pt idx="3">
                  <c:v>2622</c:v>
                </c:pt>
                <c:pt idx="4">
                  <c:v>10367</c:v>
                </c:pt>
                <c:pt idx="5">
                  <c:v>66329</c:v>
                </c:pt>
                <c:pt idx="6">
                  <c:v>638937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1488</c:v>
                </c:pt>
                <c:pt idx="1">
                  <c:v>1757</c:v>
                </c:pt>
                <c:pt idx="2">
                  <c:v>2785</c:v>
                </c:pt>
                <c:pt idx="3">
                  <c:v>5407</c:v>
                </c:pt>
                <c:pt idx="4">
                  <c:v>10318</c:v>
                </c:pt>
                <c:pt idx="5">
                  <c:v>42887</c:v>
                </c:pt>
                <c:pt idx="6">
                  <c:v>158574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C-44AE-8ACB-B33C8406E386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6C-44AE-8ACB-B33C8406E386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6C-44AE-8ACB-B33C8406E386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6C-44AE-8ACB-B33C8406E386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6C-44AE-8ACB-B33C8406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81642</xdr:colOff>
      <xdr:row>13</xdr:row>
      <xdr:rowOff>40821</xdr:rowOff>
    </xdr:from>
    <xdr:to>
      <xdr:col>17</xdr:col>
      <xdr:colOff>462643</xdr:colOff>
      <xdr:row>34</xdr:row>
      <xdr:rowOff>85724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319768</xdr:colOff>
      <xdr:row>68</xdr:row>
      <xdr:rowOff>29934</xdr:rowOff>
    </xdr:from>
    <xdr:to>
      <xdr:col>26</xdr:col>
      <xdr:colOff>129268</xdr:colOff>
      <xdr:row>81</xdr:row>
      <xdr:rowOff>119741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278945</xdr:colOff>
      <xdr:row>29</xdr:row>
      <xdr:rowOff>43543</xdr:rowOff>
    </xdr:from>
    <xdr:to>
      <xdr:col>26</xdr:col>
      <xdr:colOff>88445</xdr:colOff>
      <xdr:row>42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tabSelected="1" topLeftCell="D34" zoomScale="70" zoomScaleNormal="70" workbookViewId="0">
      <selection activeCell="AC73" sqref="AC73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v>852</v>
      </c>
      <c r="K3">
        <v>1074</v>
      </c>
      <c r="L3">
        <v>950</v>
      </c>
      <c r="M3">
        <v>1488</v>
      </c>
      <c r="N3">
        <v>1578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v>977</v>
      </c>
      <c r="K4">
        <v>1245</v>
      </c>
      <c r="L4">
        <v>933</v>
      </c>
      <c r="M4">
        <v>1757</v>
      </c>
      <c r="N4">
        <v>1844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v>1260</v>
      </c>
      <c r="K5">
        <v>1698</v>
      </c>
      <c r="L5">
        <v>1326</v>
      </c>
      <c r="M5">
        <v>2785</v>
      </c>
      <c r="N5">
        <v>3186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v>2150</v>
      </c>
      <c r="K6">
        <v>3243</v>
      </c>
      <c r="L6">
        <v>2622</v>
      </c>
      <c r="M6">
        <v>5407</v>
      </c>
      <c r="N6">
        <v>6709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v>5702</v>
      </c>
      <c r="K7">
        <v>7182</v>
      </c>
      <c r="L7">
        <v>10367</v>
      </c>
      <c r="M7">
        <v>10318</v>
      </c>
      <c r="N7">
        <v>11978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v>26418</v>
      </c>
      <c r="K8">
        <v>21741</v>
      </c>
      <c r="L8">
        <v>66329</v>
      </c>
      <c r="M8">
        <v>42887</v>
      </c>
      <c r="N8">
        <v>49536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v>215862</v>
      </c>
      <c r="K9">
        <v>114857</v>
      </c>
      <c r="L9">
        <v>638937</v>
      </c>
      <c r="M9">
        <v>158574</v>
      </c>
      <c r="N9">
        <v>581433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>T21/1000</f>
        <v>1.488</v>
      </c>
      <c r="U10">
        <f>U21/1000</f>
        <v>1.7569999999999999</v>
      </c>
      <c r="V10">
        <f>V21/1000</f>
        <v>2.7850000000000001</v>
      </c>
      <c r="W10">
        <f>W21/1000</f>
        <v>5.407</v>
      </c>
      <c r="X10">
        <f>X21/1000</f>
        <v>10.318</v>
      </c>
      <c r="Y10">
        <f>Y21/1000</f>
        <v>42.887</v>
      </c>
      <c r="Z10">
        <f>Z21/1000</f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0">AN17/1000</f>
        <v>1.234</v>
      </c>
      <c r="AO10">
        <f t="shared" si="0"/>
        <v>1.7709999999999999</v>
      </c>
      <c r="AP10">
        <f t="shared" si="0"/>
        <v>3.3530000000000002</v>
      </c>
      <c r="AQ10">
        <f t="shared" si="0"/>
        <v>6.069</v>
      </c>
      <c r="AR10">
        <f t="shared" si="0"/>
        <v>21.521000000000001</v>
      </c>
      <c r="AS10">
        <f t="shared" si="0"/>
        <v>104.18600000000001</v>
      </c>
    </row>
    <row r="11" spans="2:45" x14ac:dyDescent="0.3">
      <c r="S11">
        <v>0.03</v>
      </c>
      <c r="T11">
        <f>T22/1000</f>
        <v>1.5229999999999999</v>
      </c>
      <c r="U11">
        <f>U22/1000</f>
        <v>1.9219999999999999</v>
      </c>
      <c r="V11">
        <f>V22/1000</f>
        <v>2.9279999999999999</v>
      </c>
      <c r="W11">
        <f>W22/1000</f>
        <v>5.52</v>
      </c>
      <c r="X11">
        <f>X22/1000</f>
        <v>10.728999999999999</v>
      </c>
      <c r="Y11">
        <f>Y22/1000</f>
        <v>45.061999999999998</v>
      </c>
      <c r="Z11">
        <f>Z22/1000</f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1">AM18/1000</f>
        <v>1.1060000000000001</v>
      </c>
      <c r="AN11">
        <f t="shared" si="1"/>
        <v>1.42</v>
      </c>
      <c r="AO11">
        <f t="shared" si="1"/>
        <v>1.96</v>
      </c>
      <c r="AP11">
        <f t="shared" si="1"/>
        <v>3.6669999999999998</v>
      </c>
      <c r="AQ11">
        <f t="shared" si="1"/>
        <v>6.7880000000000003</v>
      </c>
      <c r="AR11">
        <f t="shared" si="1"/>
        <v>24.132999999999999</v>
      </c>
      <c r="AS11">
        <f t="shared" si="1"/>
        <v>115.616</v>
      </c>
    </row>
    <row r="12" spans="2:45" x14ac:dyDescent="0.3">
      <c r="S12">
        <v>0.1</v>
      </c>
      <c r="T12">
        <f>T23/1000</f>
        <v>1.6080000000000001</v>
      </c>
      <c r="U12">
        <f>U23/1000</f>
        <v>1.8420000000000001</v>
      </c>
      <c r="V12">
        <f>V23/1000</f>
        <v>2.8530000000000002</v>
      </c>
      <c r="W12">
        <f>W23/1000</f>
        <v>6.0439999999999996</v>
      </c>
      <c r="X12">
        <f>X23/1000</f>
        <v>10.77</v>
      </c>
      <c r="Y12">
        <f>Y23/1000</f>
        <v>45.98</v>
      </c>
      <c r="Z12">
        <f>Z23/1000</f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1"/>
        <v>1.208</v>
      </c>
      <c r="AN12">
        <f t="shared" si="1"/>
        <v>1.522</v>
      </c>
      <c r="AO12">
        <f t="shared" si="1"/>
        <v>2.5179999999999998</v>
      </c>
      <c r="AP12">
        <f t="shared" si="1"/>
        <v>4.9390000000000001</v>
      </c>
      <c r="AQ12">
        <f t="shared" si="1"/>
        <v>9.2119999999999997</v>
      </c>
      <c r="AR12">
        <f t="shared" si="1"/>
        <v>42.78</v>
      </c>
    </row>
    <row r="13" spans="2:45" x14ac:dyDescent="0.3">
      <c r="S13">
        <v>0.3</v>
      </c>
      <c r="T13">
        <f>T24/1000</f>
        <v>1.5780000000000001</v>
      </c>
      <c r="U13">
        <f>U24/1000</f>
        <v>1.8440000000000001</v>
      </c>
      <c r="V13">
        <f>V24/1000</f>
        <v>3.1859999999999999</v>
      </c>
      <c r="W13">
        <f>W24/1000</f>
        <v>6.7089999999999996</v>
      </c>
      <c r="X13">
        <f>X24/1000</f>
        <v>11.978</v>
      </c>
      <c r="Y13">
        <f>Y24/1000</f>
        <v>49.536000000000001</v>
      </c>
      <c r="Z13">
        <f>Z24/1000</f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S14">
        <v>1E-4</v>
      </c>
      <c r="T14">
        <f t="shared" ref="T14:Z14" si="2">T25/1000</f>
        <v>1.3680000000000001</v>
      </c>
      <c r="U14">
        <f t="shared" si="2"/>
        <v>1.58</v>
      </c>
      <c r="V14">
        <f t="shared" si="2"/>
        <v>2.4870000000000001</v>
      </c>
      <c r="W14">
        <f t="shared" si="2"/>
        <v>5.1769999999999996</v>
      </c>
      <c r="X14">
        <f t="shared" si="2"/>
        <v>12.875</v>
      </c>
      <c r="Y14">
        <f t="shared" si="2"/>
        <v>41.465000000000003</v>
      </c>
      <c r="Z14">
        <f t="shared" si="2"/>
        <v>147.39699999999999</v>
      </c>
    </row>
    <row r="15" spans="2:45" x14ac:dyDescent="0.3">
      <c r="S15">
        <v>2.9999999999999997E-4</v>
      </c>
      <c r="T15">
        <f t="shared" ref="T15:Z15" si="3">T26/1000</f>
        <v>1.31</v>
      </c>
      <c r="U15">
        <f t="shared" si="3"/>
        <v>1.5249999999999999</v>
      </c>
      <c r="V15">
        <f t="shared" si="3"/>
        <v>2.4729999999999999</v>
      </c>
      <c r="W15">
        <f t="shared" si="3"/>
        <v>5.0259999999999998</v>
      </c>
      <c r="X15">
        <f t="shared" si="3"/>
        <v>12.561999999999999</v>
      </c>
      <c r="Y15">
        <f t="shared" si="3"/>
        <v>41.057000000000002</v>
      </c>
      <c r="Z15">
        <f t="shared" si="3"/>
        <v>143.85599999999999</v>
      </c>
    </row>
    <row r="16" spans="2:45" x14ac:dyDescent="0.3">
      <c r="S16">
        <v>1E-3</v>
      </c>
      <c r="T16">
        <f t="shared" ref="T16:Z16" si="4">T27/1000</f>
        <v>1.3</v>
      </c>
      <c r="U16">
        <f t="shared" si="4"/>
        <v>1.575</v>
      </c>
      <c r="V16">
        <f t="shared" si="4"/>
        <v>2.4670000000000001</v>
      </c>
      <c r="W16">
        <f t="shared" si="4"/>
        <v>5.1859999999999999</v>
      </c>
      <c r="X16">
        <f t="shared" si="4"/>
        <v>12.603999999999999</v>
      </c>
      <c r="Y16">
        <f t="shared" si="4"/>
        <v>42.302999999999997</v>
      </c>
      <c r="Z16">
        <f t="shared" si="4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19:45" x14ac:dyDescent="0.3">
      <c r="S17">
        <v>3.0000000000000001E-3</v>
      </c>
      <c r="T17">
        <f t="shared" ref="T17:Z17" si="5">T28/1000</f>
        <v>1.333</v>
      </c>
      <c r="U17">
        <f t="shared" si="5"/>
        <v>1.5820000000000001</v>
      </c>
      <c r="V17">
        <f t="shared" si="5"/>
        <v>2.4430000000000001</v>
      </c>
      <c r="W17">
        <f t="shared" si="5"/>
        <v>5.2539999999999996</v>
      </c>
      <c r="X17">
        <f t="shared" si="5"/>
        <v>13.218</v>
      </c>
      <c r="Y17">
        <f t="shared" si="5"/>
        <v>42.585000000000001</v>
      </c>
      <c r="Z17">
        <f t="shared" si="5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19:45" x14ac:dyDescent="0.3"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19:45" x14ac:dyDescent="0.3"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1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1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1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1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1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1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1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1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1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>J52/1000</f>
        <v>0.221</v>
      </c>
      <c r="K41">
        <f t="shared" ref="K41:N41" si="6">K52/1000</f>
        <v>0.33200000000000002</v>
      </c>
      <c r="L41">
        <f t="shared" si="6"/>
        <v>0.24299999999999999</v>
      </c>
      <c r="M41">
        <f t="shared" si="6"/>
        <v>1.2E-2</v>
      </c>
      <c r="N41">
        <f t="shared" si="6"/>
        <v>0.32800000000000001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7">J53/1000</f>
        <v>0.48199999999999998</v>
      </c>
      <c r="K42">
        <f t="shared" si="7"/>
        <v>0.42699999999999999</v>
      </c>
      <c r="L42">
        <f t="shared" si="7"/>
        <v>0.54600000000000004</v>
      </c>
      <c r="M42">
        <f t="shared" si="7"/>
        <v>2.5999999999999999E-2</v>
      </c>
      <c r="N42">
        <f t="shared" si="7"/>
        <v>0.91900000000000004</v>
      </c>
      <c r="S42" t="s">
        <v>15</v>
      </c>
      <c r="T42">
        <v>0.01</v>
      </c>
      <c r="U42">
        <f>U54/1000</f>
        <v>1.2E-2</v>
      </c>
      <c r="V42">
        <f>V54/1000</f>
        <v>2.5999999999999999E-2</v>
      </c>
      <c r="W42">
        <f>W54/1000</f>
        <v>0.10199999999999999</v>
      </c>
      <c r="X42">
        <f>X54/1000</f>
        <v>0.29499999999999998</v>
      </c>
      <c r="Y42">
        <f>Y54/1000</f>
        <v>1.014</v>
      </c>
      <c r="Z42">
        <f>Z54/1000</f>
        <v>2.9950000000000001</v>
      </c>
      <c r="AA42">
        <f>AA54/1000</f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7"/>
        <v>2.2770000000000001</v>
      </c>
      <c r="K43">
        <f t="shared" si="7"/>
        <v>0.86799999999999999</v>
      </c>
      <c r="L43">
        <f t="shared" si="7"/>
        <v>3.1080000000000001</v>
      </c>
      <c r="M43">
        <f t="shared" si="7"/>
        <v>0.10199999999999999</v>
      </c>
      <c r="N43">
        <f t="shared" si="7"/>
        <v>2.9409999999999998</v>
      </c>
      <c r="T43">
        <v>0.03</v>
      </c>
      <c r="U43">
        <f>U55/1000</f>
        <v>3.5000000000000003E-2</v>
      </c>
      <c r="V43">
        <f>V55/1000</f>
        <v>9.0999999999999998E-2</v>
      </c>
      <c r="W43">
        <f>W55/1000</f>
        <v>0.28899999999999998</v>
      </c>
      <c r="X43">
        <f>X55/1000</f>
        <v>0.86199999999999999</v>
      </c>
      <c r="Y43">
        <f>Y55/1000</f>
        <v>3.0219999999999998</v>
      </c>
      <c r="Z43">
        <f>Z55/1000</f>
        <v>9.0969999999999995</v>
      </c>
      <c r="AA43">
        <f>AA55/1000</f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7"/>
        <v>16.196999999999999</v>
      </c>
      <c r="K44">
        <f t="shared" si="7"/>
        <v>2.5209999999999999</v>
      </c>
      <c r="L44">
        <f t="shared" si="7"/>
        <v>22.776</v>
      </c>
      <c r="M44">
        <f t="shared" si="7"/>
        <v>0.29499999999999998</v>
      </c>
      <c r="N44">
        <f t="shared" si="7"/>
        <v>8.8650000000000002</v>
      </c>
      <c r="T44">
        <v>0.1</v>
      </c>
      <c r="U44">
        <f>U56/1000</f>
        <v>0.10299999999999999</v>
      </c>
      <c r="V44">
        <f>V56/1000</f>
        <v>0.309</v>
      </c>
      <c r="W44">
        <f>W56/1000</f>
        <v>0.93799999999999994</v>
      </c>
      <c r="X44">
        <f>X56/1000</f>
        <v>2.9729999999999999</v>
      </c>
      <c r="Y44">
        <f>Y56/1000</f>
        <v>9.84</v>
      </c>
      <c r="Z44">
        <f>Z56/1000</f>
        <v>30.234999999999999</v>
      </c>
      <c r="AA44">
        <f>AA56/1000</f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7"/>
        <v>193.28700000000001</v>
      </c>
      <c r="K45">
        <f t="shared" si="7"/>
        <v>14.35</v>
      </c>
      <c r="L45">
        <f t="shared" si="7"/>
        <v>242.69</v>
      </c>
      <c r="M45">
        <f t="shared" si="7"/>
        <v>1.014</v>
      </c>
      <c r="N45">
        <f t="shared" si="7"/>
        <v>30.158999999999999</v>
      </c>
      <c r="T45">
        <v>0.3</v>
      </c>
      <c r="U45">
        <f>U57/1000</f>
        <v>0.32800000000000001</v>
      </c>
      <c r="V45">
        <f>V57/1000</f>
        <v>0.91900000000000004</v>
      </c>
      <c r="W45">
        <f>W57/1000</f>
        <v>2.9409999999999998</v>
      </c>
      <c r="X45">
        <f>X57/1000</f>
        <v>8.8650000000000002</v>
      </c>
      <c r="Y45">
        <f>Y57/1000</f>
        <v>30.158999999999999</v>
      </c>
      <c r="Z45">
        <f>Z57/1000</f>
        <v>89.739000000000004</v>
      </c>
      <c r="AA45">
        <f>AA57/1000</f>
        <v>299.59800000000001</v>
      </c>
    </row>
    <row r="46" spans="2:27" x14ac:dyDescent="0.3">
      <c r="B46">
        <v>300000</v>
      </c>
      <c r="I46">
        <v>300000</v>
      </c>
      <c r="J46">
        <f t="shared" si="7"/>
        <v>1889.489</v>
      </c>
      <c r="K46">
        <f t="shared" si="7"/>
        <v>117.23099999999999</v>
      </c>
      <c r="L46">
        <f t="shared" si="7"/>
        <v>2272.8029999999999</v>
      </c>
      <c r="M46">
        <f t="shared" si="7"/>
        <v>2.9950000000000001</v>
      </c>
      <c r="N46">
        <f t="shared" si="7"/>
        <v>89.739000000000004</v>
      </c>
      <c r="T46">
        <v>1E-4</v>
      </c>
      <c r="U46">
        <f t="shared" ref="U46:AA49" si="8">U58/1000</f>
        <v>0.54800000000000004</v>
      </c>
      <c r="V46">
        <f t="shared" si="8"/>
        <v>0.51900000000000002</v>
      </c>
      <c r="W46">
        <f t="shared" si="8"/>
        <v>1.7669999999999999</v>
      </c>
      <c r="X46">
        <f t="shared" si="8"/>
        <v>2.9780000000000002</v>
      </c>
      <c r="Y46">
        <f t="shared" si="8"/>
        <v>12.38</v>
      </c>
      <c r="Z46">
        <f t="shared" si="8"/>
        <v>78.423000000000002</v>
      </c>
      <c r="AA46">
        <f t="shared" si="8"/>
        <v>796.33299999999997</v>
      </c>
    </row>
    <row r="47" spans="2:27" x14ac:dyDescent="0.3">
      <c r="B47">
        <v>1000000</v>
      </c>
      <c r="I47">
        <v>1000000</v>
      </c>
      <c r="J47">
        <f t="shared" si="7"/>
        <v>22096.137999999999</v>
      </c>
      <c r="K47">
        <f t="shared" si="7"/>
        <v>1204.366</v>
      </c>
      <c r="L47">
        <f t="shared" si="7"/>
        <v>29079.895</v>
      </c>
      <c r="M47">
        <f t="shared" si="7"/>
        <v>10.069000000000001</v>
      </c>
      <c r="N47">
        <f t="shared" si="7"/>
        <v>299.59800000000001</v>
      </c>
      <c r="T47">
        <v>2.9999999999999997E-4</v>
      </c>
      <c r="U47">
        <f t="shared" si="8"/>
        <v>0.28899999999999998</v>
      </c>
      <c r="V47">
        <f t="shared" si="8"/>
        <v>0.53800000000000003</v>
      </c>
      <c r="W47">
        <f t="shared" si="8"/>
        <v>1.0720000000000001</v>
      </c>
      <c r="X47">
        <f t="shared" si="8"/>
        <v>3.0390000000000001</v>
      </c>
      <c r="Y47">
        <f t="shared" si="8"/>
        <v>12.208</v>
      </c>
      <c r="Z47">
        <f t="shared" si="8"/>
        <v>79.064999999999998</v>
      </c>
      <c r="AA47">
        <f t="shared" si="8"/>
        <v>800.72</v>
      </c>
    </row>
    <row r="48" spans="2:27" x14ac:dyDescent="0.3">
      <c r="T48">
        <v>1E-3</v>
      </c>
      <c r="U48">
        <f t="shared" si="8"/>
        <v>0.29499999999999998</v>
      </c>
      <c r="V48">
        <f t="shared" si="8"/>
        <v>0.53300000000000003</v>
      </c>
      <c r="W48">
        <f t="shared" si="8"/>
        <v>1.056</v>
      </c>
      <c r="X48">
        <f t="shared" si="8"/>
        <v>2.968</v>
      </c>
      <c r="Y48">
        <f t="shared" si="8"/>
        <v>12.488</v>
      </c>
      <c r="Z48">
        <f t="shared" si="8"/>
        <v>79.456000000000003</v>
      </c>
      <c r="AA48">
        <f t="shared" si="8"/>
        <v>806.65499999999997</v>
      </c>
    </row>
    <row r="49" spans="9:37" x14ac:dyDescent="0.3">
      <c r="T49">
        <v>3.0000000000000001E-3</v>
      </c>
      <c r="U49">
        <f t="shared" si="8"/>
        <v>0.29099999999999998</v>
      </c>
      <c r="V49">
        <f t="shared" si="8"/>
        <v>0.53700000000000003</v>
      </c>
      <c r="W49">
        <f t="shared" si="8"/>
        <v>1.05</v>
      </c>
      <c r="X49">
        <f t="shared" si="8"/>
        <v>4.07</v>
      </c>
      <c r="Y49">
        <f t="shared" si="8"/>
        <v>12.581</v>
      </c>
      <c r="Z49">
        <f t="shared" si="8"/>
        <v>79.551000000000002</v>
      </c>
      <c r="AA49">
        <f t="shared" si="8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2017-03-11T01:42:23Z</dcterms:modified>
</cp:coreProperties>
</file>