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16200" windowHeight="24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1" l="1"/>
  <c r="N47" i="1"/>
</calcChain>
</file>

<file path=xl/sharedStrings.xml><?xml version="1.0" encoding="utf-8"?>
<sst xmlns="http://schemas.openxmlformats.org/spreadsheetml/2006/main" count="14" uniqueCount="7">
  <si>
    <t>JoinMH</t>
    <phoneticPr fontId="1" type="noConversion"/>
  </si>
  <si>
    <t>JoinMin</t>
    <phoneticPr fontId="1" type="noConversion"/>
  </si>
  <si>
    <t>SIJoin</t>
    <phoneticPr fontId="1" type="noConversion"/>
  </si>
  <si>
    <t>Banana</t>
    <phoneticPr fontId="1" type="noConversion"/>
  </si>
  <si>
    <t>Plum</t>
    <phoneticPr fontId="1" type="noConversion"/>
  </si>
  <si>
    <t>AOL</t>
    <phoneticPr fontId="1" type="noConversion"/>
  </si>
  <si>
    <t>USPS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</si>
</sst>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937</c:v>
                </c:pt>
                <c:pt idx="1">
                  <c:v>1059</c:v>
                </c:pt>
                <c:pt idx="2">
                  <c:v>1427</c:v>
                </c:pt>
                <c:pt idx="3">
                  <c:v>2389</c:v>
                </c:pt>
                <c:pt idx="4">
                  <c:v>4619</c:v>
                </c:pt>
                <c:pt idx="5">
                  <c:v>27885</c:v>
                </c:pt>
                <c:pt idx="6">
                  <c:v>229372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5-457E-B6D5-9E411095813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1179</c:v>
                </c:pt>
                <c:pt idx="1">
                  <c:v>1376</c:v>
                </c:pt>
                <c:pt idx="2">
                  <c:v>2004</c:v>
                </c:pt>
                <c:pt idx="3">
                  <c:v>3345</c:v>
                </c:pt>
                <c:pt idx="4">
                  <c:v>5975</c:v>
                </c:pt>
                <c:pt idx="5">
                  <c:v>22564</c:v>
                </c:pt>
                <c:pt idx="6">
                  <c:v>118665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5-457E-B6D5-9E411095813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1006</c:v>
                </c:pt>
                <c:pt idx="1">
                  <c:v>1097</c:v>
                </c:pt>
                <c:pt idx="2">
                  <c:v>1671</c:v>
                </c:pt>
                <c:pt idx="3">
                  <c:v>2847</c:v>
                </c:pt>
                <c:pt idx="4">
                  <c:v>6950</c:v>
                </c:pt>
                <c:pt idx="5">
                  <c:v>66504</c:v>
                </c:pt>
                <c:pt idx="6">
                  <c:v>652060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5-457E-B6D5-9E4110958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70671"/>
        <c:axId val="158971087"/>
      </c:scatterChart>
      <c:valAx>
        <c:axId val="1589706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1087"/>
        <c:crosses val="autoZero"/>
        <c:crossBetween val="midCat"/>
      </c:valAx>
      <c:valAx>
        <c:axId val="15897108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0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Sheet1!$J$41:$J$47</c:f>
              <c:numCache>
                <c:formatCode>General</c:formatCode>
                <c:ptCount val="7"/>
                <c:pt idx="0">
                  <c:v>221</c:v>
                </c:pt>
                <c:pt idx="1">
                  <c:v>482</c:v>
                </c:pt>
                <c:pt idx="2">
                  <c:v>2277</c:v>
                </c:pt>
                <c:pt idx="3">
                  <c:v>16197</c:v>
                </c:pt>
                <c:pt idx="4">
                  <c:v>193287</c:v>
                </c:pt>
                <c:pt idx="5">
                  <c:v>1889489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5-4710-AED2-576A7861378F}"/>
            </c:ext>
          </c:extLst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Sheet1!$K$41:$K$47</c:f>
              <c:numCache>
                <c:formatCode>General</c:formatCode>
                <c:ptCount val="7"/>
                <c:pt idx="0">
                  <c:v>332</c:v>
                </c:pt>
                <c:pt idx="1">
                  <c:v>427</c:v>
                </c:pt>
                <c:pt idx="2">
                  <c:v>868</c:v>
                </c:pt>
                <c:pt idx="3">
                  <c:v>2521</c:v>
                </c:pt>
                <c:pt idx="4">
                  <c:v>14350</c:v>
                </c:pt>
                <c:pt idx="5">
                  <c:v>117231</c:v>
                </c:pt>
                <c:pt idx="6">
                  <c:v>1204366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5-4710-AED2-576A7861378F}"/>
            </c:ext>
          </c:extLst>
        </c:ser>
        <c:ser>
          <c:idx val="2"/>
          <c:order val="2"/>
          <c:tx>
            <c:strRef>
              <c:f>Sheet1!$L$40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Sheet1!$L$41:$L$47</c:f>
              <c:numCache>
                <c:formatCode>General</c:formatCode>
                <c:ptCount val="7"/>
                <c:pt idx="0">
                  <c:v>243</c:v>
                </c:pt>
                <c:pt idx="1">
                  <c:v>546</c:v>
                </c:pt>
                <c:pt idx="2">
                  <c:v>3108</c:v>
                </c:pt>
                <c:pt idx="3">
                  <c:v>22776</c:v>
                </c:pt>
                <c:pt idx="4">
                  <c:v>242690</c:v>
                </c:pt>
                <c:pt idx="5">
                  <c:v>2272803</c:v>
                </c:pt>
                <c:pt idx="6">
                  <c:v>29079895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5-4710-AED2-576A78613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90927"/>
      </c:scatterChart>
      <c:valAx>
        <c:axId val="226979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90927"/>
        <c:crosses val="autoZero"/>
        <c:crossBetween val="midCat"/>
      </c:valAx>
      <c:valAx>
        <c:axId val="226990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852</c:v>
                </c:pt>
                <c:pt idx="1">
                  <c:v>977</c:v>
                </c:pt>
                <c:pt idx="2">
                  <c:v>1260</c:v>
                </c:pt>
                <c:pt idx="3">
                  <c:v>2150</c:v>
                </c:pt>
                <c:pt idx="4">
                  <c:v>5702</c:v>
                </c:pt>
                <c:pt idx="5">
                  <c:v>26418</c:v>
                </c:pt>
                <c:pt idx="6">
                  <c:v>215862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5-432F-A366-A70AF90FFC15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1074</c:v>
                </c:pt>
                <c:pt idx="1">
                  <c:v>1245</c:v>
                </c:pt>
                <c:pt idx="2">
                  <c:v>1698</c:v>
                </c:pt>
                <c:pt idx="3">
                  <c:v>3243</c:v>
                </c:pt>
                <c:pt idx="4">
                  <c:v>7182</c:v>
                </c:pt>
                <c:pt idx="5">
                  <c:v>21741</c:v>
                </c:pt>
                <c:pt idx="6">
                  <c:v>114857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5-432F-A366-A70AF90FFC15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950</c:v>
                </c:pt>
                <c:pt idx="1">
                  <c:v>933</c:v>
                </c:pt>
                <c:pt idx="2">
                  <c:v>1326</c:v>
                </c:pt>
                <c:pt idx="3">
                  <c:v>2622</c:v>
                </c:pt>
                <c:pt idx="4">
                  <c:v>10367</c:v>
                </c:pt>
                <c:pt idx="5">
                  <c:v>66329</c:v>
                </c:pt>
                <c:pt idx="6">
                  <c:v>638937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5-432F-A366-A70AF90F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82607"/>
      </c:scatterChart>
      <c:valAx>
        <c:axId val="226979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82607"/>
        <c:crosses val="autoZero"/>
        <c:crossBetween val="midCat"/>
      </c:valAx>
      <c:valAx>
        <c:axId val="22698260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20</xdr:row>
      <xdr:rowOff>185737</xdr:rowOff>
    </xdr:from>
    <xdr:to>
      <xdr:col>7</xdr:col>
      <xdr:colOff>304800</xdr:colOff>
      <xdr:row>33</xdr:row>
      <xdr:rowOff>204787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653823</xdr:colOff>
      <xdr:row>52</xdr:row>
      <xdr:rowOff>27894</xdr:rowOff>
    </xdr:from>
    <xdr:to>
      <xdr:col>14</xdr:col>
      <xdr:colOff>387122</xdr:colOff>
      <xdr:row>65</xdr:row>
      <xdr:rowOff>46944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81642</xdr:colOff>
      <xdr:row>20</xdr:row>
      <xdr:rowOff>200024</xdr:rowOff>
    </xdr:from>
    <xdr:to>
      <xdr:col>14</xdr:col>
      <xdr:colOff>530678</xdr:colOff>
      <xdr:row>34</xdr:row>
      <xdr:rowOff>85724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abSelected="1" topLeftCell="A7" zoomScale="70" zoomScaleNormal="70" workbookViewId="0">
      <selection activeCell="M49" sqref="M49"/>
    </sheetView>
  </sheetViews>
  <sheetFormatPr defaultRowHeight="16.5" x14ac:dyDescent="0.3"/>
  <cols>
    <col min="2" max="2" width="9.5" bestFit="1" customWidth="1"/>
    <col min="10" max="10" width="9.5" bestFit="1" customWidth="1"/>
  </cols>
  <sheetData>
    <row r="1" spans="2:12" x14ac:dyDescent="0.3">
      <c r="B1" t="s">
        <v>5</v>
      </c>
    </row>
    <row r="2" spans="2:12" x14ac:dyDescent="0.3">
      <c r="B2" t="s">
        <v>3</v>
      </c>
      <c r="C2" t="s">
        <v>0</v>
      </c>
      <c r="D2" t="s">
        <v>1</v>
      </c>
      <c r="E2" t="s">
        <v>2</v>
      </c>
      <c r="I2" t="s">
        <v>4</v>
      </c>
      <c r="J2" t="s">
        <v>0</v>
      </c>
      <c r="K2" t="s">
        <v>1</v>
      </c>
      <c r="L2" t="s">
        <v>2</v>
      </c>
    </row>
    <row r="3" spans="2:12" x14ac:dyDescent="0.3">
      <c r="B3">
        <v>1000</v>
      </c>
      <c r="C3">
        <v>937</v>
      </c>
      <c r="D3">
        <v>1179</v>
      </c>
      <c r="E3">
        <v>1006</v>
      </c>
      <c r="I3">
        <v>1000</v>
      </c>
      <c r="J3">
        <v>852</v>
      </c>
      <c r="K3">
        <v>1074</v>
      </c>
      <c r="L3">
        <v>950</v>
      </c>
    </row>
    <row r="4" spans="2:12" x14ac:dyDescent="0.3">
      <c r="B4">
        <v>3000</v>
      </c>
      <c r="C4">
        <v>1059</v>
      </c>
      <c r="D4">
        <v>1376</v>
      </c>
      <c r="E4">
        <v>1097</v>
      </c>
      <c r="I4">
        <v>3000</v>
      </c>
      <c r="J4">
        <v>977</v>
      </c>
      <c r="K4">
        <v>1245</v>
      </c>
      <c r="L4">
        <v>933</v>
      </c>
    </row>
    <row r="5" spans="2:12" x14ac:dyDescent="0.3">
      <c r="B5">
        <v>10000</v>
      </c>
      <c r="C5">
        <v>1427</v>
      </c>
      <c r="D5">
        <v>2004</v>
      </c>
      <c r="E5">
        <v>1671</v>
      </c>
      <c r="I5">
        <v>10000</v>
      </c>
      <c r="J5">
        <v>1260</v>
      </c>
      <c r="K5">
        <v>1698</v>
      </c>
      <c r="L5">
        <v>1326</v>
      </c>
    </row>
    <row r="6" spans="2:12" x14ac:dyDescent="0.3">
      <c r="B6">
        <v>30000</v>
      </c>
      <c r="C6">
        <v>2389</v>
      </c>
      <c r="D6">
        <v>3345</v>
      </c>
      <c r="E6">
        <v>2847</v>
      </c>
      <c r="I6">
        <v>30000</v>
      </c>
      <c r="J6">
        <v>2150</v>
      </c>
      <c r="K6">
        <v>3243</v>
      </c>
      <c r="L6">
        <v>2622</v>
      </c>
    </row>
    <row r="7" spans="2:12" x14ac:dyDescent="0.3">
      <c r="B7">
        <v>100000</v>
      </c>
      <c r="C7">
        <v>4619</v>
      </c>
      <c r="D7">
        <v>5975</v>
      </c>
      <c r="E7">
        <v>6950</v>
      </c>
      <c r="I7">
        <v>100000</v>
      </c>
      <c r="J7">
        <v>5702</v>
      </c>
      <c r="K7">
        <v>7182</v>
      </c>
      <c r="L7">
        <v>10367</v>
      </c>
    </row>
    <row r="8" spans="2:12" x14ac:dyDescent="0.3">
      <c r="B8">
        <v>300000</v>
      </c>
      <c r="C8">
        <v>27885</v>
      </c>
      <c r="D8">
        <v>22564</v>
      </c>
      <c r="E8">
        <v>66504</v>
      </c>
      <c r="I8">
        <v>300000</v>
      </c>
      <c r="J8">
        <v>26418</v>
      </c>
      <c r="K8">
        <v>21741</v>
      </c>
      <c r="L8">
        <v>66329</v>
      </c>
    </row>
    <row r="9" spans="2:12" x14ac:dyDescent="0.3">
      <c r="B9">
        <v>1000000</v>
      </c>
      <c r="C9">
        <v>229372</v>
      </c>
      <c r="D9">
        <v>118665</v>
      </c>
      <c r="E9">
        <v>652060</v>
      </c>
      <c r="I9">
        <v>1000000</v>
      </c>
      <c r="J9">
        <v>215862</v>
      </c>
      <c r="K9">
        <v>114857</v>
      </c>
      <c r="L9">
        <v>638937</v>
      </c>
    </row>
    <row r="39" spans="2:15" x14ac:dyDescent="0.3">
      <c r="B39" t="s">
        <v>6</v>
      </c>
    </row>
    <row r="40" spans="2:15" x14ac:dyDescent="0.3">
      <c r="I40" t="s">
        <v>4</v>
      </c>
      <c r="J40" t="s">
        <v>0</v>
      </c>
      <c r="K40" t="s">
        <v>1</v>
      </c>
      <c r="L40" t="s">
        <v>2</v>
      </c>
    </row>
    <row r="41" spans="2:15" x14ac:dyDescent="0.3">
      <c r="I41">
        <v>1000</v>
      </c>
      <c r="J41">
        <v>221</v>
      </c>
      <c r="K41">
        <v>332</v>
      </c>
      <c r="L41">
        <v>243</v>
      </c>
    </row>
    <row r="42" spans="2:15" x14ac:dyDescent="0.3">
      <c r="I42">
        <v>3000</v>
      </c>
      <c r="J42">
        <v>482</v>
      </c>
      <c r="K42">
        <v>427</v>
      </c>
      <c r="L42">
        <v>546</v>
      </c>
    </row>
    <row r="43" spans="2:15" x14ac:dyDescent="0.3">
      <c r="I43">
        <v>10000</v>
      </c>
      <c r="J43">
        <v>2277</v>
      </c>
      <c r="K43">
        <v>868</v>
      </c>
      <c r="L43">
        <v>3108</v>
      </c>
    </row>
    <row r="44" spans="2:15" x14ac:dyDescent="0.3">
      <c r="I44">
        <v>30000</v>
      </c>
      <c r="J44">
        <v>16197</v>
      </c>
      <c r="K44">
        <v>2521</v>
      </c>
      <c r="L44">
        <v>22776</v>
      </c>
    </row>
    <row r="45" spans="2:15" x14ac:dyDescent="0.3">
      <c r="I45">
        <v>100000</v>
      </c>
      <c r="J45">
        <v>193287</v>
      </c>
      <c r="K45">
        <v>14350</v>
      </c>
      <c r="L45">
        <v>242690</v>
      </c>
    </row>
    <row r="46" spans="2:15" x14ac:dyDescent="0.3">
      <c r="I46">
        <v>300000</v>
      </c>
      <c r="J46">
        <v>1889489</v>
      </c>
      <c r="K46">
        <v>117231</v>
      </c>
      <c r="L46">
        <v>2272803</v>
      </c>
    </row>
    <row r="47" spans="2:15" x14ac:dyDescent="0.3">
      <c r="I47">
        <v>1000000</v>
      </c>
      <c r="K47">
        <v>1204366</v>
      </c>
      <c r="L47">
        <v>29079895</v>
      </c>
      <c r="N47">
        <f>K47/60/60/1000</f>
        <v>0.3345461111111111</v>
      </c>
      <c r="O47">
        <f>L47/60/60/1000</f>
        <v>8.0777486111111116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2017-03-01T04:39:15Z</dcterms:created>
  <dcterms:modified xsi:type="dcterms:W3CDTF">2017-03-02T06:37:54Z</dcterms:modified>
</cp:coreProperties>
</file>