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hiearth/Desktop/SolarX/CreateML Models/"/>
    </mc:Choice>
  </mc:AlternateContent>
  <xr:revisionPtr revIDLastSave="0" documentId="13_ncr:1_{CAF5B0F7-C43D-A848-8655-4D6A0632BCAE}" xr6:coauthVersionLast="47" xr6:coauthVersionMax="47" xr10:uidLastSave="{00000000-0000-0000-0000-000000000000}"/>
  <bookViews>
    <workbookView xWindow="10580" yWindow="500" windowWidth="18220" windowHeight="16260" xr2:uid="{5BC59F8A-A70D-FB4E-8581-B9F15738D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3" i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<sst xmlns="http://schemas.openxmlformats.org/spreadsheetml/2006/main" count="5" uniqueCount="5">
  <si>
    <t>Total Roof Top Area (in Sq. m.)</t>
  </si>
  <si>
    <t>Percent of Roof Top Area available</t>
  </si>
  <si>
    <t>Monthly Savings</t>
  </si>
  <si>
    <t>Average Solar Irridation (W/sq.m)</t>
  </si>
  <si>
    <t>Roof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</si>
</sst>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577D-795A-1443-BB9A-6DEBA71589C2}">
  <dimension ref="A1:E11"/>
  <sheetViews>
    <sheetView tabSelected="1" zoomScale="89" workbookViewId="0">
      <selection activeCell="D16" sqref="D16"/>
    </sheetView>
  </sheetViews>
  <sheetFormatPr baseColWidth="10" defaultRowHeight="16" x14ac:dyDescent="0.2"/>
  <cols>
    <col min="1" max="1" width="9.5" customWidth="1"/>
    <col min="2" max="3" width="13.5" customWidth="1"/>
    <col min="4" max="4" width="13.6640625" customWidth="1"/>
    <col min="5" max="5" width="8.5" customWidth="1"/>
  </cols>
  <sheetData>
    <row r="1" spans="1:5" ht="63" customHeight="1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">
      <c r="A2">
        <v>100</v>
      </c>
      <c r="B2">
        <v>30</v>
      </c>
      <c r="C2">
        <f>(A2*B2)/100</f>
        <v>30</v>
      </c>
      <c r="D2">
        <v>1046.26</v>
      </c>
      <c r="E2">
        <v>2460</v>
      </c>
    </row>
    <row r="3" spans="1:5" x14ac:dyDescent="0.2">
      <c r="A3">
        <v>95</v>
      </c>
      <c r="B3">
        <v>50</v>
      </c>
      <c r="C3">
        <f t="shared" ref="C3:C10" si="0">(A3*B3)/100</f>
        <v>47.5</v>
      </c>
      <c r="D3">
        <v>1156.3900000000001</v>
      </c>
      <c r="E3">
        <v>4416</v>
      </c>
    </row>
    <row r="4" spans="1:5" x14ac:dyDescent="0.2">
      <c r="A4">
        <v>40</v>
      </c>
      <c r="B4">
        <v>45</v>
      </c>
      <c r="C4">
        <f t="shared" si="0"/>
        <v>18</v>
      </c>
      <c r="D4">
        <v>1156.3900000000001</v>
      </c>
      <c r="E4">
        <v>1656</v>
      </c>
    </row>
    <row r="5" spans="1:5" x14ac:dyDescent="0.2">
      <c r="A5">
        <v>60</v>
      </c>
      <c r="B5">
        <v>33</v>
      </c>
      <c r="C5">
        <f t="shared" si="0"/>
        <v>19.8</v>
      </c>
      <c r="D5">
        <v>1156.3900000000001</v>
      </c>
      <c r="E5">
        <v>1840</v>
      </c>
    </row>
    <row r="6" spans="1:5" x14ac:dyDescent="0.2">
      <c r="A6">
        <v>85</v>
      </c>
      <c r="B6">
        <v>69</v>
      </c>
      <c r="C6">
        <f t="shared" si="0"/>
        <v>58.65</v>
      </c>
      <c r="D6">
        <v>1046.26</v>
      </c>
      <c r="E6">
        <v>4838</v>
      </c>
    </row>
    <row r="7" spans="1:5" x14ac:dyDescent="0.2">
      <c r="A7">
        <v>500</v>
      </c>
      <c r="B7">
        <v>20</v>
      </c>
      <c r="C7">
        <f t="shared" si="0"/>
        <v>100</v>
      </c>
      <c r="D7">
        <v>1156.3900000000001</v>
      </c>
      <c r="E7">
        <v>9200</v>
      </c>
    </row>
    <row r="8" spans="1:5" x14ac:dyDescent="0.2">
      <c r="A8">
        <v>500</v>
      </c>
      <c r="B8">
        <v>25</v>
      </c>
      <c r="C8">
        <f t="shared" si="0"/>
        <v>125</v>
      </c>
      <c r="D8">
        <v>1266.52</v>
      </c>
      <c r="E8">
        <v>12500</v>
      </c>
    </row>
    <row r="9" spans="1:5" x14ac:dyDescent="0.2">
      <c r="A9">
        <v>500</v>
      </c>
      <c r="B9">
        <v>35</v>
      </c>
      <c r="C9">
        <f t="shared" si="0"/>
        <v>175</v>
      </c>
      <c r="D9">
        <v>1046.26</v>
      </c>
      <c r="E9">
        <v>14350</v>
      </c>
    </row>
    <row r="10" spans="1:5" x14ac:dyDescent="0.2">
      <c r="A10">
        <v>40</v>
      </c>
      <c r="B10">
        <v>20</v>
      </c>
      <c r="C10">
        <f t="shared" si="0"/>
        <v>8</v>
      </c>
      <c r="D10">
        <v>1156.3900000000001</v>
      </c>
      <c r="E10">
        <v>736</v>
      </c>
    </row>
    <row r="11" spans="1:5" x14ac:dyDescent="0.2">
      <c r="A11">
        <v>40</v>
      </c>
      <c r="B11">
        <v>30</v>
      </c>
      <c r="C11">
        <f>(A11*B11)/100</f>
        <v>12</v>
      </c>
      <c r="D11">
        <v>1266.52</v>
      </c>
      <c r="E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2020-10-14T14:02:20Z</dcterms:created>
  <dcterms:modified xsi:type="dcterms:W3CDTF">2021-07-22T15:53:14Z</dcterms:modified>
</cp:coreProperties>
</file>