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190" documentId="8_{8E361EE7-E046-4F36-A92B-B132DE58ACDB}" xr6:coauthVersionLast="47" xr6:coauthVersionMax="47" xr10:uidLastSave="{8EB79226-A4FD-4E80-BABD-527B9EBE8740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1" l="1"/>
  <c r="B88" i="1"/>
  <c r="F87" i="1"/>
  <c r="B87" i="1"/>
  <c r="F86" i="1"/>
  <c r="B86" i="1"/>
  <c r="F85" i="1"/>
  <c r="B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B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B70" i="1"/>
  <c r="F69" i="1"/>
  <c r="B69" i="1"/>
  <c r="F68" i="1"/>
  <c r="B68" i="1"/>
  <c r="F67" i="1"/>
  <c r="B67" i="1"/>
  <c r="F66" i="1"/>
  <c r="B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8" i="1"/>
  <c r="F35" i="1"/>
  <c r="F36" i="1"/>
  <c r="F37" i="1"/>
  <c r="F38" i="1"/>
  <c r="F39" i="1"/>
  <c r="F40" i="1"/>
  <c r="F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8" i="1"/>
</calcChain>
</file>

<file path=xl/sharedStrings.xml><?xml version="1.0" encoding="utf-8"?>
<sst xmlns="http://schemas.openxmlformats.org/spreadsheetml/2006/main" count="27" uniqueCount="16">
  <si>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</si>
  <si>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</si>
  <si>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</si>
  <si>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</si>
  <si>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</si>
  <si>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</si>
  <si>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</si>
  <si>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</si>
  <si>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</si>
  <si>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</si>
  <si>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</si>
  <si>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</si>
  <si>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</si>
  <si>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x</t>
    <phoneticPr fontId="1" type="noConversion"/>
  </si>
  <si>
    <t>Output power (90% lift)</t>
    <phoneticPr fontId="1" type="noConversion"/>
  </si>
  <si>
    <t>output 2nd (70% lift)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</si>
</sst>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Sheet1!$F$8:$F$34</c:f>
              <c:numCache>
                <c:formatCode>General</c:formatCode>
                <c:ptCount val="27"/>
                <c:pt idx="0">
                  <c:v>-35.39</c:v>
                </c:pt>
                <c:pt idx="1">
                  <c:v>-27</c:v>
                </c:pt>
                <c:pt idx="2">
                  <c:v>-25.03</c:v>
                </c:pt>
                <c:pt idx="3">
                  <c:v>-14.37</c:v>
                </c:pt>
                <c:pt idx="4">
                  <c:v>-9.48</c:v>
                </c:pt>
                <c:pt idx="5">
                  <c:v>-5.54</c:v>
                </c:pt>
                <c:pt idx="6">
                  <c:v>1.07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Sheet1!$C$8:$C$41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Sheet1!$G$8:$G$41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Sheet1!$F$8:$F$34</c:f>
              <c:numCache>
                <c:formatCode>General</c:formatCode>
                <c:ptCount val="27"/>
                <c:pt idx="0">
                  <c:v>-35.39</c:v>
                </c:pt>
                <c:pt idx="1">
                  <c:v>-27</c:v>
                </c:pt>
                <c:pt idx="2">
                  <c:v>-25.03</c:v>
                </c:pt>
                <c:pt idx="3">
                  <c:v>-14.37</c:v>
                </c:pt>
                <c:pt idx="4">
                  <c:v>-9.48</c:v>
                </c:pt>
                <c:pt idx="5">
                  <c:v>-5.54</c:v>
                </c:pt>
                <c:pt idx="6">
                  <c:v>1.07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53786</xdr:colOff>
      <xdr:row>3</xdr:row>
      <xdr:rowOff>116542</xdr:rowOff>
    </xdr:from>
    <xdr:to>
      <xdr:col>20</xdr:col>
      <xdr:colOff>313766</xdr:colOff>
      <xdr:row>25</xdr:row>
      <xdr:rowOff>26895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D14" sqref="D14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14.69921875" customWidth="1"/>
    <col min="6" max="6" width="18.5" bestFit="1" customWidth="1"/>
    <col min="7" max="7" width="24.89843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8</v>
      </c>
      <c r="C1" s="1" t="s">
        <v>12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14</v>
      </c>
      <c r="E7" s="1" t="s">
        <v>6</v>
      </c>
      <c r="F7" s="1" t="s">
        <v>3</v>
      </c>
      <c r="G7" s="1" t="s">
        <v>15</v>
      </c>
      <c r="H7" s="1"/>
      <c r="I7" s="1"/>
      <c r="K7" s="1"/>
    </row>
    <row r="8" spans="1:11" x14ac:dyDescent="0.4">
      <c r="A8">
        <v>43.48</v>
      </c>
      <c r="B8">
        <f>A8+C8</f>
        <v>43.79</v>
      </c>
      <c r="C8">
        <v>0.31</v>
      </c>
      <c r="D8">
        <v>-36.46</v>
      </c>
      <c r="E8" s="6">
        <v>1.07</v>
      </c>
      <c r="F8">
        <f>D8+E8</f>
        <v>-35.39</v>
      </c>
      <c r="H8" s="5"/>
      <c r="J8" s="4"/>
    </row>
    <row r="9" spans="1:11" x14ac:dyDescent="0.4">
      <c r="A9">
        <v>43.48</v>
      </c>
      <c r="B9">
        <f t="shared" ref="B9:B41" si="0">A9+C9</f>
        <v>44.349999999999994</v>
      </c>
      <c r="C9">
        <v>0.87</v>
      </c>
      <c r="D9">
        <v>-28.07</v>
      </c>
      <c r="E9" s="6">
        <v>1.07</v>
      </c>
      <c r="F9">
        <f t="shared" ref="F9:F26" si="1">D9+E9</f>
        <v>-27</v>
      </c>
      <c r="H9" s="5"/>
      <c r="J9" s="4"/>
    </row>
    <row r="10" spans="1:11" x14ac:dyDescent="0.4">
      <c r="A10">
        <v>43.48</v>
      </c>
      <c r="B10">
        <f t="shared" si="0"/>
        <v>44.61</v>
      </c>
      <c r="C10" s="4">
        <v>1.1299999999999999</v>
      </c>
      <c r="D10">
        <v>-26.1</v>
      </c>
      <c r="E10" s="6">
        <v>1.07</v>
      </c>
      <c r="F10">
        <f t="shared" si="1"/>
        <v>-25.03</v>
      </c>
      <c r="H10" s="5"/>
      <c r="J10" s="4"/>
    </row>
    <row r="11" spans="1:11" x14ac:dyDescent="0.4">
      <c r="A11">
        <v>43.48</v>
      </c>
      <c r="B11">
        <f t="shared" si="0"/>
        <v>47.51</v>
      </c>
      <c r="C11" s="4">
        <v>4.03</v>
      </c>
      <c r="D11">
        <v>-15.44</v>
      </c>
      <c r="E11" s="6">
        <v>1.07</v>
      </c>
      <c r="F11">
        <f t="shared" si="1"/>
        <v>-14.37</v>
      </c>
      <c r="H11" s="5"/>
      <c r="J11" s="4"/>
    </row>
    <row r="12" spans="1:11" x14ac:dyDescent="0.4">
      <c r="A12">
        <v>43.48</v>
      </c>
      <c r="B12">
        <f t="shared" si="0"/>
        <v>50.629999999999995</v>
      </c>
      <c r="C12" s="4">
        <v>7.15</v>
      </c>
      <c r="D12">
        <v>-10.55</v>
      </c>
      <c r="E12" s="6">
        <v>1.07</v>
      </c>
      <c r="F12">
        <f t="shared" si="1"/>
        <v>-9.48</v>
      </c>
      <c r="H12" s="5"/>
      <c r="J12" s="4"/>
    </row>
    <row r="13" spans="1:11" x14ac:dyDescent="0.4">
      <c r="A13">
        <v>43.48</v>
      </c>
      <c r="B13">
        <f t="shared" si="0"/>
        <v>55.679999999999993</v>
      </c>
      <c r="C13" s="4">
        <v>12.2</v>
      </c>
      <c r="D13">
        <v>-6.61</v>
      </c>
      <c r="E13" s="6">
        <v>1.07</v>
      </c>
      <c r="F13">
        <f t="shared" si="1"/>
        <v>-5.54</v>
      </c>
      <c r="H13" s="5"/>
      <c r="J13" s="4"/>
    </row>
    <row r="14" spans="1:11" x14ac:dyDescent="0.4">
      <c r="A14">
        <v>43.48</v>
      </c>
      <c r="B14">
        <f t="shared" si="0"/>
        <v>59.78</v>
      </c>
      <c r="C14" s="4">
        <v>16.3</v>
      </c>
      <c r="E14" s="6">
        <v>1.07</v>
      </c>
      <c r="F14">
        <f t="shared" si="1"/>
        <v>1.07</v>
      </c>
      <c r="H14" s="5"/>
      <c r="J14" s="4"/>
    </row>
    <row r="15" spans="1:11" x14ac:dyDescent="0.4">
      <c r="A15">
        <v>43.48</v>
      </c>
      <c r="B15">
        <f t="shared" si="0"/>
        <v>63.78</v>
      </c>
      <c r="C15" s="4">
        <v>20.3</v>
      </c>
      <c r="E15" s="6">
        <v>1.07</v>
      </c>
      <c r="F15">
        <f t="shared" si="1"/>
        <v>1.07</v>
      </c>
      <c r="H15" s="5"/>
      <c r="J15" s="4"/>
    </row>
    <row r="16" spans="1:11" x14ac:dyDescent="0.4">
      <c r="A16">
        <v>43.48</v>
      </c>
      <c r="B16">
        <f t="shared" si="0"/>
        <v>67.58</v>
      </c>
      <c r="C16" s="4">
        <v>24.1</v>
      </c>
      <c r="E16" s="6">
        <v>1.07</v>
      </c>
      <c r="F16">
        <f t="shared" si="1"/>
        <v>1.07</v>
      </c>
      <c r="H16" s="5"/>
      <c r="J16" s="4"/>
    </row>
    <row r="17" spans="1:10" x14ac:dyDescent="0.4">
      <c r="A17">
        <v>43.48</v>
      </c>
      <c r="B17">
        <f t="shared" si="0"/>
        <v>71.88</v>
      </c>
      <c r="C17" s="4">
        <v>28.4</v>
      </c>
      <c r="E17" s="6">
        <v>1.07</v>
      </c>
      <c r="F17">
        <f t="shared" si="1"/>
        <v>1.07</v>
      </c>
      <c r="H17" s="5"/>
      <c r="J17" s="4"/>
    </row>
    <row r="18" spans="1:10" x14ac:dyDescent="0.4">
      <c r="A18">
        <v>43.48</v>
      </c>
      <c r="B18">
        <f t="shared" si="0"/>
        <v>76.08</v>
      </c>
      <c r="C18" s="4">
        <v>32.6</v>
      </c>
      <c r="E18" s="6">
        <v>1.07</v>
      </c>
      <c r="F18">
        <f t="shared" si="1"/>
        <v>1.07</v>
      </c>
      <c r="H18" s="5"/>
      <c r="J18" s="4"/>
    </row>
    <row r="19" spans="1:10" x14ac:dyDescent="0.4">
      <c r="A19">
        <v>43.48</v>
      </c>
      <c r="B19">
        <f t="shared" si="0"/>
        <v>79.88</v>
      </c>
      <c r="C19" s="4">
        <v>36.4</v>
      </c>
      <c r="E19" s="6">
        <v>1.07</v>
      </c>
      <c r="F19">
        <f t="shared" si="1"/>
        <v>1.07</v>
      </c>
      <c r="H19" s="5"/>
      <c r="J19" s="4"/>
    </row>
    <row r="20" spans="1:10" x14ac:dyDescent="0.4">
      <c r="A20">
        <v>43.48</v>
      </c>
      <c r="B20">
        <f t="shared" si="0"/>
        <v>83.97999999999999</v>
      </c>
      <c r="C20" s="4">
        <v>40.5</v>
      </c>
      <c r="E20" s="6">
        <v>1.07</v>
      </c>
      <c r="F20">
        <f t="shared" si="1"/>
        <v>1.07</v>
      </c>
      <c r="H20" s="5"/>
      <c r="J20" s="4"/>
    </row>
    <row r="21" spans="1:10" x14ac:dyDescent="0.4">
      <c r="A21">
        <v>43.48</v>
      </c>
      <c r="B21">
        <f t="shared" si="0"/>
        <v>88.58</v>
      </c>
      <c r="C21" s="4">
        <v>45.1</v>
      </c>
      <c r="E21" s="6">
        <v>1.07</v>
      </c>
      <c r="F21">
        <f t="shared" si="1"/>
        <v>1.07</v>
      </c>
      <c r="H21" s="5"/>
      <c r="J21" s="4"/>
    </row>
    <row r="22" spans="1:10" x14ac:dyDescent="0.4">
      <c r="A22">
        <v>43.48</v>
      </c>
      <c r="B22">
        <f t="shared" si="0"/>
        <v>92.28</v>
      </c>
      <c r="C22" s="4">
        <v>48.8</v>
      </c>
      <c r="E22" s="6">
        <v>1.07</v>
      </c>
      <c r="F22">
        <f t="shared" si="1"/>
        <v>1.07</v>
      </c>
      <c r="H22" s="5"/>
      <c r="J22" s="4"/>
    </row>
    <row r="23" spans="1:10" x14ac:dyDescent="0.4">
      <c r="A23">
        <v>43.48</v>
      </c>
      <c r="B23">
        <f t="shared" si="0"/>
        <v>96.47999999999999</v>
      </c>
      <c r="C23" s="4">
        <v>53</v>
      </c>
      <c r="E23" s="6">
        <v>1.07</v>
      </c>
      <c r="F23">
        <f t="shared" si="1"/>
        <v>1.07</v>
      </c>
      <c r="H23" s="5"/>
      <c r="J23" s="4"/>
    </row>
    <row r="24" spans="1:10" x14ac:dyDescent="0.4">
      <c r="A24">
        <v>43.48</v>
      </c>
      <c r="B24">
        <f t="shared" si="0"/>
        <v>100.68</v>
      </c>
      <c r="C24" s="4">
        <v>57.2</v>
      </c>
      <c r="E24" s="6">
        <v>1.07</v>
      </c>
      <c r="F24">
        <f t="shared" si="1"/>
        <v>1.07</v>
      </c>
      <c r="H24" s="5"/>
      <c r="J24" s="4"/>
    </row>
    <row r="25" spans="1:10" x14ac:dyDescent="0.4">
      <c r="A25">
        <v>43.48</v>
      </c>
      <c r="B25">
        <f t="shared" si="0"/>
        <v>108.97999999999999</v>
      </c>
      <c r="C25" s="4">
        <v>65.5</v>
      </c>
      <c r="E25" s="6">
        <v>1.07</v>
      </c>
      <c r="F25">
        <f t="shared" si="1"/>
        <v>1.07</v>
      </c>
      <c r="H25" s="5"/>
      <c r="J25" s="4"/>
    </row>
    <row r="26" spans="1:10" x14ac:dyDescent="0.4">
      <c r="A26">
        <v>43.48</v>
      </c>
      <c r="B26">
        <f t="shared" si="0"/>
        <v>111.88</v>
      </c>
      <c r="C26" s="4">
        <v>68.400000000000006</v>
      </c>
      <c r="E26" s="6">
        <v>1.07</v>
      </c>
      <c r="F26">
        <f t="shared" si="1"/>
        <v>1.07</v>
      </c>
      <c r="H26" s="5"/>
      <c r="J26" s="4"/>
    </row>
    <row r="27" spans="1:10" x14ac:dyDescent="0.4">
      <c r="A27">
        <v>43.48</v>
      </c>
      <c r="B27">
        <f t="shared" si="0"/>
        <v>116.57999999999998</v>
      </c>
      <c r="C27" s="4">
        <v>73.099999999999994</v>
      </c>
      <c r="E27" s="6">
        <v>1.07</v>
      </c>
      <c r="F27">
        <f t="shared" ref="F27:F41" si="2">D27+E27</f>
        <v>1.07</v>
      </c>
      <c r="H27" s="5"/>
      <c r="J27" s="4"/>
    </row>
    <row r="28" spans="1:10" x14ac:dyDescent="0.4">
      <c r="A28">
        <v>43.48</v>
      </c>
      <c r="B28">
        <f t="shared" si="0"/>
        <v>119.88</v>
      </c>
      <c r="C28" s="4">
        <v>76.400000000000006</v>
      </c>
      <c r="E28" s="6">
        <v>1.07</v>
      </c>
      <c r="F28">
        <f t="shared" si="2"/>
        <v>1.07</v>
      </c>
      <c r="H28" s="5"/>
      <c r="J28" s="4"/>
    </row>
    <row r="29" spans="1:10" x14ac:dyDescent="0.4">
      <c r="A29">
        <v>43.48</v>
      </c>
      <c r="B29">
        <f t="shared" si="0"/>
        <v>123.72</v>
      </c>
      <c r="C29" s="4">
        <v>80.239999999999995</v>
      </c>
      <c r="D29" t="s">
        <v>13</v>
      </c>
      <c r="E29" s="6">
        <v>1.07</v>
      </c>
      <c r="F29" t="e">
        <f t="shared" si="2"/>
        <v>#VALUE!</v>
      </c>
      <c r="H29" s="5"/>
      <c r="J29" s="4"/>
    </row>
    <row r="30" spans="1:10" x14ac:dyDescent="0.4">
      <c r="A30">
        <v>43.48</v>
      </c>
      <c r="B30">
        <f t="shared" si="0"/>
        <v>127.47999999999999</v>
      </c>
      <c r="C30" s="4">
        <v>84</v>
      </c>
      <c r="E30" s="6">
        <v>1.07</v>
      </c>
      <c r="F30">
        <f t="shared" si="2"/>
        <v>1.07</v>
      </c>
      <c r="H30" s="5"/>
      <c r="J30" s="4"/>
    </row>
    <row r="31" spans="1:10" x14ac:dyDescent="0.4">
      <c r="A31">
        <v>43.48</v>
      </c>
      <c r="B31">
        <f t="shared" si="0"/>
        <v>131.78</v>
      </c>
      <c r="C31" s="4">
        <v>88.3</v>
      </c>
      <c r="D31" s="4"/>
      <c r="E31" s="6">
        <v>1.07</v>
      </c>
      <c r="F31">
        <f t="shared" si="2"/>
        <v>1.07</v>
      </c>
      <c r="G31" s="1"/>
      <c r="H31" s="5"/>
      <c r="J31" s="4"/>
    </row>
    <row r="32" spans="1:10" x14ac:dyDescent="0.4">
      <c r="A32">
        <v>43.48</v>
      </c>
      <c r="B32">
        <f t="shared" si="0"/>
        <v>137.18</v>
      </c>
      <c r="C32" s="4">
        <v>93.7</v>
      </c>
      <c r="D32" s="4"/>
      <c r="E32" s="6">
        <v>1.07</v>
      </c>
      <c r="F32">
        <f t="shared" si="2"/>
        <v>1.07</v>
      </c>
      <c r="H32" s="5"/>
      <c r="J32" s="4"/>
    </row>
    <row r="33" spans="1:10" x14ac:dyDescent="0.4">
      <c r="A33">
        <v>43.48</v>
      </c>
      <c r="B33">
        <f t="shared" si="0"/>
        <v>140.78</v>
      </c>
      <c r="C33" s="4">
        <v>97.3</v>
      </c>
      <c r="D33" s="4"/>
      <c r="E33" s="6">
        <v>1.07</v>
      </c>
      <c r="F33">
        <f t="shared" si="2"/>
        <v>1.07</v>
      </c>
      <c r="H33" s="5"/>
      <c r="J33" s="4"/>
    </row>
    <row r="34" spans="1:10" x14ac:dyDescent="0.4">
      <c r="A34">
        <v>43.48</v>
      </c>
      <c r="B34">
        <f t="shared" si="0"/>
        <v>145.07999999999998</v>
      </c>
      <c r="C34" s="4">
        <v>101.6</v>
      </c>
      <c r="D34" s="4"/>
      <c r="E34" s="6">
        <v>1.07</v>
      </c>
      <c r="F34">
        <f t="shared" si="2"/>
        <v>1.07</v>
      </c>
      <c r="H34" s="5"/>
      <c r="J34" s="4"/>
    </row>
    <row r="35" spans="1:10" x14ac:dyDescent="0.4">
      <c r="A35">
        <v>43.48</v>
      </c>
      <c r="B35">
        <f t="shared" si="0"/>
        <v>149.47999999999999</v>
      </c>
      <c r="C35" s="4">
        <v>106</v>
      </c>
      <c r="D35" s="4"/>
      <c r="E35" s="6">
        <v>1.07</v>
      </c>
      <c r="F35">
        <f t="shared" si="2"/>
        <v>1.07</v>
      </c>
      <c r="H35" s="5"/>
      <c r="J35" s="4"/>
    </row>
    <row r="36" spans="1:10" x14ac:dyDescent="0.4">
      <c r="A36">
        <v>43.48</v>
      </c>
      <c r="B36">
        <f t="shared" si="0"/>
        <v>152.47999999999999</v>
      </c>
      <c r="C36" s="4">
        <v>109</v>
      </c>
      <c r="D36" s="4"/>
      <c r="E36" s="6">
        <v>1.07</v>
      </c>
      <c r="F36">
        <f t="shared" si="2"/>
        <v>1.07</v>
      </c>
      <c r="H36" s="5"/>
      <c r="J36" s="4"/>
    </row>
    <row r="37" spans="1:10" x14ac:dyDescent="0.4">
      <c r="A37">
        <v>43.48</v>
      </c>
      <c r="B37">
        <f t="shared" si="0"/>
        <v>159.47999999999999</v>
      </c>
      <c r="C37" s="4">
        <v>116</v>
      </c>
      <c r="D37" s="4"/>
      <c r="E37" s="6">
        <v>1.07</v>
      </c>
      <c r="F37">
        <f t="shared" si="2"/>
        <v>1.07</v>
      </c>
      <c r="H37" s="5"/>
      <c r="J37" s="4"/>
    </row>
    <row r="38" spans="1:10" x14ac:dyDescent="0.4">
      <c r="A38">
        <v>43.48</v>
      </c>
      <c r="B38">
        <f t="shared" si="0"/>
        <v>162.47999999999999</v>
      </c>
      <c r="C38" s="4">
        <v>119</v>
      </c>
      <c r="D38" s="4"/>
      <c r="E38" s="6">
        <v>1.07</v>
      </c>
      <c r="F38">
        <f t="shared" si="2"/>
        <v>1.07</v>
      </c>
      <c r="H38" s="5"/>
      <c r="J38" s="4"/>
    </row>
    <row r="39" spans="1:10" x14ac:dyDescent="0.4">
      <c r="A39">
        <v>43.48</v>
      </c>
      <c r="B39">
        <f t="shared" si="0"/>
        <v>167.48</v>
      </c>
      <c r="C39" s="4">
        <v>124</v>
      </c>
      <c r="E39" s="6">
        <v>1.07</v>
      </c>
      <c r="F39">
        <f t="shared" si="2"/>
        <v>1.07</v>
      </c>
      <c r="H39" s="5"/>
      <c r="J39" s="4"/>
    </row>
    <row r="40" spans="1:10" x14ac:dyDescent="0.4">
      <c r="A40">
        <v>43.48</v>
      </c>
      <c r="B40">
        <f t="shared" si="0"/>
        <v>172.48</v>
      </c>
      <c r="C40" s="4">
        <v>129</v>
      </c>
      <c r="E40" s="6">
        <v>1.07</v>
      </c>
      <c r="F40">
        <f t="shared" si="2"/>
        <v>1.07</v>
      </c>
      <c r="H40" s="5"/>
      <c r="J40" s="4"/>
    </row>
    <row r="41" spans="1:10" x14ac:dyDescent="0.4">
      <c r="A41">
        <v>43.48</v>
      </c>
      <c r="B41">
        <f t="shared" si="0"/>
        <v>177.48</v>
      </c>
      <c r="C41" s="4">
        <v>134</v>
      </c>
      <c r="E41" s="6">
        <v>1.07</v>
      </c>
      <c r="F41">
        <f t="shared" si="2"/>
        <v>1.07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8" x14ac:dyDescent="0.4">
      <c r="A49" s="2" t="s">
        <v>7</v>
      </c>
      <c r="B49" s="3"/>
    </row>
    <row r="51" spans="1:8" x14ac:dyDescent="0.4">
      <c r="B51" s="1" t="s">
        <v>4</v>
      </c>
      <c r="C51">
        <v>20</v>
      </c>
    </row>
    <row r="52" spans="1:8" x14ac:dyDescent="0.4">
      <c r="B52" s="1" t="s">
        <v>1</v>
      </c>
      <c r="C52">
        <v>-7</v>
      </c>
      <c r="H52" s="1"/>
    </row>
    <row r="53" spans="1:8" x14ac:dyDescent="0.4">
      <c r="H53" s="5"/>
    </row>
    <row r="54" spans="1:8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6</v>
      </c>
      <c r="F54" s="1" t="s">
        <v>3</v>
      </c>
      <c r="G54" s="1" t="s">
        <v>11</v>
      </c>
      <c r="H54" s="5"/>
    </row>
    <row r="55" spans="1:8" x14ac:dyDescent="0.4">
      <c r="A55">
        <v>43.5</v>
      </c>
      <c r="B55">
        <f>A55+C55</f>
        <v>43.81</v>
      </c>
      <c r="C55">
        <v>0.31</v>
      </c>
      <c r="D55">
        <v>-35.35</v>
      </c>
      <c r="E55" s="6">
        <v>1.07</v>
      </c>
      <c r="F55">
        <f>D55+E55</f>
        <v>-34.28</v>
      </c>
      <c r="H55" s="5"/>
    </row>
    <row r="56" spans="1:8" x14ac:dyDescent="0.4">
      <c r="A56">
        <v>43.5</v>
      </c>
      <c r="B56">
        <f t="shared" ref="B56:B88" si="3">A56+C56</f>
        <v>44.37</v>
      </c>
      <c r="C56">
        <v>0.87</v>
      </c>
      <c r="D56">
        <v>-25.24</v>
      </c>
      <c r="E56" s="6">
        <v>1.07</v>
      </c>
      <c r="F56">
        <f t="shared" ref="F56:F88" si="4">D56+E56</f>
        <v>-24.169999999999998</v>
      </c>
      <c r="H56" s="5"/>
    </row>
    <row r="57" spans="1:8" x14ac:dyDescent="0.4">
      <c r="A57">
        <v>43.5</v>
      </c>
      <c r="B57">
        <f t="shared" si="3"/>
        <v>44.63</v>
      </c>
      <c r="C57" s="4">
        <v>1.1299999999999999</v>
      </c>
      <c r="D57">
        <v>-22.88</v>
      </c>
      <c r="E57" s="6">
        <v>1.07</v>
      </c>
      <c r="F57">
        <f t="shared" si="4"/>
        <v>-21.81</v>
      </c>
      <c r="H57" s="5"/>
    </row>
    <row r="58" spans="1:8" x14ac:dyDescent="0.4">
      <c r="A58">
        <v>43.5</v>
      </c>
      <c r="B58">
        <f t="shared" si="3"/>
        <v>47.53</v>
      </c>
      <c r="C58" s="4">
        <v>4.03</v>
      </c>
      <c r="D58">
        <v>-11.5</v>
      </c>
      <c r="E58" s="6">
        <v>1.07</v>
      </c>
      <c r="F58">
        <f t="shared" si="4"/>
        <v>-10.43</v>
      </c>
      <c r="H58" s="5"/>
    </row>
    <row r="59" spans="1:8" x14ac:dyDescent="0.4">
      <c r="A59">
        <v>43.5</v>
      </c>
      <c r="B59">
        <f t="shared" si="3"/>
        <v>50.65</v>
      </c>
      <c r="C59" s="4">
        <v>7.15</v>
      </c>
      <c r="D59">
        <v>-6.4</v>
      </c>
      <c r="E59" s="6">
        <v>1.07</v>
      </c>
      <c r="F59">
        <f t="shared" si="4"/>
        <v>-5.33</v>
      </c>
      <c r="H59" s="5"/>
    </row>
    <row r="60" spans="1:8" x14ac:dyDescent="0.4">
      <c r="A60">
        <v>43.5</v>
      </c>
      <c r="B60">
        <f t="shared" si="3"/>
        <v>55.7</v>
      </c>
      <c r="C60" s="4">
        <v>12.2</v>
      </c>
      <c r="D60">
        <v>-1.63</v>
      </c>
      <c r="E60" s="6">
        <v>1.07</v>
      </c>
      <c r="F60">
        <f t="shared" si="4"/>
        <v>-0.55999999999999983</v>
      </c>
      <c r="H60" s="5"/>
    </row>
    <row r="61" spans="1:8" x14ac:dyDescent="0.4">
      <c r="A61">
        <v>43.5</v>
      </c>
      <c r="B61">
        <f t="shared" si="3"/>
        <v>59.8</v>
      </c>
      <c r="C61" s="4">
        <v>16.3</v>
      </c>
      <c r="D61">
        <v>1.04</v>
      </c>
      <c r="E61" s="6">
        <v>1.07</v>
      </c>
      <c r="F61">
        <f t="shared" si="4"/>
        <v>2.1100000000000003</v>
      </c>
      <c r="H61" s="5"/>
    </row>
    <row r="62" spans="1:8" x14ac:dyDescent="0.4">
      <c r="A62">
        <v>43.5</v>
      </c>
      <c r="B62">
        <f t="shared" si="3"/>
        <v>63.8</v>
      </c>
      <c r="C62" s="4">
        <v>20.3</v>
      </c>
      <c r="D62">
        <v>3</v>
      </c>
      <c r="E62" s="6">
        <v>1.07</v>
      </c>
      <c r="F62">
        <f t="shared" si="4"/>
        <v>4.07</v>
      </c>
      <c r="H62" s="5"/>
    </row>
    <row r="63" spans="1:8" x14ac:dyDescent="0.4">
      <c r="A63">
        <v>43.5</v>
      </c>
      <c r="B63">
        <f t="shared" si="3"/>
        <v>67.599999999999994</v>
      </c>
      <c r="C63" s="4">
        <v>24.1</v>
      </c>
      <c r="D63">
        <v>4.5</v>
      </c>
      <c r="E63" s="6">
        <v>1.07</v>
      </c>
      <c r="F63">
        <f t="shared" si="4"/>
        <v>5.57</v>
      </c>
      <c r="H63" s="5"/>
    </row>
    <row r="64" spans="1:8" x14ac:dyDescent="0.4">
      <c r="A64">
        <v>43.5</v>
      </c>
      <c r="B64">
        <f t="shared" si="3"/>
        <v>71.900000000000006</v>
      </c>
      <c r="C64" s="4">
        <v>28.4</v>
      </c>
      <c r="D64">
        <v>6</v>
      </c>
      <c r="E64" s="6">
        <v>1.07</v>
      </c>
      <c r="F64">
        <f t="shared" si="4"/>
        <v>7.07</v>
      </c>
      <c r="H64" s="5"/>
    </row>
    <row r="65" spans="1:8" x14ac:dyDescent="0.4">
      <c r="A65">
        <v>43.5</v>
      </c>
      <c r="B65">
        <f t="shared" si="3"/>
        <v>76.099999999999994</v>
      </c>
      <c r="C65" s="4">
        <v>32.6</v>
      </c>
      <c r="D65">
        <v>7.32</v>
      </c>
      <c r="E65" s="6">
        <v>1.07</v>
      </c>
      <c r="F65">
        <f t="shared" si="4"/>
        <v>8.39</v>
      </c>
      <c r="H65" s="5"/>
    </row>
    <row r="66" spans="1:8" x14ac:dyDescent="0.4">
      <c r="A66">
        <v>43.5</v>
      </c>
      <c r="B66">
        <f t="shared" si="3"/>
        <v>79.900000000000006</v>
      </c>
      <c r="C66" s="4">
        <v>36.4</v>
      </c>
      <c r="D66">
        <v>8.3000000000000007</v>
      </c>
      <c r="E66" s="6">
        <v>1.07</v>
      </c>
      <c r="F66">
        <f t="shared" si="4"/>
        <v>9.370000000000001</v>
      </c>
      <c r="H66" s="5"/>
    </row>
    <row r="67" spans="1:8" x14ac:dyDescent="0.4">
      <c r="A67">
        <v>43.5</v>
      </c>
      <c r="B67">
        <f t="shared" si="3"/>
        <v>84</v>
      </c>
      <c r="C67" s="4">
        <v>40.5</v>
      </c>
      <c r="D67">
        <v>9.3000000000000007</v>
      </c>
      <c r="E67" s="6">
        <v>1.07</v>
      </c>
      <c r="F67">
        <f t="shared" si="4"/>
        <v>10.370000000000001</v>
      </c>
      <c r="H67" s="5"/>
    </row>
    <row r="68" spans="1:8" x14ac:dyDescent="0.4">
      <c r="A68">
        <v>43.5</v>
      </c>
      <c r="B68">
        <f t="shared" si="3"/>
        <v>88.6</v>
      </c>
      <c r="C68" s="4">
        <v>45.1</v>
      </c>
      <c r="D68">
        <v>10.199999999999999</v>
      </c>
      <c r="E68" s="6">
        <v>1.07</v>
      </c>
      <c r="F68">
        <f t="shared" si="4"/>
        <v>11.27</v>
      </c>
      <c r="H68" s="5"/>
    </row>
    <row r="69" spans="1:8" x14ac:dyDescent="0.4">
      <c r="A69">
        <v>43.5</v>
      </c>
      <c r="B69">
        <f t="shared" si="3"/>
        <v>92.3</v>
      </c>
      <c r="C69" s="4">
        <v>48.8</v>
      </c>
      <c r="D69">
        <v>11</v>
      </c>
      <c r="E69" s="6">
        <v>1.07</v>
      </c>
      <c r="F69">
        <f t="shared" si="4"/>
        <v>12.07</v>
      </c>
      <c r="H69" s="5"/>
    </row>
    <row r="70" spans="1:8" x14ac:dyDescent="0.4">
      <c r="A70">
        <v>43.5</v>
      </c>
      <c r="B70">
        <f t="shared" si="3"/>
        <v>96.5</v>
      </c>
      <c r="C70" s="4">
        <v>53</v>
      </c>
      <c r="D70">
        <v>11.8</v>
      </c>
      <c r="E70" s="6">
        <v>1.07</v>
      </c>
      <c r="F70">
        <f t="shared" si="4"/>
        <v>12.870000000000001</v>
      </c>
      <c r="H70" s="5"/>
    </row>
    <row r="71" spans="1:8" x14ac:dyDescent="0.4">
      <c r="A71">
        <v>43.5</v>
      </c>
      <c r="B71">
        <f t="shared" si="3"/>
        <v>100.7</v>
      </c>
      <c r="C71" s="4">
        <v>57.2</v>
      </c>
      <c r="D71">
        <v>12.4</v>
      </c>
      <c r="E71" s="6">
        <v>1.07</v>
      </c>
      <c r="F71">
        <f t="shared" si="4"/>
        <v>13.47</v>
      </c>
      <c r="H71" s="5"/>
    </row>
    <row r="72" spans="1:8" x14ac:dyDescent="0.4">
      <c r="A72">
        <v>43.5</v>
      </c>
      <c r="B72">
        <f t="shared" si="3"/>
        <v>109</v>
      </c>
      <c r="C72" s="4">
        <v>65.5</v>
      </c>
      <c r="D72">
        <v>13.8</v>
      </c>
      <c r="E72" s="6">
        <v>1.07</v>
      </c>
      <c r="F72">
        <f t="shared" si="4"/>
        <v>14.870000000000001</v>
      </c>
      <c r="H72" s="5"/>
    </row>
    <row r="73" spans="1:8" x14ac:dyDescent="0.4">
      <c r="A73">
        <v>43.5</v>
      </c>
      <c r="B73">
        <f t="shared" si="3"/>
        <v>111.9</v>
      </c>
      <c r="C73" s="4">
        <v>68.400000000000006</v>
      </c>
      <c r="E73" s="6">
        <v>1.07</v>
      </c>
      <c r="F73">
        <f t="shared" si="4"/>
        <v>1.07</v>
      </c>
      <c r="H73" s="5"/>
    </row>
    <row r="74" spans="1:8" x14ac:dyDescent="0.4">
      <c r="A74">
        <v>43.5</v>
      </c>
      <c r="B74">
        <f t="shared" si="3"/>
        <v>116.6</v>
      </c>
      <c r="C74" s="4">
        <v>73.099999999999994</v>
      </c>
      <c r="E74" s="6">
        <v>1.07</v>
      </c>
      <c r="F74">
        <f t="shared" si="4"/>
        <v>1.07</v>
      </c>
      <c r="H74" s="5"/>
    </row>
    <row r="75" spans="1:8" x14ac:dyDescent="0.4">
      <c r="A75">
        <v>43.5</v>
      </c>
      <c r="B75">
        <f t="shared" si="3"/>
        <v>119.9</v>
      </c>
      <c r="C75" s="4">
        <v>76.400000000000006</v>
      </c>
      <c r="E75" s="6">
        <v>1.07</v>
      </c>
      <c r="F75">
        <f t="shared" si="4"/>
        <v>1.07</v>
      </c>
      <c r="H75" s="5"/>
    </row>
    <row r="76" spans="1:8" x14ac:dyDescent="0.4">
      <c r="A76">
        <v>43.5</v>
      </c>
      <c r="B76">
        <f t="shared" si="3"/>
        <v>123.74</v>
      </c>
      <c r="C76" s="4">
        <v>80.239999999999995</v>
      </c>
      <c r="E76" s="6">
        <v>1.07</v>
      </c>
      <c r="F76">
        <f t="shared" si="4"/>
        <v>1.07</v>
      </c>
      <c r="H76" s="5"/>
    </row>
    <row r="77" spans="1:8" x14ac:dyDescent="0.4">
      <c r="A77">
        <v>43.5</v>
      </c>
      <c r="B77">
        <f t="shared" si="3"/>
        <v>127.5</v>
      </c>
      <c r="C77" s="4">
        <v>84</v>
      </c>
      <c r="E77" s="6">
        <v>1.07</v>
      </c>
      <c r="F77">
        <f t="shared" si="4"/>
        <v>1.07</v>
      </c>
      <c r="H77" s="5"/>
    </row>
    <row r="78" spans="1:8" x14ac:dyDescent="0.4">
      <c r="A78">
        <v>43.5</v>
      </c>
      <c r="B78">
        <f t="shared" si="3"/>
        <v>131.80000000000001</v>
      </c>
      <c r="C78" s="4">
        <v>88.3</v>
      </c>
      <c r="D78" s="4"/>
      <c r="E78" s="6">
        <v>1.07</v>
      </c>
      <c r="F78">
        <f t="shared" si="4"/>
        <v>1.07</v>
      </c>
      <c r="G78" s="1"/>
      <c r="H78" s="5"/>
    </row>
    <row r="79" spans="1:8" x14ac:dyDescent="0.4">
      <c r="A79">
        <v>43.5</v>
      </c>
      <c r="B79">
        <f t="shared" si="3"/>
        <v>137.19999999999999</v>
      </c>
      <c r="C79" s="4">
        <v>93.7</v>
      </c>
      <c r="D79" s="4"/>
      <c r="E79" s="6">
        <v>1.07</v>
      </c>
      <c r="F79">
        <f t="shared" si="4"/>
        <v>1.07</v>
      </c>
      <c r="H79" s="5"/>
    </row>
    <row r="80" spans="1:8" x14ac:dyDescent="0.4">
      <c r="A80">
        <v>43.5</v>
      </c>
      <c r="B80">
        <f t="shared" si="3"/>
        <v>140.80000000000001</v>
      </c>
      <c r="C80" s="4">
        <v>97.3</v>
      </c>
      <c r="D80" s="4"/>
      <c r="E80" s="6">
        <v>1.07</v>
      </c>
      <c r="F80">
        <f t="shared" si="4"/>
        <v>1.07</v>
      </c>
      <c r="H80" s="5"/>
    </row>
    <row r="81" spans="1:8" x14ac:dyDescent="0.4">
      <c r="A81">
        <v>43.5</v>
      </c>
      <c r="B81">
        <f t="shared" si="3"/>
        <v>145.1</v>
      </c>
      <c r="C81" s="4">
        <v>101.6</v>
      </c>
      <c r="D81" s="4"/>
      <c r="E81" s="6">
        <v>1.07</v>
      </c>
      <c r="F81">
        <f t="shared" si="4"/>
        <v>1.07</v>
      </c>
      <c r="H81" s="5"/>
    </row>
    <row r="82" spans="1:8" x14ac:dyDescent="0.4">
      <c r="A82">
        <v>43.5</v>
      </c>
      <c r="B82">
        <f t="shared" si="3"/>
        <v>149.5</v>
      </c>
      <c r="C82" s="4">
        <v>106</v>
      </c>
      <c r="D82" s="4"/>
      <c r="E82" s="6">
        <v>1.07</v>
      </c>
      <c r="F82">
        <f t="shared" si="4"/>
        <v>1.07</v>
      </c>
      <c r="H82" s="5"/>
    </row>
    <row r="83" spans="1:8" x14ac:dyDescent="0.4">
      <c r="A83">
        <v>43.5</v>
      </c>
      <c r="B83">
        <f t="shared" si="3"/>
        <v>152.5</v>
      </c>
      <c r="C83" s="4">
        <v>109</v>
      </c>
      <c r="D83" s="4"/>
      <c r="E83" s="6">
        <v>1.07</v>
      </c>
      <c r="F83">
        <f t="shared" si="4"/>
        <v>1.07</v>
      </c>
      <c r="H83" s="5"/>
    </row>
    <row r="84" spans="1:8" x14ac:dyDescent="0.4">
      <c r="A84">
        <v>43.5</v>
      </c>
      <c r="B84">
        <f t="shared" si="3"/>
        <v>159.5</v>
      </c>
      <c r="C84" s="4">
        <v>116</v>
      </c>
      <c r="D84" s="4"/>
      <c r="E84" s="6">
        <v>1.07</v>
      </c>
      <c r="F84">
        <f t="shared" si="4"/>
        <v>1.07</v>
      </c>
      <c r="H84" s="5"/>
    </row>
    <row r="85" spans="1:8" x14ac:dyDescent="0.4">
      <c r="A85">
        <v>43.5</v>
      </c>
      <c r="B85">
        <f t="shared" si="3"/>
        <v>162.5</v>
      </c>
      <c r="C85" s="4">
        <v>119</v>
      </c>
      <c r="D85" s="4"/>
      <c r="E85" s="6">
        <v>1.07</v>
      </c>
      <c r="F85">
        <f t="shared" si="4"/>
        <v>1.07</v>
      </c>
      <c r="H85" s="5"/>
    </row>
    <row r="86" spans="1:8" x14ac:dyDescent="0.4">
      <c r="A86">
        <v>43.5</v>
      </c>
      <c r="B86">
        <f t="shared" si="3"/>
        <v>167.5</v>
      </c>
      <c r="C86" s="4">
        <v>124</v>
      </c>
      <c r="E86" s="6">
        <v>1.07</v>
      </c>
      <c r="F86">
        <f t="shared" si="4"/>
        <v>1.07</v>
      </c>
      <c r="H86" s="5"/>
    </row>
    <row r="87" spans="1:8" x14ac:dyDescent="0.4">
      <c r="A87">
        <v>43.5</v>
      </c>
      <c r="B87">
        <f t="shared" si="3"/>
        <v>172.5</v>
      </c>
      <c r="C87" s="4">
        <v>129</v>
      </c>
      <c r="E87" s="6">
        <v>1.07</v>
      </c>
      <c r="F87">
        <f t="shared" si="4"/>
        <v>1.07</v>
      </c>
    </row>
    <row r="88" spans="1:8" x14ac:dyDescent="0.4">
      <c r="A88">
        <v>43.5</v>
      </c>
      <c r="B88">
        <f t="shared" si="3"/>
        <v>177.5</v>
      </c>
      <c r="C88" s="4">
        <v>134</v>
      </c>
      <c r="E88" s="6">
        <v>1.07</v>
      </c>
      <c r="F88">
        <f t="shared" si="4"/>
        <v>1.07</v>
      </c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2" spans="1:8" x14ac:dyDescent="0.4">
      <c r="B92" s="1"/>
    </row>
    <row r="93" spans="1:8" x14ac:dyDescent="0.4">
      <c r="B93" s="1"/>
    </row>
    <row r="95" spans="1:8" x14ac:dyDescent="0.4">
      <c r="B95" s="1"/>
      <c r="C95" s="1"/>
      <c r="D95" s="1"/>
      <c r="E95" s="1"/>
      <c r="F95" s="1"/>
    </row>
    <row r="96" spans="1:8" x14ac:dyDescent="0.4">
      <c r="D96" s="6"/>
    </row>
    <row r="97" spans="2:8" x14ac:dyDescent="0.4">
      <c r="D97" s="6"/>
    </row>
    <row r="98" spans="2:8" x14ac:dyDescent="0.4">
      <c r="B98" s="4"/>
      <c r="D98" s="6"/>
    </row>
    <row r="99" spans="2:8" x14ac:dyDescent="0.4">
      <c r="B99" s="4"/>
      <c r="D99" s="6"/>
      <c r="G99" s="1"/>
      <c r="H99" s="1"/>
    </row>
    <row r="100" spans="2:8" x14ac:dyDescent="0.4">
      <c r="B100" s="4"/>
      <c r="D100" s="6"/>
      <c r="H100" s="5"/>
    </row>
    <row r="101" spans="2:8" x14ac:dyDescent="0.4">
      <c r="B101" s="4"/>
      <c r="D101" s="6"/>
      <c r="H101" s="5"/>
    </row>
    <row r="102" spans="2:8" x14ac:dyDescent="0.4">
      <c r="B102" s="4"/>
      <c r="D102" s="6"/>
      <c r="H102" s="5"/>
    </row>
    <row r="103" spans="2:8" x14ac:dyDescent="0.4">
      <c r="B103" s="4"/>
      <c r="D103" s="6"/>
      <c r="H103" s="5"/>
    </row>
    <row r="104" spans="2:8" x14ac:dyDescent="0.4">
      <c r="B104" s="4"/>
      <c r="D104" s="6"/>
      <c r="H104" s="5"/>
    </row>
    <row r="105" spans="2:8" x14ac:dyDescent="0.4">
      <c r="B105" s="4"/>
      <c r="D105" s="6"/>
      <c r="H105" s="5"/>
    </row>
    <row r="106" spans="2:8" x14ac:dyDescent="0.4">
      <c r="B106" s="4"/>
      <c r="D106" s="6"/>
      <c r="H106" s="5"/>
    </row>
    <row r="107" spans="2:8" x14ac:dyDescent="0.4">
      <c r="B107" s="4"/>
      <c r="D107" s="6"/>
      <c r="H107" s="5"/>
    </row>
    <row r="108" spans="2:8" x14ac:dyDescent="0.4">
      <c r="B108" s="4"/>
      <c r="D108" s="6"/>
      <c r="H108" s="5"/>
    </row>
    <row r="109" spans="2:8" x14ac:dyDescent="0.4">
      <c r="B109" s="4"/>
      <c r="D109" s="6"/>
      <c r="H109" s="5"/>
    </row>
    <row r="110" spans="2:8" x14ac:dyDescent="0.4">
      <c r="B110" s="4"/>
      <c r="D110" s="6"/>
      <c r="H110" s="5"/>
    </row>
    <row r="111" spans="2:8" x14ac:dyDescent="0.4">
      <c r="B111" s="4"/>
      <c r="D111" s="6"/>
      <c r="H111" s="5"/>
    </row>
    <row r="112" spans="2:8" x14ac:dyDescent="0.4">
      <c r="B112" s="4"/>
      <c r="D112" s="6"/>
      <c r="H112" s="5"/>
    </row>
    <row r="113" spans="1:8" x14ac:dyDescent="0.4">
      <c r="B113" s="4"/>
      <c r="D113" s="6"/>
      <c r="H113" s="5"/>
    </row>
    <row r="114" spans="1:8" x14ac:dyDescent="0.4">
      <c r="A114" s="2"/>
      <c r="B114" s="4"/>
      <c r="D114" s="6"/>
      <c r="H114" s="5"/>
    </row>
    <row r="115" spans="1:8" x14ac:dyDescent="0.4">
      <c r="A115" s="2"/>
      <c r="B115" s="4"/>
      <c r="D115" s="6"/>
      <c r="H115" s="5"/>
    </row>
    <row r="116" spans="1:8" x14ac:dyDescent="0.4">
      <c r="B116" s="4"/>
      <c r="D116" s="6"/>
      <c r="H116" s="5"/>
    </row>
    <row r="117" spans="1:8" x14ac:dyDescent="0.4">
      <c r="B117" s="4"/>
      <c r="D117" s="6"/>
      <c r="H117" s="5"/>
    </row>
    <row r="118" spans="1:8" x14ac:dyDescent="0.4">
      <c r="B118" s="4"/>
      <c r="D118" s="6"/>
      <c r="H118" s="5"/>
    </row>
    <row r="119" spans="1:8" x14ac:dyDescent="0.4">
      <c r="B119" s="4"/>
      <c r="C119" s="4"/>
      <c r="D119" s="6"/>
      <c r="F119" s="1"/>
      <c r="H119" s="5"/>
    </row>
    <row r="120" spans="1:8" x14ac:dyDescent="0.4">
      <c r="B120" s="4"/>
      <c r="C120" s="4"/>
      <c r="D120" s="6"/>
      <c r="H120" s="5"/>
    </row>
    <row r="121" spans="1:8" x14ac:dyDescent="0.4">
      <c r="B121" s="4"/>
      <c r="C121" s="4"/>
      <c r="D121" s="6"/>
      <c r="H121" s="5"/>
    </row>
    <row r="122" spans="1:8" x14ac:dyDescent="0.4">
      <c r="B122" s="4"/>
      <c r="C122" s="4"/>
      <c r="D122" s="6"/>
      <c r="H122" s="5"/>
    </row>
    <row r="123" spans="1:8" x14ac:dyDescent="0.4">
      <c r="B123" s="4"/>
      <c r="C123" s="4"/>
      <c r="D123" s="6"/>
      <c r="H123" s="5"/>
    </row>
    <row r="124" spans="1:8" x14ac:dyDescent="0.4">
      <c r="B124" s="4"/>
      <c r="C124" s="4"/>
      <c r="D124" s="6"/>
      <c r="H124" s="5"/>
    </row>
    <row r="125" spans="1:8" x14ac:dyDescent="0.4">
      <c r="B125" s="4"/>
      <c r="C125" s="4"/>
      <c r="D125" s="6"/>
      <c r="H125" s="5"/>
    </row>
    <row r="126" spans="1:8" x14ac:dyDescent="0.4">
      <c r="B126" s="4"/>
      <c r="C126" s="4"/>
      <c r="D126" s="6"/>
      <c r="H126" s="5"/>
    </row>
    <row r="127" spans="1:8" x14ac:dyDescent="0.4">
      <c r="B127" s="4"/>
      <c r="D127" s="6"/>
      <c r="H127" s="5"/>
    </row>
    <row r="128" spans="1:8" x14ac:dyDescent="0.4">
      <c r="B128" s="4"/>
      <c r="D128" s="6"/>
      <c r="H128" s="5"/>
    </row>
    <row r="129" spans="2:8" x14ac:dyDescent="0.4">
      <c r="B129" s="4"/>
      <c r="D129" s="6"/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2026-01-31T23:12:45Z</dcterms:modified>
</cp:coreProperties>
</file>