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 Form" sheetId="1" r:id="rId5"/>
  </sheets>
  <definedNames/>
  <calcPr/>
</workbook>
</file>

<file path=xl/sharedStrings.xml><?xml version="1.0" encoding="utf-8"?>
<sst xmlns="http://schemas.openxmlformats.org/spreadsheetml/2006/main" count="133" uniqueCount="77">
  <si>
    <t>APPLICATION FORM</t>
  </si>
  <si>
    <t xml:space="preserve">Personal Data </t>
  </si>
  <si>
    <t>Full Name (Refer to ID / KTP)</t>
  </si>
  <si>
    <t>:</t>
  </si>
  <si>
    <t>GHIFARI JAUHAR YAJRI</t>
  </si>
  <si>
    <t>Nick Name</t>
  </si>
  <si>
    <t>GHIFARI</t>
  </si>
  <si>
    <t>Date of Birth (DD/MM/YYYY)</t>
  </si>
  <si>
    <t>/</t>
  </si>
  <si>
    <t>Sex</t>
  </si>
  <si>
    <t>Male</t>
  </si>
  <si>
    <t>Religion</t>
  </si>
  <si>
    <t>Islam</t>
  </si>
  <si>
    <t>ID Number (KTP / Passport)</t>
  </si>
  <si>
    <t>3204280802040010</t>
  </si>
  <si>
    <t>Tax ID Number (NPWP)</t>
  </si>
  <si>
    <t>39.839.816.4-444.000</t>
  </si>
  <si>
    <t>Email</t>
  </si>
  <si>
    <t>ghifarijauharyajri@gmail.com</t>
  </si>
  <si>
    <t>ID Address</t>
  </si>
  <si>
    <t>JL. ANGGREK RAYA NO. 07 RT 003/RW 001, RANCAEKEK WETAN, KEC. RANCAEKEK, KAB. BANDUNG</t>
  </si>
  <si>
    <t>JAWA BARAT</t>
  </si>
  <si>
    <t>Postal Code</t>
  </si>
  <si>
    <t>Domicile Address</t>
  </si>
  <si>
    <t>Telephone Number</t>
  </si>
  <si>
    <t>-</t>
  </si>
  <si>
    <t>Mobile Number           :</t>
  </si>
  <si>
    <t>082218312989</t>
  </si>
  <si>
    <t>Emergency Contact Person</t>
  </si>
  <si>
    <t>RIYAN SUSANTY</t>
  </si>
  <si>
    <t>Emergency No:</t>
  </si>
  <si>
    <t>085322199179</t>
  </si>
  <si>
    <t>Relationship :</t>
  </si>
  <si>
    <t>MOTHER</t>
  </si>
  <si>
    <t>Marital Status</t>
  </si>
  <si>
    <t>Single</t>
  </si>
  <si>
    <t>No. of Children :</t>
  </si>
  <si>
    <t>LAST SALARY (GROSS) / MONTH</t>
  </si>
  <si>
    <r>
      <rPr>
        <rFont val="Arial Narrow"/>
        <color theme="1"/>
        <sz val="11.0"/>
      </rPr>
      <t>1.</t>
    </r>
    <r>
      <rPr>
        <rFont val="Times New Roman"/>
        <color rgb="FF000000"/>
        <sz val="7.0"/>
      </rPr>
      <t xml:space="preserve">       </t>
    </r>
    <r>
      <rPr>
        <rFont val="Arial Narrow"/>
        <color rgb="FF000000"/>
        <sz val="11.0"/>
      </rPr>
      <t>Basic Salary</t>
    </r>
  </si>
  <si>
    <t xml:space="preserve">                       Working hours per week</t>
  </si>
  <si>
    <t>Hour</t>
  </si>
  <si>
    <r>
      <rPr>
        <rFont val="Arial Narrow"/>
        <color theme="1"/>
        <sz val="11.0"/>
      </rPr>
      <t>2.</t>
    </r>
    <r>
      <rPr>
        <rFont val="Times New Roman"/>
        <color rgb="FF000000"/>
        <sz val="7.0"/>
      </rPr>
      <t xml:space="preserve">       </t>
    </r>
    <r>
      <rPr>
        <rFont val="Arial Narrow"/>
        <color rgb="FF000000"/>
        <sz val="11.0"/>
      </rPr>
      <t>Allowances</t>
    </r>
  </si>
  <si>
    <r>
      <rPr>
        <rFont val="Noto Sans Symbols"/>
        <color theme="1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Arial Narrow"/>
        <color rgb="FF000000"/>
        <sz val="11.0"/>
      </rPr>
      <t>Meal</t>
    </r>
  </si>
  <si>
    <t>____________________________________________</t>
  </si>
  <si>
    <r>
      <rPr>
        <rFont val="Noto Sans Symbols"/>
        <color theme="1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Arial Narrow"/>
        <color rgb="FF000000"/>
        <sz val="11.0"/>
      </rPr>
      <t>Transportation</t>
    </r>
  </si>
  <si>
    <r>
      <rPr>
        <rFont val="Noto Sans Symbols"/>
        <color theme="1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Arial Narrow"/>
        <color rgb="FF000000"/>
        <sz val="11.0"/>
      </rPr>
      <t>Medical</t>
    </r>
  </si>
  <si>
    <r>
      <rPr>
        <rFont val="Noto Sans Symbols"/>
        <color theme="1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Arial Narrow"/>
        <color rgb="FF000000"/>
        <sz val="11.0"/>
      </rPr>
      <t>Car</t>
    </r>
  </si>
  <si>
    <r>
      <rPr>
        <rFont val="Noto Sans Symbols"/>
        <color theme="1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Arial Narrow"/>
        <color rgb="FF000000"/>
        <sz val="11.0"/>
      </rPr>
      <t>Housing</t>
    </r>
  </si>
  <si>
    <r>
      <rPr>
        <rFont val="Noto Sans Symbols"/>
        <color theme="1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Arial Narrow"/>
        <color rgb="FF000000"/>
        <sz val="11.0"/>
      </rPr>
      <t xml:space="preserve">Telephone </t>
    </r>
  </si>
  <si>
    <r>
      <rPr>
        <rFont val="Noto Sans Symbols"/>
        <color theme="1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Arial Narrow"/>
        <color rgb="FF000000"/>
        <sz val="11.0"/>
      </rPr>
      <t>Others</t>
    </r>
  </si>
  <si>
    <r>
      <rPr>
        <rFont val="Noto Sans Symbols"/>
        <color theme="1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Arial Narrow"/>
        <color rgb="FF000000"/>
        <sz val="11.0"/>
      </rPr>
      <t>THR</t>
    </r>
  </si>
  <si>
    <r>
      <rPr>
        <rFont val="Noto Sans Symbols"/>
        <color theme="1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Arial Narrow"/>
        <color rgb="FF000000"/>
        <sz val="11.0"/>
      </rPr>
      <t>Pension</t>
    </r>
  </si>
  <si>
    <r>
      <rPr>
        <rFont val="Noto Sans Symbols"/>
        <color theme="1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Arial Narrow"/>
        <color rgb="FF000000"/>
        <sz val="11.0"/>
      </rPr>
      <t>Bonuses</t>
    </r>
  </si>
  <si>
    <r>
      <rPr>
        <rFont val="Arial Narrow"/>
        <color theme="1"/>
        <sz val="11.0"/>
      </rPr>
      <t>3.</t>
    </r>
    <r>
      <rPr>
        <rFont val="Times New Roman"/>
        <color rgb="FF000000"/>
        <sz val="7.0"/>
      </rPr>
      <t xml:space="preserve">       </t>
    </r>
    <r>
      <rPr>
        <rFont val="Arial Narrow"/>
        <color rgb="FF000000"/>
        <sz val="11.0"/>
      </rPr>
      <t>Overtime</t>
    </r>
  </si>
  <si>
    <t>EXPECTED SALARY (GROSS) / MONTH</t>
  </si>
  <si>
    <t>Rp18.000.000 - Rp20.000.000</t>
  </si>
  <si>
    <t>(To attach with this Application Form, applicant’s last Salary Slip)</t>
  </si>
  <si>
    <t xml:space="preserve">Did you have relative who is currently working in Haskoning Indonesia?  </t>
  </si>
  <si>
    <t>If Yes please mention</t>
  </si>
  <si>
    <t>No</t>
  </si>
  <si>
    <t>Please provide name of three referees who are not relatives :</t>
  </si>
  <si>
    <t>Name</t>
  </si>
  <si>
    <t>Relation</t>
  </si>
  <si>
    <t>Tittle of Position&amp;Company</t>
  </si>
  <si>
    <t>Mobile Number</t>
  </si>
  <si>
    <t>Lauren Peeters</t>
  </si>
  <si>
    <t>Professional Connection</t>
  </si>
  <si>
    <t>Associate Director at Haskoning</t>
  </si>
  <si>
    <t xml:space="preserve">lauren.peeters@haskoning.com </t>
  </si>
  <si>
    <t>Daud Christy Warsiman</t>
  </si>
  <si>
    <t>Project Manager at Haskoning</t>
  </si>
  <si>
    <t>daud.christy.warsiman@haskoning.com</t>
  </si>
  <si>
    <t>If selected, how long is the notice period that you need before joining us?</t>
  </si>
  <si>
    <t>Please state earliest availability : __________________________</t>
  </si>
  <si>
    <r>
      <rPr>
        <rFont val="Calibri"/>
        <b/>
        <color theme="1"/>
      </rPr>
      <t xml:space="preserve">: </t>
    </r>
    <r>
      <rPr>
        <rFont val="Calibri"/>
        <color theme="1"/>
      </rPr>
      <t>July 1, 2026</t>
    </r>
  </si>
  <si>
    <t>Jakarta,</t>
  </si>
  <si>
    <t>Declaration: I hereby declare that the details information above are true and correct to the best of my knowledge and belief and I undertake to inform you of any changes therein, immediately. In case any of the above information is founded to be false or untrue or misleading or misrepresenting, I am aware that I may be held liable for 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</si>
</sst>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yy"/>
  </numFmts>
  <fonts count="17">
    <font>
      <sz val="11.0"/>
      <color theme="1"/>
      <name val="Calibri"/>
      <scheme val="minor"/>
    </font>
    <font>
      <sz val="36.0"/>
      <color theme="1"/>
      <name val="Calibri"/>
    </font>
    <font>
      <b/>
      <sz val="16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  <font>
      <u/>
      <sz val="11.0"/>
      <color rgb="FF0000FF"/>
      <name val="Calibri"/>
    </font>
    <font>
      <sz val="9.0"/>
      <color theme="1"/>
      <name val="Calibri"/>
    </font>
    <font>
      <sz val="11.0"/>
      <color theme="1"/>
      <name val="Arial Narrow"/>
    </font>
    <font>
      <b/>
      <sz val="11.0"/>
      <color theme="1"/>
      <name val="Arial Narrow"/>
    </font>
    <font>
      <sz val="11.0"/>
      <color theme="1"/>
      <name val="Noto Sans Symbols"/>
    </font>
    <font>
      <sz val="11.0"/>
      <color rgb="FF000000"/>
      <name val="Arial Narrow"/>
    </font>
    <font>
      <b/>
      <sz val="11.0"/>
      <color rgb="FF000000"/>
      <name val="Arial Narrow"/>
    </font>
    <font>
      <u/>
      <sz val="11.0"/>
      <color rgb="FF0000FF"/>
      <name val="Calibri"/>
    </font>
    <font>
      <sz val="12.0"/>
      <color theme="1"/>
      <name val="Calibri"/>
    </font>
    <font>
      <b/>
      <u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2">
    <border/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hair">
        <color rgb="FF000000"/>
      </bottom>
    </border>
    <border>
      <top style="hair">
        <color rgb="FF000000"/>
      </top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0" fontId="5" numFmtId="0" xfId="0" applyBorder="1" applyFont="1"/>
    <xf borderId="2" fillId="0" fontId="5" numFmtId="49" xfId="0" applyAlignment="1" applyBorder="1" applyFont="1" applyNumberFormat="1">
      <alignment readingOrder="0"/>
    </xf>
    <xf borderId="3" fillId="0" fontId="6" numFmtId="0" xfId="0" applyBorder="1" applyFont="1"/>
    <xf borderId="4" fillId="0" fontId="6" numFmtId="0" xfId="0" applyBorder="1" applyFont="1"/>
    <xf borderId="5" fillId="0" fontId="5" numFmtId="0" xfId="0" applyBorder="1" applyFont="1"/>
    <xf borderId="0" fillId="0" fontId="5" numFmtId="0" xfId="0" applyAlignment="1" applyFont="1">
      <alignment horizontal="left"/>
    </xf>
    <xf borderId="1" fillId="0" fontId="5" numFmtId="0" xfId="0" applyAlignment="1" applyBorder="1" applyFont="1">
      <alignment horizontal="left"/>
    </xf>
    <xf borderId="2" fillId="0" fontId="5" numFmtId="49" xfId="0" applyAlignment="1" applyBorder="1" applyFont="1" applyNumberFormat="1">
      <alignment horizontal="left" readingOrder="0"/>
    </xf>
    <xf borderId="2" fillId="0" fontId="5" numFmtId="0" xfId="0" applyAlignment="1" applyBorder="1" applyFont="1">
      <alignment readingOrder="0"/>
    </xf>
    <xf borderId="3" fillId="0" fontId="5" numFmtId="0" xfId="0" applyAlignment="1" applyBorder="1" applyFont="1">
      <alignment horizontal="center"/>
    </xf>
    <xf borderId="3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6" fillId="0" fontId="5" numFmtId="0" xfId="0" applyAlignment="1" applyBorder="1" applyFont="1">
      <alignment horizontal="left"/>
    </xf>
    <xf borderId="0" fillId="0" fontId="5" numFmtId="49" xfId="0" applyAlignment="1" applyFont="1" applyNumberFormat="1">
      <alignment horizontal="center"/>
    </xf>
    <xf borderId="0" fillId="0" fontId="5" numFmtId="49" xfId="0" applyFont="1" applyNumberFormat="1"/>
    <xf borderId="3" fillId="0" fontId="5" numFmtId="49" xfId="0" applyBorder="1" applyFont="1" applyNumberFormat="1"/>
    <xf borderId="4" fillId="0" fontId="5" numFmtId="49" xfId="0" applyBorder="1" applyFont="1" applyNumberFormat="1"/>
    <xf borderId="2" fillId="0" fontId="7" numFmtId="49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left" readingOrder="0"/>
    </xf>
    <xf borderId="6" fillId="0" fontId="5" numFmtId="0" xfId="0" applyBorder="1" applyFont="1"/>
    <xf borderId="7" fillId="0" fontId="5" numFmtId="0" xfId="0" applyBorder="1" applyFont="1"/>
    <xf borderId="2" fillId="0" fontId="5" numFmtId="49" xfId="0" applyAlignment="1" applyBorder="1" applyFont="1" applyNumberFormat="1">
      <alignment horizontal="center" readingOrder="0"/>
    </xf>
    <xf quotePrefix="1" borderId="2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8" fillId="0" fontId="5" numFmtId="0" xfId="0" applyAlignment="1" applyBorder="1" applyFont="1">
      <alignment readingOrder="0"/>
    </xf>
    <xf borderId="0" fillId="0" fontId="8" numFmtId="0" xfId="0" applyAlignment="1" applyFont="1">
      <alignment horizontal="center"/>
    </xf>
    <xf borderId="0" fillId="0" fontId="9" numFmtId="0" xfId="0" applyFont="1"/>
    <xf borderId="0" fillId="0" fontId="10" numFmtId="0" xfId="0" applyFont="1"/>
    <xf borderId="0" fillId="0" fontId="9" numFmtId="0" xfId="0" applyAlignment="1" applyFont="1">
      <alignment horizontal="left"/>
    </xf>
    <xf borderId="9" fillId="0" fontId="5" numFmtId="0" xfId="0" applyAlignment="1" applyBorder="1" applyFont="1">
      <alignment horizontal="left" readingOrder="0"/>
    </xf>
    <xf borderId="9" fillId="0" fontId="6" numFmtId="0" xfId="0" applyBorder="1" applyFont="1"/>
    <xf borderId="9" fillId="0" fontId="5" numFmtId="0" xfId="0" applyAlignment="1" applyBorder="1" applyFont="1">
      <alignment horizontal="left"/>
    </xf>
    <xf borderId="0" fillId="0" fontId="11" numFmtId="0" xfId="0" applyAlignment="1" applyFont="1">
      <alignment horizontal="left"/>
    </xf>
    <xf borderId="10" fillId="0" fontId="5" numFmtId="0" xfId="0" applyAlignment="1" applyBorder="1" applyFont="1">
      <alignment horizontal="left"/>
    </xf>
    <xf borderId="9" fillId="0" fontId="5" numFmtId="0" xfId="0" applyAlignment="1" applyBorder="1" applyFont="1">
      <alignment readingOrder="0" vertical="bottom"/>
    </xf>
    <xf borderId="0" fillId="0" fontId="12" numFmtId="0" xfId="0" applyFont="1"/>
    <xf borderId="0" fillId="0" fontId="13" numFmtId="0" xfId="0" applyFont="1"/>
    <xf borderId="8" fillId="2" fontId="12" numFmtId="0" xfId="0" applyAlignment="1" applyBorder="1" applyFill="1" applyFont="1">
      <alignment horizontal="center"/>
    </xf>
    <xf borderId="2" fillId="2" fontId="12" numFmtId="0" xfId="0" applyAlignment="1" applyBorder="1" applyFont="1">
      <alignment horizontal="center"/>
    </xf>
    <xf borderId="2" fillId="2" fontId="5" numFmtId="0" xfId="0" applyAlignment="1" applyBorder="1" applyFont="1">
      <alignment horizontal="center"/>
    </xf>
    <xf borderId="11" fillId="2" fontId="5" numFmtId="0" xfId="0" applyAlignment="1" applyBorder="1" applyFont="1">
      <alignment horizontal="center"/>
    </xf>
    <xf borderId="8" fillId="0" fontId="12" numFmtId="0" xfId="0" applyAlignment="1" applyBorder="1" applyFont="1">
      <alignment readingOrder="0"/>
    </xf>
    <xf borderId="2" fillId="0" fontId="12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8" fillId="0" fontId="14" numFmtId="0" xfId="0" applyAlignment="1" applyBorder="1" applyFont="1">
      <alignment readingOrder="0"/>
    </xf>
    <xf borderId="8" fillId="0" fontId="13" numFmtId="0" xfId="0" applyBorder="1" applyFont="1"/>
    <xf borderId="2" fillId="0" fontId="12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8" fillId="0" fontId="5" numFmtId="0" xfId="0" applyBorder="1" applyFont="1"/>
    <xf borderId="0" fillId="0" fontId="4" numFmtId="0" xfId="0" applyAlignment="1" applyFont="1">
      <alignment readingOrder="0"/>
    </xf>
    <xf borderId="0" fillId="0" fontId="9" numFmtId="0" xfId="0" applyAlignment="1" applyFont="1">
      <alignment horizontal="right"/>
    </xf>
    <xf borderId="0" fillId="0" fontId="15" numFmtId="0" xfId="0" applyAlignment="1" applyFont="1">
      <alignment horizontal="right"/>
    </xf>
    <xf borderId="0" fillId="0" fontId="5" numFmtId="164" xfId="0" applyAlignment="1" applyFont="1" applyNumberFormat="1">
      <alignment horizontal="left"/>
    </xf>
    <xf borderId="0" fillId="0" fontId="16" numFmtId="0" xfId="0" applyAlignment="1" applyFont="1">
      <alignment horizontal="center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323850</xdr:colOff>
      <xdr:row>0</xdr:row>
      <xdr:rowOff>0</xdr:rowOff>
    </xdr:from>
    <xdr:ext cx="1800225" cy="8001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74</xdr:row>
      <xdr:rowOff>200025</xdr:rowOff>
    </xdr:from>
    <xdr:ext cx="1095375" cy="8001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lauren.peeters@haskoning.com" TargetMode="External"/><Relationship Id="rId2" Type="http://schemas.openxmlformats.org/officeDocument/2006/relationships/hyperlink" Target="mailto:daud.christy.warsiman@haskoning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.57"/>
    <col customWidth="1" min="3" max="3" width="5.71"/>
    <col customWidth="1" min="4" max="4" width="2.14"/>
    <col customWidth="1" min="5" max="5" width="5.57"/>
    <col customWidth="1" min="6" max="6" width="1.86"/>
    <col customWidth="1" min="7" max="7" width="7.14"/>
    <col customWidth="1" min="8" max="8" width="9.14"/>
    <col customWidth="1" min="9" max="9" width="4.71"/>
    <col customWidth="1" min="10" max="10" width="14.14"/>
    <col customWidth="1" min="11" max="11" width="1.57"/>
    <col customWidth="1" min="12" max="12" width="6.86"/>
    <col customWidth="1" min="13" max="13" width="16.14"/>
    <col customWidth="1" min="14" max="14" width="35.0"/>
    <col customWidth="1" min="15" max="15" width="2.71"/>
    <col customWidth="1" min="16" max="26" width="8.71"/>
  </cols>
  <sheetData>
    <row r="1">
      <c r="A1" s="1" t="s">
        <v>0</v>
      </c>
    </row>
    <row r="4" ht="36.75" customHeight="1">
      <c r="A4" s="2" t="s">
        <v>1</v>
      </c>
      <c r="B4" s="3"/>
    </row>
    <row r="5">
      <c r="A5" s="4" t="s">
        <v>2</v>
      </c>
      <c r="B5" s="5" t="s">
        <v>3</v>
      </c>
      <c r="C5" s="6" t="s">
        <v>4</v>
      </c>
      <c r="D5" s="7"/>
      <c r="E5" s="7"/>
      <c r="F5" s="7"/>
      <c r="G5" s="7"/>
      <c r="H5" s="8"/>
      <c r="I5" s="9"/>
      <c r="J5" s="10" t="s">
        <v>5</v>
      </c>
      <c r="K5" s="11" t="s">
        <v>3</v>
      </c>
      <c r="L5" s="12" t="s">
        <v>6</v>
      </c>
      <c r="M5" s="7"/>
      <c r="N5" s="8"/>
    </row>
    <row r="6" ht="4.5" customHeight="1">
      <c r="J6" s="10"/>
      <c r="K6" s="10"/>
    </row>
    <row r="7">
      <c r="A7" s="4" t="s">
        <v>7</v>
      </c>
      <c r="B7" s="5" t="s">
        <v>3</v>
      </c>
      <c r="C7" s="13">
        <v>8.0</v>
      </c>
      <c r="D7" s="14" t="s">
        <v>8</v>
      </c>
      <c r="E7" s="15">
        <v>2.0</v>
      </c>
      <c r="F7" s="14" t="s">
        <v>8</v>
      </c>
      <c r="G7" s="16">
        <v>2004.0</v>
      </c>
      <c r="H7" s="9"/>
    </row>
    <row r="8" ht="4.5" customHeight="1"/>
    <row r="9">
      <c r="A9" s="4" t="s">
        <v>9</v>
      </c>
      <c r="B9" s="5" t="s">
        <v>3</v>
      </c>
      <c r="C9" s="13" t="s">
        <v>10</v>
      </c>
      <c r="D9" s="7"/>
      <c r="E9" s="7"/>
      <c r="F9" s="7"/>
      <c r="G9" s="7"/>
      <c r="H9" s="8"/>
      <c r="J9" s="4" t="s">
        <v>11</v>
      </c>
      <c r="K9" s="11" t="s">
        <v>3</v>
      </c>
      <c r="L9" s="12" t="s">
        <v>12</v>
      </c>
      <c r="M9" s="7"/>
      <c r="N9" s="8"/>
    </row>
    <row r="10" ht="4.5" customHeight="1">
      <c r="D10" s="17"/>
      <c r="E10" s="17"/>
      <c r="L10" s="10"/>
      <c r="M10" s="10"/>
      <c r="N10" s="10"/>
    </row>
    <row r="11">
      <c r="A11" s="4" t="s">
        <v>13</v>
      </c>
      <c r="B11" s="5" t="s">
        <v>3</v>
      </c>
      <c r="C11" s="6" t="s">
        <v>14</v>
      </c>
      <c r="D11" s="7"/>
      <c r="E11" s="7"/>
      <c r="F11" s="7"/>
      <c r="G11" s="7"/>
      <c r="H11" s="8"/>
      <c r="L11" s="18"/>
      <c r="O11" s="19"/>
      <c r="P11" s="20"/>
      <c r="Q11" s="21"/>
    </row>
    <row r="12" ht="4.5" customHeight="1"/>
    <row r="13">
      <c r="A13" s="4" t="s">
        <v>15</v>
      </c>
      <c r="B13" s="5" t="s">
        <v>3</v>
      </c>
      <c r="C13" s="6" t="s">
        <v>16</v>
      </c>
      <c r="D13" s="7"/>
      <c r="E13" s="7"/>
      <c r="F13" s="7"/>
      <c r="G13" s="7"/>
      <c r="H13" s="8"/>
      <c r="J13" s="4" t="s">
        <v>17</v>
      </c>
      <c r="K13" s="4" t="s">
        <v>3</v>
      </c>
      <c r="L13" s="22" t="s">
        <v>18</v>
      </c>
      <c r="M13" s="7"/>
      <c r="N13" s="8"/>
    </row>
    <row r="14" ht="4.5" customHeight="1"/>
    <row r="15">
      <c r="A15" s="4" t="s">
        <v>19</v>
      </c>
      <c r="B15" s="5" t="s">
        <v>3</v>
      </c>
      <c r="C15" s="23" t="s">
        <v>20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8"/>
    </row>
    <row r="16" ht="4.5" customHeight="1">
      <c r="G16" s="24"/>
    </row>
    <row r="17">
      <c r="B17" s="5"/>
      <c r="C17" s="13" t="s">
        <v>21</v>
      </c>
      <c r="D17" s="7"/>
      <c r="E17" s="7"/>
      <c r="F17" s="7"/>
      <c r="G17" s="7"/>
      <c r="H17" s="8"/>
      <c r="J17" s="4" t="s">
        <v>22</v>
      </c>
      <c r="K17" s="4" t="s">
        <v>3</v>
      </c>
      <c r="L17" s="23">
        <v>40394.0</v>
      </c>
      <c r="M17" s="7"/>
      <c r="N17" s="8"/>
    </row>
    <row r="18" ht="4.5" customHeight="1">
      <c r="G18" s="25"/>
    </row>
    <row r="19">
      <c r="A19" s="4" t="s">
        <v>23</v>
      </c>
      <c r="B19" s="5" t="s">
        <v>3</v>
      </c>
      <c r="C19" s="23" t="s">
        <v>20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8"/>
    </row>
    <row r="20" ht="4.5" customHeight="1">
      <c r="G20" s="24"/>
    </row>
    <row r="21" ht="15.75" customHeight="1">
      <c r="B21" s="5"/>
      <c r="C21" s="13" t="s">
        <v>21</v>
      </c>
      <c r="D21" s="7"/>
      <c r="E21" s="7"/>
      <c r="F21" s="7"/>
      <c r="G21" s="7"/>
      <c r="H21" s="8"/>
      <c r="J21" s="4" t="s">
        <v>22</v>
      </c>
      <c r="K21" s="4" t="s">
        <v>3</v>
      </c>
      <c r="L21" s="23">
        <v>40394.0</v>
      </c>
      <c r="M21" s="7"/>
      <c r="N21" s="8"/>
    </row>
    <row r="22" ht="4.5" customHeight="1"/>
    <row r="23" ht="15.75" customHeight="1">
      <c r="A23" s="4" t="s">
        <v>24</v>
      </c>
      <c r="B23" s="5" t="s">
        <v>3</v>
      </c>
      <c r="C23" s="6" t="s">
        <v>25</v>
      </c>
      <c r="D23" s="7"/>
      <c r="E23" s="7"/>
      <c r="F23" s="7"/>
      <c r="G23" s="7"/>
      <c r="H23" s="8"/>
      <c r="J23" s="4" t="s">
        <v>26</v>
      </c>
      <c r="K23" s="11" t="s">
        <v>3</v>
      </c>
      <c r="L23" s="12" t="s">
        <v>27</v>
      </c>
      <c r="M23" s="7"/>
      <c r="N23" s="8"/>
    </row>
    <row r="24" ht="4.5" customHeight="1"/>
    <row r="25" ht="15.75" customHeight="1">
      <c r="A25" s="4" t="s">
        <v>28</v>
      </c>
      <c r="B25" s="5" t="s">
        <v>3</v>
      </c>
      <c r="C25" s="26" t="s">
        <v>29</v>
      </c>
      <c r="D25" s="7"/>
      <c r="E25" s="7"/>
      <c r="F25" s="7"/>
      <c r="G25" s="8"/>
      <c r="H25" s="4" t="s">
        <v>30</v>
      </c>
      <c r="J25" s="27" t="s">
        <v>31</v>
      </c>
      <c r="K25" s="7"/>
      <c r="L25" s="8"/>
      <c r="M25" s="28" t="s">
        <v>32</v>
      </c>
      <c r="N25" s="29" t="s">
        <v>33</v>
      </c>
      <c r="P25" s="20"/>
      <c r="Q25" s="21"/>
    </row>
    <row r="26" ht="9.75" customHeight="1">
      <c r="N26" s="30"/>
    </row>
    <row r="27" ht="15.75" customHeight="1">
      <c r="A27" s="4" t="s">
        <v>34</v>
      </c>
      <c r="B27" s="5" t="s">
        <v>3</v>
      </c>
      <c r="C27" s="13" t="s">
        <v>35</v>
      </c>
      <c r="D27" s="7"/>
      <c r="E27" s="7"/>
      <c r="F27" s="7"/>
      <c r="G27" s="7"/>
      <c r="H27" s="8"/>
      <c r="J27" s="4" t="s">
        <v>36</v>
      </c>
      <c r="K27" s="11"/>
      <c r="L27" s="23">
        <v>0.0</v>
      </c>
      <c r="M27" s="7"/>
      <c r="N27" s="8"/>
    </row>
    <row r="28" ht="15.75" customHeight="1"/>
    <row r="29" ht="15.75" customHeight="1"/>
    <row r="30" ht="15.75" customHeight="1">
      <c r="B30" s="31"/>
    </row>
    <row r="31" ht="15.75" customHeight="1">
      <c r="A31" s="32" t="s">
        <v>37</v>
      </c>
      <c r="B31" s="31"/>
      <c r="D31" s="31"/>
    </row>
    <row r="32" ht="15.75" customHeight="1">
      <c r="A32" s="33" t="s">
        <v>38</v>
      </c>
      <c r="B32" s="33"/>
      <c r="E32" s="33" t="s">
        <v>3</v>
      </c>
      <c r="F32" s="31" t="s">
        <v>3</v>
      </c>
      <c r="G32" s="34"/>
      <c r="H32" s="35"/>
      <c r="I32" s="35"/>
      <c r="J32" s="35"/>
    </row>
    <row r="33" ht="4.5" customHeight="1">
      <c r="A33" s="33"/>
      <c r="B33" s="33"/>
      <c r="E33" s="33"/>
      <c r="F33" s="31"/>
      <c r="G33" s="10"/>
      <c r="H33" s="10"/>
      <c r="I33" s="10"/>
      <c r="J33" s="10"/>
    </row>
    <row r="34" ht="15.75" customHeight="1">
      <c r="A34" s="31" t="s">
        <v>39</v>
      </c>
      <c r="B34" s="33"/>
      <c r="D34" s="33"/>
      <c r="E34" s="33"/>
      <c r="F34" s="31" t="s">
        <v>3</v>
      </c>
      <c r="G34" s="36"/>
      <c r="H34" s="35"/>
      <c r="I34" s="35"/>
      <c r="J34" s="35"/>
      <c r="L34" s="4" t="s">
        <v>40</v>
      </c>
    </row>
    <row r="35" ht="4.5" customHeight="1">
      <c r="A35" s="31"/>
      <c r="B35" s="33"/>
      <c r="D35" s="33"/>
      <c r="E35" s="33"/>
      <c r="F35" s="31"/>
      <c r="G35" s="10"/>
      <c r="H35" s="10"/>
      <c r="I35" s="10"/>
      <c r="J35" s="10"/>
    </row>
    <row r="36" ht="15.75" customHeight="1">
      <c r="A36" s="33" t="s">
        <v>41</v>
      </c>
      <c r="B36" s="33"/>
      <c r="G36" s="10"/>
      <c r="H36" s="10"/>
      <c r="I36" s="10"/>
      <c r="J36" s="10"/>
    </row>
    <row r="37" ht="4.5" customHeight="1">
      <c r="A37" s="33"/>
      <c r="B37" s="33"/>
      <c r="G37" s="10"/>
      <c r="H37" s="10"/>
      <c r="I37" s="10"/>
      <c r="J37" s="10"/>
    </row>
    <row r="38" ht="15.75" customHeight="1">
      <c r="A38" s="37" t="s">
        <v>42</v>
      </c>
      <c r="B38" s="37"/>
      <c r="D38" s="33" t="s">
        <v>3</v>
      </c>
      <c r="E38" s="33" t="s">
        <v>43</v>
      </c>
      <c r="F38" s="31" t="s">
        <v>3</v>
      </c>
      <c r="G38" s="36"/>
      <c r="H38" s="35"/>
      <c r="I38" s="35"/>
      <c r="J38" s="35"/>
    </row>
    <row r="39" ht="4.5" customHeight="1">
      <c r="A39" s="37"/>
      <c r="B39" s="37"/>
      <c r="D39" s="33"/>
      <c r="E39" s="33"/>
      <c r="F39" s="31"/>
      <c r="G39" s="38"/>
      <c r="H39" s="38"/>
      <c r="I39" s="38"/>
      <c r="J39" s="38"/>
    </row>
    <row r="40" ht="15.75" customHeight="1">
      <c r="A40" s="37" t="s">
        <v>44</v>
      </c>
      <c r="B40" s="37"/>
      <c r="D40" s="33" t="s">
        <v>3</v>
      </c>
      <c r="E40" s="33" t="s">
        <v>43</v>
      </c>
      <c r="F40" s="31" t="s">
        <v>3</v>
      </c>
      <c r="G40" s="36"/>
      <c r="H40" s="35"/>
      <c r="I40" s="35"/>
      <c r="J40" s="35"/>
    </row>
    <row r="41" ht="4.5" customHeight="1">
      <c r="A41" s="37"/>
      <c r="B41" s="37"/>
      <c r="D41" s="33"/>
      <c r="E41" s="33"/>
      <c r="F41" s="31"/>
      <c r="G41" s="38"/>
      <c r="H41" s="38"/>
      <c r="I41" s="38"/>
      <c r="J41" s="38"/>
    </row>
    <row r="42" ht="15.75" customHeight="1">
      <c r="A42" s="37" t="s">
        <v>45</v>
      </c>
      <c r="B42" s="37"/>
      <c r="D42" s="33" t="s">
        <v>3</v>
      </c>
      <c r="E42" s="33" t="s">
        <v>43</v>
      </c>
      <c r="F42" s="31" t="s">
        <v>3</v>
      </c>
      <c r="G42" s="36"/>
      <c r="H42" s="35"/>
      <c r="I42" s="35"/>
      <c r="J42" s="35"/>
    </row>
    <row r="43" ht="4.5" customHeight="1">
      <c r="A43" s="37"/>
      <c r="B43" s="37"/>
      <c r="D43" s="33"/>
      <c r="E43" s="33"/>
      <c r="F43" s="31"/>
      <c r="G43" s="38"/>
      <c r="H43" s="38"/>
      <c r="I43" s="38"/>
      <c r="J43" s="38"/>
    </row>
    <row r="44" ht="15.75" customHeight="1">
      <c r="A44" s="37" t="s">
        <v>46</v>
      </c>
      <c r="B44" s="37"/>
      <c r="D44" s="33" t="s">
        <v>3</v>
      </c>
      <c r="E44" s="33" t="s">
        <v>43</v>
      </c>
      <c r="F44" s="31" t="s">
        <v>3</v>
      </c>
      <c r="G44" s="36"/>
      <c r="H44" s="35"/>
      <c r="I44" s="35"/>
      <c r="J44" s="35"/>
    </row>
    <row r="45" ht="4.5" customHeight="1">
      <c r="A45" s="37"/>
      <c r="B45" s="37"/>
      <c r="D45" s="33"/>
      <c r="E45" s="33"/>
      <c r="F45" s="31"/>
      <c r="G45" s="38"/>
      <c r="H45" s="38"/>
      <c r="I45" s="38"/>
      <c r="J45" s="38"/>
    </row>
    <row r="46" ht="15.75" customHeight="1">
      <c r="A46" s="37" t="s">
        <v>47</v>
      </c>
      <c r="B46" s="37"/>
      <c r="D46" s="33" t="s">
        <v>3</v>
      </c>
      <c r="E46" s="33" t="s">
        <v>43</v>
      </c>
      <c r="F46" s="31" t="s">
        <v>3</v>
      </c>
      <c r="G46" s="36"/>
      <c r="H46" s="35"/>
      <c r="I46" s="35"/>
      <c r="J46" s="35"/>
    </row>
    <row r="47" ht="4.5" customHeight="1">
      <c r="A47" s="37"/>
      <c r="B47" s="37"/>
      <c r="D47" s="33"/>
      <c r="E47" s="33"/>
      <c r="F47" s="31"/>
      <c r="G47" s="38"/>
      <c r="H47" s="38"/>
      <c r="I47" s="38"/>
      <c r="J47" s="38"/>
    </row>
    <row r="48" ht="15.75" customHeight="1">
      <c r="A48" s="37" t="s">
        <v>48</v>
      </c>
      <c r="B48" s="37"/>
      <c r="D48" s="33" t="s">
        <v>3</v>
      </c>
      <c r="E48" s="33" t="s">
        <v>43</v>
      </c>
      <c r="F48" s="31" t="s">
        <v>3</v>
      </c>
      <c r="G48" s="36"/>
      <c r="H48" s="35"/>
      <c r="I48" s="35"/>
      <c r="J48" s="35"/>
    </row>
    <row r="49" ht="4.5" customHeight="1">
      <c r="A49" s="37"/>
      <c r="B49" s="37"/>
      <c r="D49" s="33"/>
      <c r="E49" s="33"/>
      <c r="F49" s="31"/>
      <c r="G49" s="38"/>
      <c r="H49" s="38"/>
      <c r="I49" s="38"/>
      <c r="J49" s="38"/>
    </row>
    <row r="50" ht="15.75" customHeight="1">
      <c r="A50" s="37" t="s">
        <v>49</v>
      </c>
      <c r="B50" s="37"/>
      <c r="D50" s="33" t="s">
        <v>3</v>
      </c>
      <c r="E50" s="33" t="s">
        <v>43</v>
      </c>
      <c r="F50" s="31" t="s">
        <v>3</v>
      </c>
      <c r="G50" s="36"/>
      <c r="H50" s="35"/>
      <c r="I50" s="35"/>
      <c r="J50" s="35"/>
    </row>
    <row r="51" ht="4.5" customHeight="1">
      <c r="A51" s="37"/>
      <c r="B51" s="37"/>
      <c r="D51" s="33"/>
      <c r="E51" s="33"/>
      <c r="F51" s="31"/>
      <c r="G51" s="38"/>
      <c r="H51" s="38"/>
      <c r="I51" s="38"/>
      <c r="J51" s="38"/>
    </row>
    <row r="52" ht="15.75" customHeight="1">
      <c r="A52" s="37" t="s">
        <v>50</v>
      </c>
      <c r="B52" s="37"/>
      <c r="D52" s="33" t="s">
        <v>3</v>
      </c>
      <c r="E52" s="33" t="s">
        <v>43</v>
      </c>
      <c r="F52" s="31" t="s">
        <v>3</v>
      </c>
      <c r="G52" s="36"/>
      <c r="H52" s="35"/>
      <c r="I52" s="35"/>
      <c r="J52" s="35"/>
    </row>
    <row r="53" ht="4.5" customHeight="1">
      <c r="A53" s="37"/>
      <c r="B53" s="37"/>
      <c r="D53" s="33"/>
      <c r="E53" s="33"/>
      <c r="F53" s="31"/>
      <c r="G53" s="38"/>
      <c r="H53" s="38"/>
      <c r="I53" s="38"/>
      <c r="J53" s="38"/>
    </row>
    <row r="54" ht="15.75" customHeight="1">
      <c r="A54" s="37" t="s">
        <v>51</v>
      </c>
      <c r="B54" s="37"/>
      <c r="D54" s="33" t="s">
        <v>3</v>
      </c>
      <c r="E54" s="33" t="s">
        <v>43</v>
      </c>
      <c r="F54" s="31" t="s">
        <v>3</v>
      </c>
      <c r="G54" s="36"/>
      <c r="H54" s="35"/>
      <c r="I54" s="35"/>
      <c r="J54" s="35"/>
    </row>
    <row r="55" ht="4.5" customHeight="1">
      <c r="A55" s="37"/>
      <c r="B55" s="37"/>
      <c r="D55" s="33"/>
      <c r="E55" s="33"/>
      <c r="F55" s="31"/>
      <c r="G55" s="38"/>
      <c r="H55" s="38"/>
      <c r="I55" s="38"/>
      <c r="J55" s="38"/>
    </row>
    <row r="56" ht="15.75" customHeight="1">
      <c r="A56" s="37" t="s">
        <v>52</v>
      </c>
      <c r="B56" s="37"/>
      <c r="D56" s="33" t="s">
        <v>3</v>
      </c>
      <c r="E56" s="33" t="s">
        <v>43</v>
      </c>
      <c r="F56" s="31" t="s">
        <v>3</v>
      </c>
      <c r="G56" s="36"/>
      <c r="H56" s="35"/>
      <c r="I56" s="35"/>
      <c r="J56" s="35"/>
    </row>
    <row r="57" ht="4.5" customHeight="1">
      <c r="A57" s="37"/>
      <c r="B57" s="37"/>
      <c r="D57" s="33"/>
      <c r="E57" s="33"/>
      <c r="F57" s="31"/>
      <c r="G57" s="38"/>
      <c r="H57" s="38"/>
      <c r="I57" s="38"/>
      <c r="J57" s="38"/>
    </row>
    <row r="58" ht="15.75" customHeight="1">
      <c r="A58" s="33" t="s">
        <v>53</v>
      </c>
      <c r="B58" s="31"/>
      <c r="E58" s="31"/>
      <c r="F58" s="31" t="s">
        <v>3</v>
      </c>
      <c r="G58" s="36"/>
      <c r="H58" s="35"/>
      <c r="I58" s="35"/>
      <c r="J58" s="35"/>
    </row>
    <row r="59" ht="15.75" customHeight="1">
      <c r="A59" s="33"/>
      <c r="B59" s="31"/>
      <c r="E59" s="31"/>
      <c r="F59" s="31"/>
      <c r="G59" s="10"/>
      <c r="H59" s="10"/>
      <c r="I59" s="10"/>
      <c r="J59" s="10"/>
    </row>
    <row r="60" ht="15.75" customHeight="1">
      <c r="A60" s="32" t="s">
        <v>54</v>
      </c>
      <c r="B60" s="31"/>
      <c r="C60" s="31"/>
      <c r="F60" s="31" t="s">
        <v>3</v>
      </c>
      <c r="G60" s="39" t="s">
        <v>55</v>
      </c>
      <c r="H60" s="35"/>
      <c r="I60" s="35"/>
      <c r="J60" s="35"/>
    </row>
    <row r="61" ht="15.75" customHeight="1">
      <c r="A61" s="32" t="s">
        <v>56</v>
      </c>
      <c r="B61" s="32"/>
    </row>
    <row r="62" ht="15.75" customHeight="1">
      <c r="A62" s="32" t="s">
        <v>57</v>
      </c>
      <c r="B62" s="32"/>
    </row>
    <row r="63" ht="15.75" customHeight="1">
      <c r="A63" s="40"/>
      <c r="B63" s="40"/>
      <c r="D63" s="40"/>
    </row>
    <row r="64" ht="15.75" customHeight="1">
      <c r="A64" s="40" t="s">
        <v>58</v>
      </c>
      <c r="B64" s="40"/>
      <c r="F64" s="31" t="s">
        <v>3</v>
      </c>
      <c r="G64" s="34" t="s">
        <v>59</v>
      </c>
      <c r="H64" s="35"/>
      <c r="I64" s="35"/>
      <c r="J64" s="35"/>
    </row>
    <row r="65" ht="15.75" customHeight="1">
      <c r="A65" s="40"/>
      <c r="B65" s="40"/>
      <c r="F65" s="31"/>
      <c r="G65" s="10"/>
      <c r="H65" s="10"/>
      <c r="I65" s="10"/>
      <c r="J65" s="10"/>
    </row>
    <row r="66" ht="15.75" customHeight="1">
      <c r="A66" s="41" t="s">
        <v>60</v>
      </c>
      <c r="B66" s="40"/>
      <c r="F66" s="31"/>
      <c r="G66" s="10"/>
      <c r="H66" s="10"/>
      <c r="I66" s="10"/>
      <c r="J66" s="10"/>
    </row>
    <row r="67" ht="15.75" customHeight="1">
      <c r="A67" s="42" t="s">
        <v>61</v>
      </c>
      <c r="B67" s="43" t="s">
        <v>62</v>
      </c>
      <c r="C67" s="7"/>
      <c r="D67" s="7"/>
      <c r="E67" s="7"/>
      <c r="F67" s="7"/>
      <c r="G67" s="8"/>
      <c r="H67" s="44" t="s">
        <v>63</v>
      </c>
      <c r="I67" s="7"/>
      <c r="J67" s="7"/>
      <c r="K67" s="7"/>
      <c r="L67" s="7"/>
      <c r="M67" s="8"/>
      <c r="N67" s="45" t="s">
        <v>64</v>
      </c>
    </row>
    <row r="68" ht="15.75" customHeight="1">
      <c r="A68" s="46" t="s">
        <v>65</v>
      </c>
      <c r="B68" s="47" t="s">
        <v>66</v>
      </c>
      <c r="C68" s="7"/>
      <c r="D68" s="7"/>
      <c r="E68" s="7"/>
      <c r="F68" s="7"/>
      <c r="G68" s="8"/>
      <c r="H68" s="48" t="s">
        <v>67</v>
      </c>
      <c r="I68" s="7"/>
      <c r="J68" s="7"/>
      <c r="K68" s="7"/>
      <c r="L68" s="7"/>
      <c r="M68" s="8"/>
      <c r="N68" s="49" t="s">
        <v>68</v>
      </c>
    </row>
    <row r="69" ht="15.75" customHeight="1">
      <c r="A69" s="46" t="s">
        <v>69</v>
      </c>
      <c r="B69" s="47" t="s">
        <v>66</v>
      </c>
      <c r="C69" s="7"/>
      <c r="D69" s="7"/>
      <c r="E69" s="7"/>
      <c r="F69" s="7"/>
      <c r="G69" s="8"/>
      <c r="H69" s="48" t="s">
        <v>70</v>
      </c>
      <c r="I69" s="7"/>
      <c r="J69" s="7"/>
      <c r="K69" s="7"/>
      <c r="L69" s="7"/>
      <c r="M69" s="8"/>
      <c r="N69" s="49" t="s">
        <v>71</v>
      </c>
    </row>
    <row r="70" ht="15.75" customHeight="1">
      <c r="A70" s="50"/>
      <c r="B70" s="51"/>
      <c r="C70" s="7"/>
      <c r="D70" s="7"/>
      <c r="E70" s="7"/>
      <c r="F70" s="7"/>
      <c r="G70" s="8"/>
      <c r="H70" s="52"/>
      <c r="I70" s="7"/>
      <c r="J70" s="7"/>
      <c r="K70" s="7"/>
      <c r="L70" s="7"/>
      <c r="M70" s="8"/>
      <c r="N70" s="53"/>
    </row>
    <row r="71" ht="15.75" customHeight="1">
      <c r="A71" s="40"/>
      <c r="B71" s="40"/>
    </row>
    <row r="72" ht="15.75" customHeight="1">
      <c r="A72" s="41" t="s">
        <v>72</v>
      </c>
      <c r="B72" s="40"/>
      <c r="J72" s="54" t="s">
        <v>25</v>
      </c>
    </row>
    <row r="73" ht="15.75" customHeight="1">
      <c r="A73" s="31"/>
      <c r="B73" s="31"/>
    </row>
    <row r="74" ht="15.75" customHeight="1">
      <c r="A74" s="41" t="s">
        <v>73</v>
      </c>
      <c r="B74" s="31"/>
      <c r="C74" s="54" t="s">
        <v>74</v>
      </c>
    </row>
    <row r="75" ht="15.75" customHeight="1">
      <c r="A75" s="55"/>
      <c r="B75" s="55"/>
      <c r="L75" s="56" t="s">
        <v>75</v>
      </c>
      <c r="M75" s="57">
        <f>TODAY()</f>
        <v>46118</v>
      </c>
    </row>
    <row r="76" ht="15.75" customHeight="1"/>
    <row r="77" ht="15.75" customHeight="1"/>
    <row r="78" ht="15.75" customHeight="1"/>
    <row r="79" ht="15.75" customHeight="1"/>
    <row r="80" ht="15.75" customHeight="1">
      <c r="K80" s="58" t="str">
        <f>"(   "&amp;C5 &amp;"    )"</f>
        <v>(   GHIFARI JAUHAR YAJRI    )</v>
      </c>
    </row>
    <row r="81" ht="15.75" customHeight="1"/>
    <row r="82" ht="45.75" customHeight="1">
      <c r="A82" s="59" t="s">
        <v>76</v>
      </c>
      <c r="O82" s="60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C5:H5"/>
    <mergeCell ref="L5:N5"/>
    <mergeCell ref="C9:H9"/>
    <mergeCell ref="L9:N9"/>
    <mergeCell ref="C11:H11"/>
    <mergeCell ref="L11:N11"/>
    <mergeCell ref="L13:N13"/>
    <mergeCell ref="C13:H13"/>
    <mergeCell ref="C15:N15"/>
    <mergeCell ref="C17:H17"/>
    <mergeCell ref="L17:N17"/>
    <mergeCell ref="C19:N19"/>
    <mergeCell ref="C21:H21"/>
    <mergeCell ref="L21:N21"/>
    <mergeCell ref="C23:H23"/>
    <mergeCell ref="C25:G25"/>
    <mergeCell ref="J25:L25"/>
    <mergeCell ref="C27:H27"/>
    <mergeCell ref="L27:N27"/>
    <mergeCell ref="G32:J32"/>
    <mergeCell ref="L23:N23"/>
    <mergeCell ref="G34:J34"/>
    <mergeCell ref="G38:J38"/>
    <mergeCell ref="G40:J40"/>
    <mergeCell ref="G42:J42"/>
    <mergeCell ref="G44:J44"/>
    <mergeCell ref="G46:J46"/>
    <mergeCell ref="G48:J48"/>
    <mergeCell ref="G50:J50"/>
    <mergeCell ref="G52:J52"/>
    <mergeCell ref="G54:J54"/>
    <mergeCell ref="G56:J56"/>
    <mergeCell ref="G58:J58"/>
    <mergeCell ref="G64:J64"/>
    <mergeCell ref="G60:J60"/>
    <mergeCell ref="H70:M70"/>
    <mergeCell ref="K80:M80"/>
    <mergeCell ref="A82:N82"/>
    <mergeCell ref="C74:H74"/>
    <mergeCell ref="B67:G67"/>
    <mergeCell ref="H67:M67"/>
    <mergeCell ref="B68:G68"/>
    <mergeCell ref="H68:M68"/>
    <mergeCell ref="B69:G69"/>
    <mergeCell ref="H69:M69"/>
    <mergeCell ref="B70:G70"/>
  </mergeCells>
  <dataValidations>
    <dataValidation type="list" allowBlank="1" showErrorMessage="1" sqref="C9">
      <formula1>"Male,Female"</formula1>
    </dataValidation>
    <dataValidation type="list" allowBlank="1" showErrorMessage="1" sqref="G58:G59 G64:G66">
      <formula1>"Yes,No"</formula1>
    </dataValidation>
    <dataValidation type="list" allowBlank="1" showErrorMessage="1" sqref="C7">
      <formula1>"1,2,3,4,5,6,7,8,9,10,11,12,13,14,15,16,17,18,19,20,21,22,23,24,25,26,27,28,29,30,31"</formula1>
    </dataValidation>
    <dataValidation type="list" allowBlank="1" showErrorMessage="1" sqref="C27">
      <formula1>"Single,Married,Divorce"</formula1>
    </dataValidation>
    <dataValidation type="custom" allowBlank="1" showErrorMessage="1" sqref="C11 L11 O11:Q11">
      <formula1>AND(GTE(LEN(C11),MIN((12),(18))),LTE(LEN(C11),MAX((12),(18))))</formula1>
    </dataValidation>
    <dataValidation type="list" allowBlank="1" showErrorMessage="1" sqref="L27">
      <formula1>"0,1,2,3,4,5"</formula1>
    </dataValidation>
    <dataValidation type="list" allowBlank="1" showErrorMessage="1" sqref="E7">
      <formula1>"1,2,3,4,5,6,7,8,9,10,11,12"</formula1>
    </dataValidation>
    <dataValidation type="custom" allowBlank="1" showErrorMessage="1" sqref="L13">
      <formula1>AND(GTE(LEN(L13),MIN((12),(50))),LTE(LEN(L13),MAX((12),(50))))</formula1>
    </dataValidation>
    <dataValidation type="list" allowBlank="1" showErrorMessage="1" sqref="L9 M10:N10">
      <formula1>"Islam,Christ,Catolic,Budhist,Hindhu,Others"</formula1>
    </dataValidation>
  </dataValidations>
  <hyperlinks>
    <hyperlink r:id="rId1" ref="N68"/>
    <hyperlink r:id="rId2" ref="N69"/>
  </hyperlinks>
  <printOptions horizontalCentered="1"/>
  <pageMargins bottom="0.8" footer="0.0" header="0.0" left="0.37" right="0.51" top="0.78"/>
  <pageSetup paperSize="9" orientation="portrait"/>
  <headerFooter>
    <oddHeader>&amp;R    </oddHeader>
  </headerFooter>
  <drawing r:id="rId3"/>
</worksheet>
</file>