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00671429c448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2eb0f8d02604271"/>
    <x:sheet xmlns:r="http://schemas.openxmlformats.org/officeDocument/2006/relationships" name="Procurement" sheetId="2" r:id="Re1ce1368ee2c43b7"/>
    <x:sheet xmlns:r="http://schemas.openxmlformats.org/officeDocument/2006/relationships" name="Engineering BOM" sheetId="3" r:id="R7b824cecfaf64c0a"/>
    <x:sheet xmlns:r="http://schemas.openxmlformats.org/officeDocument/2006/relationships" name="RFQ" sheetId="4" r:id="Rb278982dbed849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14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</x:fills>
  <x:borders count="26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43d6ae691c4eeb" /><Relationship Type="http://schemas.openxmlformats.org/officeDocument/2006/relationships/theme" Target="/xl/theme/theme1.xml" Id="R3e6d2804181a429c" /><Relationship Type="http://schemas.openxmlformats.org/officeDocument/2006/relationships/sharedStrings" Target="/xl/sharedStrings.xml" Id="R5314a3b973d0489f" /><Relationship Type="http://schemas.openxmlformats.org/officeDocument/2006/relationships/worksheet" Target="/xl/worksheets/sheet1.xml" Id="R22eb0f8d02604271" /><Relationship Type="http://schemas.openxmlformats.org/officeDocument/2006/relationships/worksheet" Target="/xl/worksheets/sheet2.xml" Id="Re1ce1368ee2c43b7" /><Relationship Type="http://schemas.openxmlformats.org/officeDocument/2006/relationships/worksheet" Target="/xl/worksheets/sheet3.xml" Id="R7b824cecfaf64c0a" /><Relationship Type="http://schemas.openxmlformats.org/officeDocument/2006/relationships/worksheet" Target="/xl/worksheets/sheet4.xml" Id="Rb278982dbed84983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f037449ca7b4c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ff2b4be7fdc46f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8332c62900c43ce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cbce3b5b48bb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candidate validation</x:v>
      </x:c>
      <x:c r="B21" s="66" t="str">
        <x:v>BAT1, PV1, MPPT1, MPPT-TEMP, ANT-CELL, ANT-GNSS, ANT-LORA, RF-PIGTAIL, HARNESS</x:v>
      </x:c>
      <x:c r="C21" s="67" t="str">
        <x:v>Accept samples, cold/environmental/RF/physical evidence and supplier RFQs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Engineering and supplier selections</x:v>
      </x:c>
      <x:c r="B23" s="72" t="str">
        <x:v>PWR-TVS-01, PWR-FUSE-01, HSG-VC</x:v>
      </x:c>
      <x:c r="C23" s="73" t="str">
        <x:v>Apply bounded F1 native value ECO; close 20/20 input-protection tests and housing FAI supplier release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Contract manufacturer</x:v>
      </x:c>
      <x:c r="G2" s="2" t="str">
        <x:v>TBD</x:v>
      </x:c>
      <x:c r="H2" s="2" t="str">
        <x:v>6-layer PCBA</x:v>
      </x:c>
      <x:c r="I2" s="2" t="str"/>
      <x:c r="J2" s="2" t="str">
        <x:v>COMMON</x:v>
      </x:c>
      <x:c r="K2" s="2" t="str">
        <x:v>N/A</x:v>
      </x:c>
      <x:c r="L2" s="16" t="str">
        <x:v>4</x:v>
      </x:c>
      <x:c r="M2" s="16" t="str">
        <x:v>1</x:v>
      </x:c>
      <x:c r="N2" s="16" t="str">
        <x:v>5</x:v>
      </x:c>
      <x:c r="O2" s="16" t="str">
        <x:v>10</x:v>
      </x:c>
      <x:c r="P2" s="16" t="str">
        <x:v>1</x:v>
      </x:c>
      <x:c r="Q2" s="16" t="str">
        <x:v>11</x:v>
      </x:c>
      <x:c r="R2" s="16" t="str">
        <x:v>20</x:v>
      </x:c>
      <x:c r="S2" s="16" t="str">
        <x:v>2</x:v>
      </x:c>
      <x:c r="T2" s="16" t="str">
        <x:v>22</x:v>
      </x:c>
      <x:c r="U2" s="14" t="str">
        <x:v>SCALE_CEIL_FROM_20_BASELINE</x:v>
      </x:c>
      <x:c r="V2" s="14" t="str">
        <x:v>BLOCKED_SUPPLIER_RELEASE</x:v>
      </x:c>
      <x:c r="W2" s="14" t="str">
        <x:v>RFQ_REQUIRED</x:v>
      </x:c>
      <x:c r="X2" s="17" t="str">
        <x:v>Direct CM quotation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Contract manufacturer</x:v>
      </x:c>
      <x:c r="G3" s="2" t="str">
        <x:v>TBD</x:v>
      </x:c>
      <x:c r="H3" s="2" t="str">
        <x:v>2-layer PCBA</x:v>
      </x:c>
      <x:c r="I3" s="2" t="str"/>
      <x:c r="J3" s="2" t="str">
        <x:v>COMMON</x:v>
      </x:c>
      <x:c r="K3" s="2" t="str">
        <x:v>N/A</x:v>
      </x:c>
      <x:c r="L3" s="16" t="str">
        <x:v>16</x:v>
      </x:c>
      <x:c r="M3" s="16" t="str">
        <x:v>2</x:v>
      </x:c>
      <x:c r="N3" s="16" t="str">
        <x:v>18</x:v>
      </x:c>
      <x:c r="O3" s="16" t="str">
        <x:v>40</x:v>
      </x:c>
      <x:c r="P3" s="16" t="str">
        <x:v>4</x:v>
      </x:c>
      <x:c r="Q3" s="16" t="str">
        <x:v>44</x:v>
      </x:c>
      <x:c r="R3" s="16" t="str">
        <x:v>80</x:v>
      </x:c>
      <x:c r="S3" s="16" t="str">
        <x:v>8</x:v>
      </x:c>
      <x:c r="T3" s="16" t="str">
        <x:v>88</x:v>
      </x:c>
      <x:c r="U3" s="14" t="str">
        <x:v>SCALE_CEIL_FROM_20_BASELINE</x:v>
      </x:c>
      <x:c r="V3" s="14" t="str">
        <x:v>BLOCKED_SUPPLIER_RELEASE</x:v>
      </x:c>
      <x:c r="W3" s="14" t="str">
        <x:v>RFQ_REQUIRED</x:v>
      </x:c>
      <x:c r="X3" s="17" t="str">
        <x:v>Direct CM quotation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Contract manufacturer</x:v>
      </x:c>
      <x:c r="G4" s="2" t="str">
        <x:v>TBD</x:v>
      </x:c>
      <x:c r="H4" s="2" t="str">
        <x:v>4-layer PCBA;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str">
        <x:v>4</x:v>
      </x:c>
      <x:c r="M4" s="16" t="str">
        <x:v>1</x:v>
      </x:c>
      <x:c r="N4" s="16" t="str">
        <x:v>5</x:v>
      </x:c>
      <x:c r="O4" s="16" t="str">
        <x:v>10</x:v>
      </x:c>
      <x:c r="P4" s="16" t="str">
        <x:v>1</x:v>
      </x:c>
      <x:c r="Q4" s="16" t="str">
        <x:v>11</x:v>
      </x:c>
      <x:c r="R4" s="16" t="str">
        <x:v>20</x:v>
      </x:c>
      <x:c r="S4" s="16" t="str">
        <x:v>2</x:v>
      </x:c>
      <x:c r="T4" s="16" t="str">
        <x:v>22</x:v>
      </x:c>
      <x:c r="U4" s="14" t="str">
        <x:v>SCALE_CEIL_FROM_20_BASELINE</x:v>
      </x:c>
      <x:c r="V4" s="14" t="str">
        <x:v>BLOCKED_SUPPLIER_RELEASE</x:v>
      </x:c>
      <x:c r="W4" s="14" t="str">
        <x:v>RFQ_REQUIRED</x:v>
      </x:c>
      <x:c r="X4" s="17" t="str">
        <x:v>Direct CM quotation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TBD</x:v>
      </x:c>
      <x:c r="G5" s="2" t="str">
        <x:v>TBD</x:v>
      </x:c>
      <x:c r="H5" s="2" t="str">
        <x:v>Assembly</x:v>
      </x:c>
      <x:c r="I5" s="2" t="str"/>
      <x:c r="J5" s="2" t="str">
        <x:v>COMMON</x:v>
      </x:c>
      <x:c r="K5" s="2" t="str">
        <x:v>FITTED</x:v>
      </x:c>
      <x:c r="L5" s="16" t="str">
        <x:v>4</x:v>
      </x:c>
      <x:c r="M5" s="16" t="str">
        <x:v>1</x:v>
      </x:c>
      <x:c r="N5" s="16" t="str">
        <x:v>5</x:v>
      </x:c>
      <x:c r="O5" s="16" t="str">
        <x:v>10</x:v>
      </x:c>
      <x:c r="P5" s="16" t="str">
        <x:v>1</x:v>
      </x:c>
      <x:c r="Q5" s="16" t="str">
        <x:v>11</x:v>
      </x:c>
      <x:c r="R5" s="16" t="str">
        <x:v>20</x:v>
      </x:c>
      <x:c r="S5" s="16" t="str">
        <x:v>2</x:v>
      </x:c>
      <x:c r="T5" s="16" t="str">
        <x:v>22</x:v>
      </x:c>
      <x:c r="U5" s="14" t="str">
        <x:v>SCALE_CEIL_FROM_20_BASELINE</x:v>
      </x:c>
      <x:c r="V5" s="14" t="str">
        <x:v>BLOCKED_SELECTION</x:v>
      </x:c>
      <x:c r="W5" s="14" t="str">
        <x:v>OPEN_MECHANICAL_LENGTH_FREEZE</x:v>
      </x:c>
      <x:c r="X5" s="17" t="str">
        <x:v>Qualified harness factory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str">
        <x:v>0</x:v>
      </x:c>
      <x:c r="M6" s="16" t="str">
        <x:v>0</x:v>
      </x:c>
      <x:c r="N6" s="16" t="str">
        <x:v>0</x:v>
      </x:c>
      <x:c r="O6" s="16" t="str">
        <x:v>0</x:v>
      </x:c>
      <x:c r="P6" s="16" t="str">
        <x:v>0</x:v>
      </x:c>
      <x:c r="Q6" s="16" t="str">
        <x:v>0</x:v>
      </x:c>
      <x:c r="R6" s="16" t="str">
        <x:v>0</x:v>
      </x:c>
      <x:c r="S6" s="16" t="str">
        <x:v>0</x:v>
      </x:c>
      <x:c r="T6" s="16" t="str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str">
        <x:v>0</x:v>
      </x:c>
      <x:c r="M7" s="16" t="str">
        <x:v>0</x:v>
      </x:c>
      <x:c r="N7" s="16" t="str">
        <x:v>0</x:v>
      </x:c>
      <x:c r="O7" s="16" t="str">
        <x:v>0</x:v>
      </x:c>
      <x:c r="P7" s="16" t="str">
        <x:v>0</x:v>
      </x:c>
      <x:c r="Q7" s="16" t="str">
        <x:v>0</x:v>
      </x:c>
      <x:c r="R7" s="16" t="str">
        <x:v>0</x:v>
      </x:c>
      <x:c r="S7" s="16" t="str">
        <x:v>0</x:v>
      </x:c>
      <x:c r="T7" s="16" t="str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TBD</x:v>
      </x:c>
      <x:c r="G8" s="2" t="str">
        <x:v>TBD</x:v>
      </x:c>
      <x:c r="H8" s="2" t="str">
        <x:v>Assembly</x:v>
      </x:c>
      <x:c r="I8" s="2" t="str"/>
      <x:c r="J8" s="2" t="str">
        <x:v>VACUUM_CASTING_PRIMARY</x:v>
      </x:c>
      <x:c r="K8" s="2" t="str">
        <x:v>N/A</x:v>
      </x:c>
      <x:c r="L8" s="16" t="str">
        <x:v>4</x:v>
      </x:c>
      <x:c r="M8" s="16" t="str">
        <x:v>0</x:v>
      </x:c>
      <x:c r="N8" s="16" t="str">
        <x:v>4</x:v>
      </x:c>
      <x:c r="O8" s="16" t="str">
        <x:v>10</x:v>
      </x:c>
      <x:c r="P8" s="16" t="str">
        <x:v>0</x:v>
      </x:c>
      <x:c r="Q8" s="16" t="str">
        <x:v>10</x:v>
      </x:c>
      <x:c r="R8" s="16" t="str">
        <x:v>20</x:v>
      </x:c>
      <x:c r="S8" s="16" t="str">
        <x:v>0</x:v>
      </x:c>
      <x:c r="T8" s="16" t="str">
        <x:v>20</x:v>
      </x:c>
      <x:c r="U8" s="14" t="str">
        <x:v>NONE</x:v>
      </x:c>
      <x:c r="V8" s="14" t="str">
        <x:v>CONDITIONAL_NOT_RELEASED</x:v>
      </x:c>
      <x:c r="W8" s="14" t="str">
        <x:v>RFQ_REQUIRED</x:v>
      </x:c>
      <x:c r="X8" s="17" t="str">
        <x:v>Qualified vacuum casting manufacturer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Qualified PCB fab</x:v>
      </x:c>
      <x:c r="G9" s="2" t="str">
        <x:v>TBD</x:v>
      </x:c>
      <x:c r="H9" s="2" t="str">
        <x:v>6-layer FR-4 110x75x1.6 mm</x:v>
      </x:c>
      <x:c r="I9" s="2" t="str"/>
      <x:c r="J9" s="2" t="str">
        <x:v>COMMON</x:v>
      </x:c>
      <x:c r="K9" s="2" t="str">
        <x:v>N/A</x:v>
      </x:c>
      <x:c r="L9" s="16" t="str">
        <x:v>4</x:v>
      </x:c>
      <x:c r="M9" s="16" t="str">
        <x:v>1</x:v>
      </x:c>
      <x:c r="N9" s="16" t="str">
        <x:v>5</x:v>
      </x:c>
      <x:c r="O9" s="16" t="str">
        <x:v>10</x:v>
      </x:c>
      <x:c r="P9" s="16" t="str">
        <x:v>3</x:v>
      </x:c>
      <x:c r="Q9" s="16" t="str">
        <x:v>13</x:v>
      </x:c>
      <x:c r="R9" s="16" t="str">
        <x:v>20</x:v>
      </x:c>
      <x:c r="S9" s="16" t="str">
        <x:v>5</x:v>
      </x:c>
      <x:c r="T9" s="16" t="str">
        <x:v>25</x:v>
      </x:c>
      <x:c r="U9" s="14" t="str">
        <x:v>SCALE_CEIL_FROM_20_BASELINE</x:v>
      </x:c>
      <x:c r="V9" s="14" t="str">
        <x:v>BLOCKED_SUPPLIER_RELEASE</x:v>
      </x:c>
      <x:c r="W9" s="14" t="str">
        <x:v>RFQ_REQUIRED</x:v>
      </x:c>
      <x:c r="X9" s="17" t="str">
        <x:v>Two independent fab quotations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Qualified PCB fab</x:v>
      </x:c>
      <x:c r="G10" s="2" t="str">
        <x:v>TBD</x:v>
      </x:c>
      <x:c r="H10" s="2" t="str">
        <x:v>2-layer FR-4</x:v>
      </x:c>
      <x:c r="I10" s="2" t="str"/>
      <x:c r="J10" s="2" t="str">
        <x:v>COMMON</x:v>
      </x:c>
      <x:c r="K10" s="2" t="str">
        <x:v>N/A</x:v>
      </x:c>
      <x:c r="L10" s="16" t="str">
        <x:v>16</x:v>
      </x:c>
      <x:c r="M10" s="16" t="str">
        <x:v>4</x:v>
      </x:c>
      <x:c r="N10" s="16" t="str">
        <x:v>20</x:v>
      </x:c>
      <x:c r="O10" s="16" t="str">
        <x:v>40</x:v>
      </x:c>
      <x:c r="P10" s="16" t="str">
        <x:v>10</x:v>
      </x:c>
      <x:c r="Q10" s="16" t="str">
        <x:v>50</x:v>
      </x:c>
      <x:c r="R10" s="16" t="str">
        <x:v>80</x:v>
      </x:c>
      <x:c r="S10" s="16" t="str">
        <x:v>20</x:v>
      </x:c>
      <x:c r="T10" s="16" t="str">
        <x:v>100</x:v>
      </x:c>
      <x:c r="U10" s="14" t="str">
        <x:v>SCALE_CEIL_FROM_20_BASELINE</x:v>
      </x:c>
      <x:c r="V10" s="14" t="str">
        <x:v>BLOCKED_SUPPLIER_RELEASE</x:v>
      </x:c>
      <x:c r="W10" s="14" t="str">
        <x:v>RFQ_REQUIRED</x:v>
      </x:c>
      <x:c r="X10" s="17" t="str">
        <x:v>Two independent fab quotations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Qualified PCB fab</x:v>
      </x:c>
      <x:c r="G11" s="2" t="str">
        <x:v>TBD</x:v>
      </x:c>
      <x:c r="H11" s="2" t="str">
        <x:v>4-layer FR-4;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str">
        <x:v>4</x:v>
      </x:c>
      <x:c r="M11" s="16" t="str">
        <x:v>1</x:v>
      </x:c>
      <x:c r="N11" s="16" t="str">
        <x:v>5</x:v>
      </x:c>
      <x:c r="O11" s="16" t="str">
        <x:v>10</x:v>
      </x:c>
      <x:c r="P11" s="16" t="str">
        <x:v>3</x:v>
      </x:c>
      <x:c r="Q11" s="16" t="str">
        <x:v>13</x:v>
      </x:c>
      <x:c r="R11" s="16" t="str">
        <x:v>20</x:v>
      </x:c>
      <x:c r="S11" s="16" t="str">
        <x:v>5</x:v>
      </x:c>
      <x:c r="T11" s="16" t="str">
        <x:v>25</x:v>
      </x:c>
      <x:c r="U11" s="14" t="str">
        <x:v>SCALE_CEIL_FROM_20_BASELINE</x:v>
      </x:c>
      <x:c r="V11" s="14" t="str">
        <x:v>BLOCKED_SUPPLIER_RELEASE</x:v>
      </x:c>
      <x:c r="W11" s="14" t="str">
        <x:v>RFQ_REQUIRED</x:v>
      </x:c>
      <x:c r="X11" s="17" t="str">
        <x:v>Two independent fab quotations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str">
        <x:v>4</x:v>
      </x:c>
      <x:c r="M12" s="16" t="str">
        <x:v>2</x:v>
      </x:c>
      <x:c r="N12" s="16" t="str">
        <x:v>6</x:v>
      </x:c>
      <x:c r="O12" s="16" t="str">
        <x:v>10</x:v>
      </x:c>
      <x:c r="P12" s="16" t="str">
        <x:v>5</x:v>
      </x:c>
      <x:c r="Q12" s="16" t="str">
        <x:v>15</x:v>
      </x:c>
      <x:c r="R12" s="16" t="str">
        <x:v>20</x:v>
      </x:c>
      <x:c r="S12" s="16" t="str">
        <x:v>10</x:v>
      </x:c>
      <x:c r="T12" s="16" t="str">
        <x:v>30</x:v>
      </x:c>
      <x:c r="U12" s="14" t="str">
        <x:v>SCALE_CEIL_FROM_20_BASELINE</x:v>
      </x:c>
      <x:c r="V12" s="14" t="str">
        <x:v>BLOCKED_ENGINEERING_SELECTION</x:v>
      </x:c>
      <x:c r="W12" s="14" t="str">
        <x:v>CANDIDATE_SELECTED_FOR_EVT_QUALIFICATION_NATIVE_VALUE_ECO_PENDING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str">
        <x:v>8</x:v>
      </x:c>
      <x:c r="M13" s="16" t="str">
        <x:v>2</x:v>
      </x:c>
      <x:c r="N13" s="16" t="str">
        <x:v>10</x:v>
      </x:c>
      <x:c r="O13" s="16" t="str">
        <x:v>20</x:v>
      </x:c>
      <x:c r="P13" s="16" t="str">
        <x:v>6</x:v>
      </x:c>
      <x:c r="Q13" s="16" t="str">
        <x:v>26</x:v>
      </x:c>
      <x:c r="R13" s="16" t="str">
        <x:v>40</x:v>
      </x:c>
      <x:c r="S13" s="16" t="str">
        <x:v>10</x:v>
      </x:c>
      <x:c r="T13" s="16" t="str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str">
        <x:v>8</x:v>
      </x:c>
      <x:c r="M14" s="16" t="str">
        <x:v>1</x:v>
      </x:c>
      <x:c r="N14" s="16" t="str">
        <x:v>9</x:v>
      </x:c>
      <x:c r="O14" s="16" t="str">
        <x:v>20</x:v>
      </x:c>
      <x:c r="P14" s="16" t="str">
        <x:v>2</x:v>
      </x:c>
      <x:c r="Q14" s="16" t="str">
        <x:v>22</x:v>
      </x:c>
      <x:c r="R14" s="16" t="str">
        <x:v>40</x:v>
      </x:c>
      <x:c r="S14" s="16" t="str">
        <x:v>4</x:v>
      </x:c>
      <x:c r="T14" s="16" t="str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str">
        <x:v>48</x:v>
      </x:c>
      <x:c r="M15" s="16" t="str">
        <x:v>3</x:v>
      </x:c>
      <x:c r="N15" s="16" t="str">
        <x:v>51</x:v>
      </x:c>
      <x:c r="O15" s="16" t="str">
        <x:v>120</x:v>
      </x:c>
      <x:c r="P15" s="16" t="str">
        <x:v>6</x:v>
      </x:c>
      <x:c r="Q15" s="16" t="str">
        <x:v>126</x:v>
      </x:c>
      <x:c r="R15" s="16" t="str">
        <x:v>240</x:v>
      </x:c>
      <x:c r="S15" s="16" t="str">
        <x:v>12</x:v>
      </x:c>
      <x:c r="T15" s="16" t="str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str">
        <x:v>48</x:v>
      </x:c>
      <x:c r="M16" s="16" t="str">
        <x:v>3</x:v>
      </x:c>
      <x:c r="N16" s="16" t="str">
        <x:v>51</x:v>
      </x:c>
      <x:c r="O16" s="16" t="str">
        <x:v>120</x:v>
      </x:c>
      <x:c r="P16" s="16" t="str">
        <x:v>6</x:v>
      </x:c>
      <x:c r="Q16" s="16" t="str">
        <x:v>126</x:v>
      </x:c>
      <x:c r="R16" s="16" t="str">
        <x:v>240</x:v>
      </x:c>
      <x:c r="S16" s="16" t="str">
        <x:v>12</x:v>
      </x:c>
      <x:c r="T16" s="16" t="str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str">
        <x:v>4</x:v>
      </x:c>
      <x:c r="M17" s="16" t="str">
        <x:v>1</x:v>
      </x:c>
      <x:c r="N17" s="16" t="str">
        <x:v>5</x:v>
      </x:c>
      <x:c r="O17" s="16" t="str">
        <x:v>10</x:v>
      </x:c>
      <x:c r="P17" s="16" t="str">
        <x:v>3</x:v>
      </x:c>
      <x:c r="Q17" s="16" t="str">
        <x:v>13</x:v>
      </x:c>
      <x:c r="R17" s="16" t="str">
        <x:v>20</x:v>
      </x:c>
      <x:c r="S17" s="16" t="str">
        <x:v>5</x:v>
      </x:c>
      <x:c r="T17" s="16" t="str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str">
        <x:v>8</x:v>
      </x:c>
      <x:c r="M18" s="16" t="str">
        <x:v>2</x:v>
      </x:c>
      <x:c r="N18" s="16" t="str">
        <x:v>10</x:v>
      </x:c>
      <x:c r="O18" s="16" t="str">
        <x:v>20</x:v>
      </x:c>
      <x:c r="P18" s="16" t="str">
        <x:v>6</x:v>
      </x:c>
      <x:c r="Q18" s="16" t="str">
        <x:v>26</x:v>
      </x:c>
      <x:c r="R18" s="16" t="str">
        <x:v>40</x:v>
      </x:c>
      <x:c r="S18" s="16" t="str">
        <x:v>10</x:v>
      </x:c>
      <x:c r="T18" s="16" t="str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str">
        <x:v>4</x:v>
      </x:c>
      <x:c r="M19" s="16" t="str">
        <x:v>1</x:v>
      </x:c>
      <x:c r="N19" s="16" t="str">
        <x:v>5</x:v>
      </x:c>
      <x:c r="O19" s="16" t="str">
        <x:v>10</x:v>
      </x:c>
      <x:c r="P19" s="16" t="str">
        <x:v>3</x:v>
      </x:c>
      <x:c r="Q19" s="16" t="str">
        <x:v>13</x:v>
      </x:c>
      <x:c r="R19" s="16" t="str">
        <x:v>20</x:v>
      </x:c>
      <x:c r="S19" s="16" t="str">
        <x:v>5</x:v>
      </x:c>
      <x:c r="T19" s="16" t="str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str">
        <x:v>32</x:v>
      </x:c>
      <x:c r="M20" s="16" t="str">
        <x:v>6</x:v>
      </x:c>
      <x:c r="N20" s="16" t="str">
        <x:v>38</x:v>
      </x:c>
      <x:c r="O20" s="16" t="str">
        <x:v>80</x:v>
      </x:c>
      <x:c r="P20" s="16" t="str">
        <x:v>12</x:v>
      </x:c>
      <x:c r="Q20" s="16" t="str">
        <x:v>92</x:v>
      </x:c>
      <x:c r="R20" s="16" t="str">
        <x:v>160</x:v>
      </x:c>
      <x:c r="S20" s="16" t="str">
        <x:v>24</x:v>
      </x:c>
      <x:c r="T20" s="16" t="str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str">
        <x:v>32</x:v>
      </x:c>
      <x:c r="M21" s="16" t="str">
        <x:v>4</x:v>
      </x:c>
      <x:c r="N21" s="16" t="str">
        <x:v>36</x:v>
      </x:c>
      <x:c r="O21" s="16" t="str">
        <x:v>80</x:v>
      </x:c>
      <x:c r="P21" s="16" t="str">
        <x:v>8</x:v>
      </x:c>
      <x:c r="Q21" s="16" t="str">
        <x:v>88</x:v>
      </x:c>
      <x:c r="R21" s="16" t="str">
        <x:v>160</x:v>
      </x:c>
      <x:c r="S21" s="16" t="str">
        <x:v>16</x:v>
      </x:c>
      <x:c r="T21" s="16" t="str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str">
        <x:v>192</x:v>
      </x:c>
      <x:c r="M22" s="16" t="str">
        <x:v>48</x:v>
      </x:c>
      <x:c r="N22" s="16" t="str">
        <x:v>240</x:v>
      </x:c>
      <x:c r="O22" s="16" t="str">
        <x:v>480</x:v>
      </x:c>
      <x:c r="P22" s="16" t="str">
        <x:v>48</x:v>
      </x:c>
      <x:c r="Q22" s="16" t="str">
        <x:v>528</x:v>
      </x:c>
      <x:c r="R22" s="16" t="str">
        <x:v>960</x:v>
      </x:c>
      <x:c r="S22" s="16" t="str">
        <x:v>48</x:v>
      </x:c>
      <x:c r="T22" s="16" t="str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str">
        <x:v>4</x:v>
      </x:c>
      <x:c r="M23" s="16" t="str">
        <x:v>1</x:v>
      </x:c>
      <x:c r="N23" s="16" t="str">
        <x:v>5</x:v>
      </x:c>
      <x:c r="O23" s="16" t="str">
        <x:v>10</x:v>
      </x:c>
      <x:c r="P23" s="16" t="str">
        <x:v>1</x:v>
      </x:c>
      <x:c r="Q23" s="16" t="str">
        <x:v>11</x:v>
      </x:c>
      <x:c r="R23" s="16" t="str">
        <x:v>20</x:v>
      </x:c>
      <x:c r="S23" s="16" t="str">
        <x:v>2</x:v>
      </x:c>
      <x:c r="T23" s="16" t="str">
        <x:v>22</x:v>
      </x:c>
      <x:c r="U23" s="14" t="str">
        <x:v>SCALE_CEIL_FROM_20_BASELINE</x:v>
      </x:c>
      <x:c r="V23" s="14" t="str">
        <x:v>CONTROLLED_PENDING_VERIFICATION</x:v>
      </x:c>
      <x:c r="W23" s="14" t="str">
        <x:v>SELECTED_EVT_CANDIDATE_PENDING_BIAS_SENSITIVITY_COEX_SAMPLE</x:v>
      </x:c>
      <x:c r="X23" s="17" t="str">
        <x:v>Taoglas or authorized distributor with exact MPN traceability</x:v>
      </x:c>
      <x:c r="Y23" s="17" t="str">
        <x:v>Label connector cable length bias current gain noise figure S11 IP and temperature plus receiver sample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str">
        <x:v>4</x:v>
      </x:c>
      <x:c r="M24" s="16" t="str">
        <x:v>0</x:v>
      </x:c>
      <x:c r="N24" s="16" t="str">
        <x:v>4</x:v>
      </x:c>
      <x:c r="O24" s="16" t="str">
        <x:v>10</x:v>
      </x:c>
      <x:c r="P24" s="16" t="str">
        <x:v>0</x:v>
      </x:c>
      <x:c r="Q24" s="16" t="str">
        <x:v>10</x:v>
      </x:c>
      <x:c r="R24" s="16" t="str">
        <x:v>20</x:v>
      </x:c>
      <x:c r="S24" s="16" t="str">
        <x:v>0</x:v>
      </x:c>
      <x:c r="T24" s="16" t="str">
        <x:v>20</x:v>
      </x:c>
      <x:c r="U24" s="14" t="str">
        <x:v>NONE</x:v>
      </x:c>
      <x:c r="V24" s="14" t="str">
        <x:v>CONTROLLED_PENDING_VERIFICATION</x:v>
      </x:c>
      <x:c r="W24" s="14" t="str">
        <x:v>SELECTED_PENDING_REVIEW_A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str">
        <x:v>4</x:v>
      </x:c>
      <x:c r="M25" s="16" t="str">
        <x:v>1</x:v>
      </x:c>
      <x:c r="N25" s="16" t="str">
        <x:v>5</x:v>
      </x:c>
      <x:c r="O25" s="16" t="str">
        <x:v>10</x:v>
      </x:c>
      <x:c r="P25" s="16" t="str">
        <x:v>3</x:v>
      </x:c>
      <x:c r="Q25" s="16" t="str">
        <x:v>13</x:v>
      </x:c>
      <x:c r="R25" s="16" t="str">
        <x:v>20</x:v>
      </x:c>
      <x:c r="S25" s="16" t="str">
        <x:v>5</x:v>
      </x:c>
      <x:c r="T25" s="16" t="str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str">
        <x:v>4</x:v>
      </x:c>
      <x:c r="M26" s="16" t="str">
        <x:v>0</x:v>
      </x:c>
      <x:c r="N26" s="16" t="str">
        <x:v>4</x:v>
      </x:c>
      <x:c r="O26" s="16" t="str">
        <x:v>10</x:v>
      </x:c>
      <x:c r="P26" s="16" t="str">
        <x:v>0</x:v>
      </x:c>
      <x:c r="Q26" s="16" t="str">
        <x:v>10</x:v>
      </x:c>
      <x:c r="R26" s="16" t="str">
        <x:v>20</x:v>
      </x:c>
      <x:c r="S26" s="16" t="str">
        <x:v>0</x:v>
      </x:c>
      <x:c r="T26" s="16" t="str">
        <x:v>20</x:v>
      </x:c>
      <x:c r="U26" s="14" t="str">
        <x:v>NONE</x:v>
      </x:c>
      <x:c r="V26" s="14" t="str">
        <x:v>CONTROLLED_PENDING_VERIFICATION</x:v>
      </x:c>
      <x:c r="W26" s="14" t="str">
        <x:v>SELECTED_PENDING_REVIEW_A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str">
        <x:v>12</x:v>
      </x:c>
      <x:c r="M27" s="107" t="str">
        <x:v>2</x:v>
      </x:c>
      <x:c r="N27" s="107" t="str">
        <x:v>14</x:v>
      </x:c>
      <x:c r="O27" s="107" t="str">
        <x:v>30</x:v>
      </x:c>
      <x:c r="P27" s="107" t="str">
        <x:v>3</x:v>
      </x:c>
      <x:c r="Q27" s="107" t="str">
        <x:v>33</x:v>
      </x:c>
      <x:c r="R27" s="107" t="str">
        <x:v>60</x:v>
      </x:c>
      <x:c r="S27" s="107" t="str">
        <x:v>6</x:v>
      </x:c>
      <x:c r="T27" s="107" t="str">
        <x:v>66</x:v>
      </x:c>
      <x:c r="U27" s="14" t="str">
        <x:v>SCALE_CEIL_FROM_20_BASELINE</x:v>
      </x:c>
      <x:c r="V27" s="14" t="str">
        <x:v>CONTROLLED_PENDING_VERIFICATION</x:v>
      </x:c>
      <x:c r="W27" s="14" t="str">
        <x:v>SELECTED_EVT_CANDIDATE_PENDING_MATE_ROUTE_SEAL_VSWR_SAMPLE</x:v>
      </x:c>
      <x:c r="X27" s="17" t="str">
        <x:v>Taoglas or authorized distributor with exact MPN traceability</x:v>
      </x:c>
      <x:c r="Y27" s="17" t="str">
        <x:v>100 percent identity continuity polarity length and connector inspection plus sample mate retention VNA bend seal and temperature test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str">
        <x:v>16</x:v>
      </x:c>
      <x:c r="M28" s="16" t="str">
        <x:v>40</x:v>
      </x:c>
      <x:c r="N28" s="16" t="str">
        <x:v>56</x:v>
      </x:c>
      <x:c r="O28" s="16" t="str">
        <x:v>40</x:v>
      </x:c>
      <x:c r="P28" s="16" t="str">
        <x:v>40</x:v>
      </x:c>
      <x:c r="Q28" s="16" t="str">
        <x:v>80</x:v>
      </x:c>
      <x:c r="R28" s="16" t="str">
        <x:v>80</x:v>
      </x:c>
      <x:c r="S28" s="16" t="str">
        <x:v>40</x:v>
      </x:c>
      <x:c r="T28" s="16" t="str">
        <x:v>120</x:v>
      </x:c>
      <x:c r="U28" s="14" t="str">
        <x:v>FIXED_LOT_MIN</x:v>
      </x:c>
      <x:c r="V28" s="14" t="str">
        <x:v>CONTROLLED_PENDING_VERIFICATION</x:v>
      </x:c>
      <x:c r="W28" s="14" t="str">
        <x:v>LOCKED_CANDIDATE_PENDING_DERATING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str">
        <x:v>16</x:v>
      </x:c>
      <x:c r="M29" s="16" t="str">
        <x:v>40</x:v>
      </x:c>
      <x:c r="N29" s="16" t="str">
        <x:v>56</x:v>
      </x:c>
      <x:c r="O29" s="16" t="str">
        <x:v>40</x:v>
      </x:c>
      <x:c r="P29" s="16" t="str">
        <x:v>40</x:v>
      </x:c>
      <x:c r="Q29" s="16" t="str">
        <x:v>80</x:v>
      </x:c>
      <x:c r="R29" s="16" t="str">
        <x:v>80</x:v>
      </x:c>
      <x:c r="S29" s="16" t="str">
        <x:v>40</x:v>
      </x:c>
      <x:c r="T29" s="16" t="str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str">
        <x:v>8</x:v>
      </x:c>
      <x:c r="M30" s="16" t="str">
        <x:v>40</x:v>
      </x:c>
      <x:c r="N30" s="16" t="str">
        <x:v>48</x:v>
      </x:c>
      <x:c r="O30" s="16" t="str">
        <x:v>20</x:v>
      </x:c>
      <x:c r="P30" s="16" t="str">
        <x:v>40</x:v>
      </x:c>
      <x:c r="Q30" s="16" t="str">
        <x:v>60</x:v>
      </x:c>
      <x:c r="R30" s="16" t="str">
        <x:v>40</x:v>
      </x:c>
      <x:c r="S30" s="16" t="str">
        <x:v>40</x:v>
      </x:c>
      <x:c r="T30" s="16" t="str">
        <x:v>80</x:v>
      </x:c>
      <x:c r="U30" s="14" t="str">
        <x:v>FIXED_LOT_MIN</x:v>
      </x:c>
      <x:c r="V30" s="14" t="str">
        <x:v>CONTROLLED_PENDING_VERIFICATION</x:v>
      </x:c>
      <x:c r="W30" s="14" t="str">
        <x:v>LOCKED_CANDIDATE_PENDING_DERATING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str">
        <x:v>4</x:v>
      </x:c>
      <x:c r="M31" s="16" t="str">
        <x:v>40</x:v>
      </x:c>
      <x:c r="N31" s="16" t="str">
        <x:v>44</x:v>
      </x:c>
      <x:c r="O31" s="16" t="str">
        <x:v>10</x:v>
      </x:c>
      <x:c r="P31" s="16" t="str">
        <x:v>40</x:v>
      </x:c>
      <x:c r="Q31" s="16" t="str">
        <x:v>50</x:v>
      </x:c>
      <x:c r="R31" s="16" t="str">
        <x:v>20</x:v>
      </x:c>
      <x:c r="S31" s="16" t="str">
        <x:v>40</x:v>
      </x:c>
      <x:c r="T31" s="16" t="str">
        <x:v>60</x:v>
      </x:c>
      <x:c r="U31" s="14" t="str">
        <x:v>FIXED_LOT_MIN</x:v>
      </x:c>
      <x:c r="V31" s="14" t="str">
        <x:v>CONTROLLED_PENDING_VERIFICATION</x:v>
      </x:c>
      <x:c r="W31" s="14" t="str">
        <x:v>LOCKED_CANDIDATE_PENDING_TRANSIENT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str">
        <x:v>32</x:v>
      </x:c>
      <x:c r="M32" s="16" t="str">
        <x:v>80</x:v>
      </x:c>
      <x:c r="N32" s="16" t="str">
        <x:v>112</x:v>
      </x:c>
      <x:c r="O32" s="16" t="str">
        <x:v>80</x:v>
      </x:c>
      <x:c r="P32" s="16" t="str">
        <x:v>80</x:v>
      </x:c>
      <x:c r="Q32" s="16" t="str">
        <x:v>160</x:v>
      </x:c>
      <x:c r="R32" s="16" t="str">
        <x:v>160</x:v>
      </x:c>
      <x:c r="S32" s="16" t="str">
        <x:v>80</x:v>
      </x:c>
      <x:c r="T32" s="16" t="str">
        <x:v>240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str">
        <x:v>12</x:v>
      </x:c>
      <x:c r="M33" s="16" t="str">
        <x:v>40</x:v>
      </x:c>
      <x:c r="N33" s="16" t="str">
        <x:v>52</x:v>
      </x:c>
      <x:c r="O33" s="16" t="str">
        <x:v>30</x:v>
      </x:c>
      <x:c r="P33" s="16" t="str">
        <x:v>40</x:v>
      </x:c>
      <x:c r="Q33" s="16" t="str">
        <x:v>70</x:v>
      </x:c>
      <x:c r="R33" s="16" t="str">
        <x:v>60</x:v>
      </x:c>
      <x:c r="S33" s="16" t="str">
        <x:v>40</x:v>
      </x:c>
      <x:c r="T33" s="16" t="str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str">
        <x:v>4</x:v>
      </x:c>
      <x:c r="M34" s="16" t="str">
        <x:v>1</x:v>
      </x:c>
      <x:c r="N34" s="16" t="str">
        <x:v>5</x:v>
      </x:c>
      <x:c r="O34" s="16" t="str">
        <x:v>10</x:v>
      </x:c>
      <x:c r="P34" s="16" t="str">
        <x:v>3</x:v>
      </x:c>
      <x:c r="Q34" s="16" t="str">
        <x:v>13</x:v>
      </x:c>
      <x:c r="R34" s="16" t="str">
        <x:v>20</x:v>
      </x:c>
      <x:c r="S34" s="16" t="str">
        <x:v>5</x:v>
      </x:c>
      <x:c r="T34" s="16" t="str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str">
        <x:v>4</x:v>
      </x:c>
      <x:c r="M35" s="16" t="str">
        <x:v>2</x:v>
      </x:c>
      <x:c r="N35" s="16" t="str">
        <x:v>6</x:v>
      </x:c>
      <x:c r="O35" s="16" t="str">
        <x:v>10</x:v>
      </x:c>
      <x:c r="P35" s="16" t="str">
        <x:v>3</x:v>
      </x:c>
      <x:c r="Q35" s="16" t="str">
        <x:v>13</x:v>
      </x:c>
      <x:c r="R35" s="16" t="str">
        <x:v>20</x:v>
      </x:c>
      <x:c r="S35" s="16" t="str">
        <x:v>6</x:v>
      </x:c>
      <x:c r="T35" s="16" t="str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str">
        <x:v>4</x:v>
      </x:c>
      <x:c r="M36" s="16" t="str">
        <x:v>40</x:v>
      </x:c>
      <x:c r="N36" s="16" t="str">
        <x:v>44</x:v>
      </x:c>
      <x:c r="O36" s="16" t="str">
        <x:v>10</x:v>
      </x:c>
      <x:c r="P36" s="16" t="str">
        <x:v>40</x:v>
      </x:c>
      <x:c r="Q36" s="16" t="str">
        <x:v>50</x:v>
      </x:c>
      <x:c r="R36" s="16" t="str">
        <x:v>20</x:v>
      </x:c>
      <x:c r="S36" s="16" t="str">
        <x:v>40</x:v>
      </x:c>
      <x:c r="T36" s="16" t="str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str">
        <x:v>4</x:v>
      </x:c>
      <x:c r="M37" s="16" t="str">
        <x:v>40</x:v>
      </x:c>
      <x:c r="N37" s="16" t="str">
        <x:v>44</x:v>
      </x:c>
      <x:c r="O37" s="16" t="str">
        <x:v>10</x:v>
      </x:c>
      <x:c r="P37" s="16" t="str">
        <x:v>40</x:v>
      </x:c>
      <x:c r="Q37" s="16" t="str">
        <x:v>50</x:v>
      </x:c>
      <x:c r="R37" s="16" t="str">
        <x:v>20</x:v>
      </x:c>
      <x:c r="S37" s="16" t="str">
        <x:v>40</x:v>
      </x:c>
      <x:c r="T37" s="16" t="str">
        <x:v>60</x:v>
      </x:c>
      <x:c r="U37" s="14" t="str">
        <x:v>FIXED_LOT_MIN</x:v>
      </x:c>
      <x:c r="V37" s="14" t="str">
        <x:v>CONTROLLED_PENDING_VERIFICATION</x:v>
      </x:c>
      <x:c r="W37" s="14" t="str">
        <x:v>LOCKED_CANDIDATE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str">
        <x:v>4</x:v>
      </x:c>
      <x:c r="M38" s="16" t="str">
        <x:v>40</x:v>
      </x:c>
      <x:c r="N38" s="16" t="str">
        <x:v>44</x:v>
      </x:c>
      <x:c r="O38" s="16" t="str">
        <x:v>10</x:v>
      </x:c>
      <x:c r="P38" s="16" t="str">
        <x:v>40</x:v>
      </x:c>
      <x:c r="Q38" s="16" t="str">
        <x:v>50</x:v>
      </x:c>
      <x:c r="R38" s="16" t="str">
        <x:v>20</x:v>
      </x:c>
      <x:c r="S38" s="16" t="str">
        <x:v>40</x:v>
      </x:c>
      <x:c r="T38" s="16" t="str">
        <x:v>60</x:v>
      </x:c>
      <x:c r="U38" s="14" t="str">
        <x:v>FIXED_LOT_MIN</x:v>
      </x:c>
      <x:c r="V38" s="14" t="str">
        <x:v>CONTROLLED_PENDING_VERIFICATION</x:v>
      </x:c>
      <x:c r="W38" s="14" t="str">
        <x:v>LOCKED_CANDIDATE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str">
        <x:v>8</x:v>
      </x:c>
      <x:c r="M39" s="16" t="str">
        <x:v>40</x:v>
      </x:c>
      <x:c r="N39" s="16" t="str">
        <x:v>48</x:v>
      </x:c>
      <x:c r="O39" s="16" t="str">
        <x:v>20</x:v>
      </x:c>
      <x:c r="P39" s="16" t="str">
        <x:v>40</x:v>
      </x:c>
      <x:c r="Q39" s="16" t="str">
        <x:v>60</x:v>
      </x:c>
      <x:c r="R39" s="16" t="str">
        <x:v>40</x:v>
      </x:c>
      <x:c r="S39" s="16" t="str">
        <x:v>40</x:v>
      </x:c>
      <x:c r="T39" s="16" t="str">
        <x:v>80</x:v>
      </x:c>
      <x:c r="U39" s="14" t="str">
        <x:v>FIXED_LOT_MIN</x:v>
      </x:c>
      <x:c r="V39" s="14" t="str">
        <x:v>CONTROLLED_PENDING_VERIFICATION</x:v>
      </x:c>
      <x:c r="W39" s="14" t="str">
        <x:v>LOCKED_CANDIDATE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str">
        <x:v>0</x:v>
      </x:c>
      <x:c r="M40" s="16" t="str">
        <x:v>0</x:v>
      </x:c>
      <x:c r="N40" s="16" t="str">
        <x:v>0</x:v>
      </x:c>
      <x:c r="O40" s="16" t="str">
        <x:v>0</x:v>
      </x:c>
      <x:c r="P40" s="16" t="str">
        <x:v>0</x:v>
      </x:c>
      <x:c r="Q40" s="16" t="str">
        <x:v>0</x:v>
      </x:c>
      <x:c r="R40" s="16" t="str">
        <x:v>0</x:v>
      </x:c>
      <x:c r="S40" s="16" t="str">
        <x:v>0</x:v>
      </x:c>
      <x:c r="T40" s="16" t="str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str">
        <x:v>48</x:v>
      </x:c>
      <x:c r="M41" s="16" t="str">
        <x:v>0</x:v>
      </x:c>
      <x:c r="N41" s="16" t="str">
        <x:v>48</x:v>
      </x:c>
      <x:c r="O41" s="16" t="str">
        <x:v>120</x:v>
      </x:c>
      <x:c r="P41" s="16" t="str">
        <x:v>0</x:v>
      </x:c>
      <x:c r="Q41" s="16" t="str">
        <x:v>120</x:v>
      </x:c>
      <x:c r="R41" s="16" t="str">
        <x:v>240</x:v>
      </x:c>
      <x:c r="S41" s="16" t="str">
        <x:v>0</x:v>
      </x:c>
      <x:c r="T41" s="16" t="str">
        <x:v>240</x:v>
      </x:c>
      <x:c r="U41" s="14" t="str">
        <x:v>NONE</x:v>
      </x:c>
      <x:c r="V41" s="14" t="str">
        <x:v>CONTROLLED_PENDING_VERIFICATION</x:v>
      </x:c>
      <x:c r="W41" s="14" t="str">
        <x:v>SELECTED_PENDING_REVIEW_A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str">
        <x:v>0</x:v>
      </x:c>
      <x:c r="M42" s="16" t="str">
        <x:v>0</x:v>
      </x:c>
      <x:c r="N42" s="16" t="str">
        <x:v>0</x:v>
      </x:c>
      <x:c r="O42" s="16" t="str">
        <x:v>0</x:v>
      </x:c>
      <x:c r="P42" s="16" t="str">
        <x:v>0</x:v>
      </x:c>
      <x:c r="Q42" s="16" t="str">
        <x:v>0</x:v>
      </x:c>
      <x:c r="R42" s="16" t="str">
        <x:v>0</x:v>
      </x:c>
      <x:c r="S42" s="16" t="str">
        <x:v>0</x:v>
      </x:c>
      <x:c r="T42" s="16" t="str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str">
        <x:v>8</x:v>
      </x:c>
      <x:c r="M43" s="16" t="str">
        <x:v>40</x:v>
      </x:c>
      <x:c r="N43" s="16" t="str">
        <x:v>48</x:v>
      </x:c>
      <x:c r="O43" s="16" t="str">
        <x:v>20</x:v>
      </x:c>
      <x:c r="P43" s="16" t="str">
        <x:v>40</x:v>
      </x:c>
      <x:c r="Q43" s="16" t="str">
        <x:v>60</x:v>
      </x:c>
      <x:c r="R43" s="16" t="str">
        <x:v>40</x:v>
      </x:c>
      <x:c r="S43" s="16" t="str">
        <x:v>40</x:v>
      </x:c>
      <x:c r="T43" s="16" t="str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str">
        <x:v>16</x:v>
      </x:c>
      <x:c r="M44" s="16" t="str">
        <x:v>40</x:v>
      </x:c>
      <x:c r="N44" s="16" t="str">
        <x:v>56</x:v>
      </x:c>
      <x:c r="O44" s="16" t="str">
        <x:v>40</x:v>
      </x:c>
      <x:c r="P44" s="16" t="str">
        <x:v>40</x:v>
      </x:c>
      <x:c r="Q44" s="16" t="str">
        <x:v>80</x:v>
      </x:c>
      <x:c r="R44" s="16" t="str">
        <x:v>80</x:v>
      </x:c>
      <x:c r="S44" s="16" t="str">
        <x:v>40</x:v>
      </x:c>
      <x:c r="T44" s="16" t="str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str">
        <x:v>8</x:v>
      </x:c>
      <x:c r="M45" s="16" t="str">
        <x:v>0</x:v>
      </x:c>
      <x:c r="N45" s="16" t="str">
        <x:v>8</x:v>
      </x:c>
      <x:c r="O45" s="16" t="str">
        <x:v>20</x:v>
      </x:c>
      <x:c r="P45" s="16" t="str">
        <x:v>0</x:v>
      </x:c>
      <x:c r="Q45" s="16" t="str">
        <x:v>20</x:v>
      </x:c>
      <x:c r="R45" s="16" t="str">
        <x:v>40</x:v>
      </x:c>
      <x:c r="S45" s="16" t="str">
        <x:v>0</x:v>
      </x:c>
      <x:c r="T45" s="16" t="str">
        <x:v>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str">
        <x:v>4</x:v>
      </x:c>
      <x:c r="M46" s="16" t="str">
        <x:v>0</x:v>
      </x:c>
      <x:c r="N46" s="16" t="str">
        <x:v>4</x:v>
      </x:c>
      <x:c r="O46" s="16" t="str">
        <x:v>10</x:v>
      </x:c>
      <x:c r="P46" s="16" t="str">
        <x:v>0</x:v>
      </x:c>
      <x:c r="Q46" s="16" t="str">
        <x:v>10</x:v>
      </x:c>
      <x:c r="R46" s="16" t="str">
        <x:v>20</x:v>
      </x:c>
      <x:c r="S46" s="16" t="str">
        <x:v>0</x:v>
      </x:c>
      <x:c r="T46" s="16" t="str">
        <x:v>20</x:v>
      </x:c>
      <x:c r="U46" s="14" t="str">
        <x:v>NONE</x:v>
      </x:c>
      <x:c r="V46" s="14" t="str">
        <x:v>CONTROLLED_PENDING_VERIFICATION</x:v>
      </x:c>
      <x:c r="W46" s="14" t="str">
        <x:v>SELECTED_PENDING_REVIEW_A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str">
        <x:v>20</x:v>
      </x:c>
      <x:c r="M47" s="16" t="str">
        <x:v>0</x:v>
      </x:c>
      <x:c r="N47" s="16" t="str">
        <x:v>20</x:v>
      </x:c>
      <x:c r="O47" s="16" t="str">
        <x:v>50</x:v>
      </x:c>
      <x:c r="P47" s="16" t="str">
        <x:v>0</x:v>
      </x:c>
      <x:c r="Q47" s="16" t="str">
        <x:v>50</x:v>
      </x:c>
      <x:c r="R47" s="16" t="str">
        <x:v>100</x:v>
      </x:c>
      <x:c r="S47" s="16" t="str">
        <x:v>0</x:v>
      </x:c>
      <x:c r="T47" s="16" t="str">
        <x:v>100</x:v>
      </x:c>
      <x:c r="U47" s="14" t="str">
        <x:v>NONE</x:v>
      </x:c>
      <x:c r="V47" s="14" t="str">
        <x:v>CONTROLLED_PENDING_VERIFICATION</x:v>
      </x:c>
      <x:c r="W47" s="14" t="str">
        <x:v>SELECTED_PENDING_REVIEW_A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str">
        <x:v>76</x:v>
      </x:c>
      <x:c r="M48" s="16" t="str">
        <x:v>0</x:v>
      </x:c>
      <x:c r="N48" s="16" t="str">
        <x:v>76</x:v>
      </x:c>
      <x:c r="O48" s="16" t="str">
        <x:v>190</x:v>
      </x:c>
      <x:c r="P48" s="16" t="str">
        <x:v>0</x:v>
      </x:c>
      <x:c r="Q48" s="16" t="str">
        <x:v>190</x:v>
      </x:c>
      <x:c r="R48" s="16" t="str">
        <x:v>380</x:v>
      </x:c>
      <x:c r="S48" s="16" t="str">
        <x:v>0</x:v>
      </x:c>
      <x:c r="T48" s="16" t="str">
        <x:v>380</x:v>
      </x:c>
      <x:c r="U48" s="14" t="str">
        <x:v>NONE</x:v>
      </x:c>
      <x:c r="V48" s="14" t="str">
        <x:v>CONTROLLED_PENDING_VERIFICATION</x:v>
      </x:c>
      <x:c r="W48" s="14" t="str">
        <x:v>SELECTED_PENDING_REVIEW_A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str">
        <x:v>0</x:v>
      </x:c>
      <x:c r="M49" s="16" t="str">
        <x:v>0</x:v>
      </x:c>
      <x:c r="N49" s="16" t="str">
        <x:v>0</x:v>
      </x:c>
      <x:c r="O49" s="16" t="str">
        <x:v>0</x:v>
      </x:c>
      <x:c r="P49" s="16" t="str">
        <x:v>0</x:v>
      </x:c>
      <x:c r="Q49" s="16" t="str">
        <x:v>0</x:v>
      </x:c>
      <x:c r="R49" s="16" t="str">
        <x:v>0</x:v>
      </x:c>
      <x:c r="S49" s="16" t="str">
        <x:v>0</x:v>
      </x:c>
      <x:c r="T49" s="16" t="str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str">
        <x:v>8</x:v>
      </x:c>
      <x:c r="M50" s="16" t="str">
        <x:v>40</x:v>
      </x:c>
      <x:c r="N50" s="16" t="str">
        <x:v>48</x:v>
      </x:c>
      <x:c r="O50" s="16" t="str">
        <x:v>20</x:v>
      </x:c>
      <x:c r="P50" s="16" t="str">
        <x:v>40</x:v>
      </x:c>
      <x:c r="Q50" s="16" t="str">
        <x:v>60</x:v>
      </x:c>
      <x:c r="R50" s="16" t="str">
        <x:v>40</x:v>
      </x:c>
      <x:c r="S50" s="16" t="str">
        <x:v>40</x:v>
      </x:c>
      <x:c r="T50" s="16" t="str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str">
        <x:v>0</x:v>
      </x:c>
      <x:c r="M51" s="16" t="str">
        <x:v>0</x:v>
      </x:c>
      <x:c r="N51" s="16" t="str">
        <x:v>0</x:v>
      </x:c>
      <x:c r="O51" s="16" t="str">
        <x:v>0</x:v>
      </x:c>
      <x:c r="P51" s="16" t="str">
        <x:v>0</x:v>
      </x:c>
      <x:c r="Q51" s="16" t="str">
        <x:v>0</x:v>
      </x:c>
      <x:c r="R51" s="16" t="str">
        <x:v>0</x:v>
      </x:c>
      <x:c r="S51" s="16" t="str">
        <x:v>0</x:v>
      </x:c>
      <x:c r="T51" s="16" t="str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str">
        <x:v>84</x:v>
      </x:c>
      <x:c r="M52" s="16" t="str">
        <x:v>0</x:v>
      </x:c>
      <x:c r="N52" s="16" t="str">
        <x:v>84</x:v>
      </x:c>
      <x:c r="O52" s="16" t="str">
        <x:v>210</x:v>
      </x:c>
      <x:c r="P52" s="16" t="str">
        <x:v>0</x:v>
      </x:c>
      <x:c r="Q52" s="16" t="str">
        <x:v>210</x:v>
      </x:c>
      <x:c r="R52" s="16" t="str">
        <x:v>420</x:v>
      </x:c>
      <x:c r="S52" s="16" t="str">
        <x:v>0</x:v>
      </x:c>
      <x:c r="T52" s="16" t="str">
        <x:v>420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str">
        <x:v>8</x:v>
      </x:c>
      <x:c r="M53" s="16" t="str">
        <x:v>40</x:v>
      </x:c>
      <x:c r="N53" s="16" t="str">
        <x:v>48</x:v>
      </x:c>
      <x:c r="O53" s="16" t="str">
        <x:v>20</x:v>
      </x:c>
      <x:c r="P53" s="16" t="str">
        <x:v>40</x:v>
      </x:c>
      <x:c r="Q53" s="16" t="str">
        <x:v>60</x:v>
      </x:c>
      <x:c r="R53" s="16" t="str">
        <x:v>40</x:v>
      </x:c>
      <x:c r="S53" s="16" t="str">
        <x:v>40</x:v>
      </x:c>
      <x:c r="T53" s="16" t="str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str">
        <x:v>4</x:v>
      </x:c>
      <x:c r="M54" s="16" t="str">
        <x:v>0</x:v>
      </x:c>
      <x:c r="N54" s="16" t="str">
        <x:v>4</x:v>
      </x:c>
      <x:c r="O54" s="16" t="str">
        <x:v>10</x:v>
      </x:c>
      <x:c r="P54" s="16" t="str">
        <x:v>0</x:v>
      </x:c>
      <x:c r="Q54" s="16" t="str">
        <x:v>10</x:v>
      </x:c>
      <x:c r="R54" s="16" t="str">
        <x:v>20</x:v>
      </x:c>
      <x:c r="S54" s="16" t="str">
        <x:v>0</x:v>
      </x:c>
      <x:c r="T54" s="16" t="str">
        <x:v>20</x:v>
      </x:c>
      <x:c r="U54" s="14" t="str">
        <x:v>NONE</x:v>
      </x:c>
      <x:c r="V54" s="14" t="str">
        <x:v>CONTROLLED_PENDING_VERIFICATION</x:v>
      </x:c>
      <x:c r="W54" s="14" t="str">
        <x:v>SELECTED_PENDING_REVIEW_A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str">
        <x:v>8</x:v>
      </x:c>
      <x:c r="M55" s="16" t="str">
        <x:v>0</x:v>
      </x:c>
      <x:c r="N55" s="16" t="str">
        <x:v>8</x:v>
      </x:c>
      <x:c r="O55" s="16" t="str">
        <x:v>20</x:v>
      </x:c>
      <x:c r="P55" s="16" t="str">
        <x:v>0</x:v>
      </x:c>
      <x:c r="Q55" s="16" t="str">
        <x:v>20</x:v>
      </x:c>
      <x:c r="R55" s="16" t="str">
        <x:v>40</x:v>
      </x:c>
      <x:c r="S55" s="16" t="str">
        <x:v>0</x:v>
      </x:c>
      <x:c r="T55" s="16" t="str">
        <x:v>40</x:v>
      </x:c>
      <x:c r="U55" s="14" t="str">
        <x:v>NONE</x:v>
      </x:c>
      <x:c r="V55" s="14" t="str">
        <x:v>CONTROLLED_PENDING_VERIFICATION</x:v>
      </x:c>
      <x:c r="W55" s="14" t="str">
        <x:v>SELECTED_PENDING_REVIEW_A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str">
        <x:v>116</x:v>
      </x:c>
      <x:c r="M56" s="16" t="str">
        <x:v>0</x:v>
      </x:c>
      <x:c r="N56" s="16" t="str">
        <x:v>116</x:v>
      </x:c>
      <x:c r="O56" s="16" t="str">
        <x:v>290</x:v>
      </x:c>
      <x:c r="P56" s="16" t="str">
        <x:v>0</x:v>
      </x:c>
      <x:c r="Q56" s="16" t="str">
        <x:v>290</x:v>
      </x:c>
      <x:c r="R56" s="16" t="str">
        <x:v>580</x:v>
      </x:c>
      <x:c r="S56" s="16" t="str">
        <x:v>0</x:v>
      </x:c>
      <x:c r="T56" s="16" t="str">
        <x:v>580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str">
        <x:v>8</x:v>
      </x:c>
      <x:c r="M57" s="16" t="str">
        <x:v>0</x:v>
      </x:c>
      <x:c r="N57" s="16" t="str">
        <x:v>8</x:v>
      </x:c>
      <x:c r="O57" s="16" t="str">
        <x:v>20</x:v>
      </x:c>
      <x:c r="P57" s="16" t="str">
        <x:v>0</x:v>
      </x:c>
      <x:c r="Q57" s="16" t="str">
        <x:v>20</x:v>
      </x:c>
      <x:c r="R57" s="16" t="str">
        <x:v>40</x:v>
      </x:c>
      <x:c r="S57" s="16" t="str">
        <x:v>0</x:v>
      </x:c>
      <x:c r="T57" s="16" t="str">
        <x:v>40</x:v>
      </x:c>
      <x:c r="U57" s="14" t="str">
        <x:v>NONE</x:v>
      </x:c>
      <x:c r="V57" s="14" t="str">
        <x:v>CONTROLLED_PENDING_VERIFICATION</x:v>
      </x:c>
      <x:c r="W57" s="14" t="str">
        <x:v>SELECTED_PENDING_REVIEW_A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str">
        <x:v>0</x:v>
      </x:c>
      <x:c r="M58" s="16" t="str">
        <x:v>0</x:v>
      </x:c>
      <x:c r="N58" s="16" t="str">
        <x:v>0</x:v>
      </x:c>
      <x:c r="O58" s="16" t="str">
        <x:v>0</x:v>
      </x:c>
      <x:c r="P58" s="16" t="str">
        <x:v>0</x:v>
      </x:c>
      <x:c r="Q58" s="16" t="str">
        <x:v>0</x:v>
      </x:c>
      <x:c r="R58" s="16" t="str">
        <x:v>0</x:v>
      </x:c>
      <x:c r="S58" s="16" t="str">
        <x:v>0</x:v>
      </x:c>
      <x:c r="T58" s="16" t="str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str">
        <x:v>12</x:v>
      </x:c>
      <x:c r="M59" s="16" t="str">
        <x:v>0</x:v>
      </x:c>
      <x:c r="N59" s="16" t="str">
        <x:v>12</x:v>
      </x:c>
      <x:c r="O59" s="16" t="str">
        <x:v>30</x:v>
      </x:c>
      <x:c r="P59" s="16" t="str">
        <x:v>0</x:v>
      </x:c>
      <x:c r="Q59" s="16" t="str">
        <x:v>30</x:v>
      </x:c>
      <x:c r="R59" s="16" t="str">
        <x:v>60</x:v>
      </x:c>
      <x:c r="S59" s="16" t="str">
        <x:v>0</x:v>
      </x:c>
      <x:c r="T59" s="16" t="str">
        <x:v>60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str">
        <x:v>8</x:v>
      </x:c>
      <x:c r="M60" s="16" t="str">
        <x:v>0</x:v>
      </x:c>
      <x:c r="N60" s="16" t="str">
        <x:v>8</x:v>
      </x:c>
      <x:c r="O60" s="16" t="str">
        <x:v>20</x:v>
      </x:c>
      <x:c r="P60" s="16" t="str">
        <x:v>0</x:v>
      </x:c>
      <x:c r="Q60" s="16" t="str">
        <x:v>20</x:v>
      </x:c>
      <x:c r="R60" s="16" t="str">
        <x:v>40</x:v>
      </x:c>
      <x:c r="S60" s="16" t="str">
        <x:v>0</x:v>
      </x:c>
      <x:c r="T60" s="16" t="str">
        <x:v>40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str">
        <x:v>4</x:v>
      </x:c>
      <x:c r="M61" s="16" t="str">
        <x:v>0</x:v>
      </x:c>
      <x:c r="N61" s="16" t="str">
        <x:v>4</x:v>
      </x:c>
      <x:c r="O61" s="16" t="str">
        <x:v>10</x:v>
      </x:c>
      <x:c r="P61" s="16" t="str">
        <x:v>0</x:v>
      </x:c>
      <x:c r="Q61" s="16" t="str">
        <x:v>10</x:v>
      </x:c>
      <x:c r="R61" s="16" t="str">
        <x:v>20</x:v>
      </x:c>
      <x:c r="S61" s="16" t="str">
        <x:v>0</x:v>
      </x:c>
      <x:c r="T61" s="16" t="str">
        <x:v>20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str">
        <x:v>8</x:v>
      </x:c>
      <x:c r="M62" s="16" t="str">
        <x:v>2</x:v>
      </x:c>
      <x:c r="N62" s="16" t="str">
        <x:v>10</x:v>
      </x:c>
      <x:c r="O62" s="16" t="str">
        <x:v>20</x:v>
      </x:c>
      <x:c r="P62" s="16" t="str">
        <x:v>5</x:v>
      </x:c>
      <x:c r="Q62" s="16" t="str">
        <x:v>25</x:v>
      </x:c>
      <x:c r="R62" s="16" t="str">
        <x:v>40</x:v>
      </x:c>
      <x:c r="S62" s="16" t="str">
        <x:v>10</x:v>
      </x:c>
      <x:c r="T62" s="16" t="str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str">
        <x:v>4</x:v>
      </x:c>
      <x:c r="M63" s="16" t="str">
        <x:v>1</x:v>
      </x:c>
      <x:c r="N63" s="16" t="str">
        <x:v>5</x:v>
      </x:c>
      <x:c r="O63" s="16" t="str">
        <x:v>10</x:v>
      </x:c>
      <x:c r="P63" s="16" t="str">
        <x:v>1</x:v>
      </x:c>
      <x:c r="Q63" s="16" t="str">
        <x:v>11</x:v>
      </x:c>
      <x:c r="R63" s="16" t="str">
        <x:v>20</x:v>
      </x:c>
      <x:c r="S63" s="16" t="str">
        <x:v>2</x:v>
      </x:c>
      <x:c r="T63" s="16" t="str">
        <x:v>22</x:v>
      </x:c>
      <x:c r="U63" s="14" t="str">
        <x:v>SCALE_CEIL_FROM_20_BASELINE</x:v>
      </x:c>
      <x:c r="V63" s="14" t="str">
        <x:v>CONTROLLED_PENDING_VERIFICATION</x:v>
      </x:c>
      <x:c r="W63" s="14" t="str">
        <x:v>SELECTED_EVT_CANDIDATE_PENDING_INSTALLED_VSWR_COEX_SAMPLE</x:v>
      </x:c>
      <x:c r="X63" s="17" t="str">
        <x:v>Taoglas or authorized distributor with exact MPN traceability</x:v>
      </x:c>
      <x:c r="Y63" s="17" t="str">
        <x:v>Label connector cable construction length S11 gain efficiency IP and temperature plus sample VNA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str">
        <x:v>4</x:v>
      </x:c>
      <x:c r="M64" s="16" t="str">
        <x:v>0</x:v>
      </x:c>
      <x:c r="N64" s="16" t="str">
        <x:v>4</x:v>
      </x:c>
      <x:c r="O64" s="16" t="str">
        <x:v>10</x:v>
      </x:c>
      <x:c r="P64" s="16" t="str">
        <x:v>0</x:v>
      </x:c>
      <x:c r="Q64" s="16" t="str">
        <x:v>10</x:v>
      </x:c>
      <x:c r="R64" s="16" t="str">
        <x:v>20</x:v>
      </x:c>
      <x:c r="S64" s="16" t="str">
        <x:v>0</x:v>
      </x:c>
      <x:c r="T64" s="16" t="str">
        <x:v>20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str">
        <x:v>0</x:v>
      </x:c>
      <x:c r="M65" s="16" t="str">
        <x:v>0</x:v>
      </x:c>
      <x:c r="N65" s="16" t="str">
        <x:v>0</x:v>
      </x:c>
      <x:c r="O65" s="16" t="str">
        <x:v>0</x:v>
      </x:c>
      <x:c r="P65" s="16" t="str">
        <x:v>0</x:v>
      </x:c>
      <x:c r="Q65" s="16" t="str">
        <x:v>0</x:v>
      </x:c>
      <x:c r="R65" s="16" t="str">
        <x:v>0</x:v>
      </x:c>
      <x:c r="S65" s="16" t="str">
        <x:v>0</x:v>
      </x:c>
      <x:c r="T65" s="16" t="str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str">
        <x:v>8</x:v>
      </x:c>
      <x:c r="M66" s="16" t="str">
        <x:v>0</x:v>
      </x:c>
      <x:c r="N66" s="16" t="str">
        <x:v>8</x:v>
      </x:c>
      <x:c r="O66" s="16" t="str">
        <x:v>20</x:v>
      </x:c>
      <x:c r="P66" s="16" t="str">
        <x:v>0</x:v>
      </x:c>
      <x:c r="Q66" s="16" t="str">
        <x:v>20</x:v>
      </x:c>
      <x:c r="R66" s="16" t="str">
        <x:v>40</x:v>
      </x:c>
      <x:c r="S66" s="16" t="str">
        <x:v>0</x:v>
      </x:c>
      <x:c r="T66" s="16" t="str">
        <x:v>40</x:v>
      </x:c>
      <x:c r="U66" s="14" t="str">
        <x:v>NONE</x:v>
      </x:c>
      <x:c r="V66" s="14" t="str">
        <x:v>CONTROLLED_PENDING_VERIFICATION</x:v>
      </x:c>
      <x:c r="W66" s="14" t="str">
        <x:v>SELECTED_PENDING_REVIEW_A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str">
        <x:v>4</x:v>
      </x:c>
      <x:c r="M67" s="16" t="str">
        <x:v>0</x:v>
      </x:c>
      <x:c r="N67" s="16" t="str">
        <x:v>4</x:v>
      </x:c>
      <x:c r="O67" s="16" t="str">
        <x:v>10</x:v>
      </x:c>
      <x:c r="P67" s="16" t="str">
        <x:v>0</x:v>
      </x:c>
      <x:c r="Q67" s="16" t="str">
        <x:v>10</x:v>
      </x:c>
      <x:c r="R67" s="16" t="str">
        <x:v>20</x:v>
      </x:c>
      <x:c r="S67" s="16" t="str">
        <x:v>0</x:v>
      </x:c>
      <x:c r="T67" s="16" t="str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str">
        <x:v>4</x:v>
      </x:c>
      <x:c r="M68" s="16" t="str">
        <x:v>0</x:v>
      </x:c>
      <x:c r="N68" s="16" t="str">
        <x:v>4</x:v>
      </x:c>
      <x:c r="O68" s="16" t="str">
        <x:v>10</x:v>
      </x:c>
      <x:c r="P68" s="16" t="str">
        <x:v>0</x:v>
      </x:c>
      <x:c r="Q68" s="16" t="str">
        <x:v>10</x:v>
      </x:c>
      <x:c r="R68" s="16" t="str">
        <x:v>20</x:v>
      </x:c>
      <x:c r="S68" s="16" t="str">
        <x:v>0</x:v>
      </x:c>
      <x:c r="T68" s="16" t="str">
        <x:v>20</x:v>
      </x:c>
      <x:c r="U68" s="14" t="str">
        <x:v>NONE</x:v>
      </x:c>
      <x:c r="V68" s="14" t="str">
        <x:v>CONTROLLED_PENDING_VERIFICATION</x:v>
      </x:c>
      <x:c r="W68" s="14" t="str">
        <x:v>SELECTED_PENDING_REVIEW_A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str">
        <x:v>0</x:v>
      </x:c>
      <x:c r="M69" s="16" t="str">
        <x:v>0</x:v>
      </x:c>
      <x:c r="N69" s="16" t="str">
        <x:v>0</x:v>
      </x:c>
      <x:c r="O69" s="16" t="str">
        <x:v>0</x:v>
      </x:c>
      <x:c r="P69" s="16" t="str">
        <x:v>0</x:v>
      </x:c>
      <x:c r="Q69" s="16" t="str">
        <x:v>0</x:v>
      </x:c>
      <x:c r="R69" s="16" t="str">
        <x:v>0</x:v>
      </x:c>
      <x:c r="S69" s="16" t="str">
        <x:v>0</x:v>
      </x:c>
      <x:c r="T69" s="16" t="str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str">
        <x:v>8</x:v>
      </x:c>
      <x:c r="M70" s="16" t="str">
        <x:v>0</x:v>
      </x:c>
      <x:c r="N70" s="16" t="str">
        <x:v>8</x:v>
      </x:c>
      <x:c r="O70" s="16" t="str">
        <x:v>20</x:v>
      </x:c>
      <x:c r="P70" s="16" t="str">
        <x:v>0</x:v>
      </x:c>
      <x:c r="Q70" s="16" t="str">
        <x:v>20</x:v>
      </x:c>
      <x:c r="R70" s="16" t="str">
        <x:v>40</x:v>
      </x:c>
      <x:c r="S70" s="16" t="str">
        <x:v>0</x:v>
      </x:c>
      <x:c r="T70" s="16" t="str">
        <x:v>40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str">
        <x:v>4</x:v>
      </x:c>
      <x:c r="M71" s="16" t="str">
        <x:v>0</x:v>
      </x:c>
      <x:c r="N71" s="16" t="str">
        <x:v>4</x:v>
      </x:c>
      <x:c r="O71" s="16" t="str">
        <x:v>10</x:v>
      </x:c>
      <x:c r="P71" s="16" t="str">
        <x:v>0</x:v>
      </x:c>
      <x:c r="Q71" s="16" t="str">
        <x:v>10</x:v>
      </x:c>
      <x:c r="R71" s="16" t="str">
        <x:v>20</x:v>
      </x:c>
      <x:c r="S71" s="16" t="str">
        <x:v>0</x:v>
      </x:c>
      <x:c r="T71" s="16" t="str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str">
        <x:v>8</x:v>
      </x:c>
      <x:c r="M72" s="16" t="str">
        <x:v>0</x:v>
      </x:c>
      <x:c r="N72" s="16" t="str">
        <x:v>8</x:v>
      </x:c>
      <x:c r="O72" s="16" t="str">
        <x:v>20</x:v>
      </x:c>
      <x:c r="P72" s="16" t="str">
        <x:v>0</x:v>
      </x:c>
      <x:c r="Q72" s="16" t="str">
        <x:v>20</x:v>
      </x:c>
      <x:c r="R72" s="16" t="str">
        <x:v>40</x:v>
      </x:c>
      <x:c r="S72" s="16" t="str">
        <x:v>0</x:v>
      </x:c>
      <x:c r="T72" s="16" t="str">
        <x:v>40</x:v>
      </x:c>
      <x:c r="U72" s="14" t="str">
        <x:v>NONE</x:v>
      </x:c>
      <x:c r="V72" s="14" t="str">
        <x:v>CONTROLLED_PENDING_VERIFICATION</x:v>
      </x:c>
      <x:c r="W72" s="14" t="str">
        <x:v>SELECTED_PENDING_REVIEW_A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str">
        <x:v>12</x:v>
      </x:c>
      <x:c r="M73" s="16" t="str">
        <x:v>0</x:v>
      </x:c>
      <x:c r="N73" s="16" t="str">
        <x:v>12</x:v>
      </x:c>
      <x:c r="O73" s="16" t="str">
        <x:v>30</x:v>
      </x:c>
      <x:c r="P73" s="16" t="str">
        <x:v>0</x:v>
      </x:c>
      <x:c r="Q73" s="16" t="str">
        <x:v>30</x:v>
      </x:c>
      <x:c r="R73" s="16" t="str">
        <x:v>60</x:v>
      </x:c>
      <x:c r="S73" s="16" t="str">
        <x:v>0</x:v>
      </x:c>
      <x:c r="T73" s="16" t="str">
        <x:v>60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str">
        <x:v>4</x:v>
      </x:c>
      <x:c r="M74" s="16" t="str">
        <x:v>0</x:v>
      </x:c>
      <x:c r="N74" s="16" t="str">
        <x:v>4</x:v>
      </x:c>
      <x:c r="O74" s="16" t="str">
        <x:v>10</x:v>
      </x:c>
      <x:c r="P74" s="16" t="str">
        <x:v>0</x:v>
      </x:c>
      <x:c r="Q74" s="16" t="str">
        <x:v>10</x:v>
      </x:c>
      <x:c r="R74" s="16" t="str">
        <x:v>20</x:v>
      </x:c>
      <x:c r="S74" s="16" t="str">
        <x:v>0</x:v>
      </x:c>
      <x:c r="T74" s="16" t="str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str">
        <x:v>20</x:v>
      </x:c>
      <x:c r="M75" s="16" t="str">
        <x:v>0</x:v>
      </x:c>
      <x:c r="N75" s="16" t="str">
        <x:v>20</x:v>
      </x:c>
      <x:c r="O75" s="16" t="str">
        <x:v>50</x:v>
      </x:c>
      <x:c r="P75" s="16" t="str">
        <x:v>0</x:v>
      </x:c>
      <x:c r="Q75" s="16" t="str">
        <x:v>50</x:v>
      </x:c>
      <x:c r="R75" s="16" t="str">
        <x:v>100</x:v>
      </x:c>
      <x:c r="S75" s="16" t="str">
        <x:v>0</x:v>
      </x:c>
      <x:c r="T75" s="16" t="str">
        <x:v>100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6" t="str">
        <x:v>0</x:v>
      </x:c>
      <x:c r="T76" s="16" t="str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str">
        <x:v>140</x:v>
      </x:c>
      <x:c r="M77" s="16" t="str">
        <x:v>0</x:v>
      </x:c>
      <x:c r="N77" s="16" t="str">
        <x:v>140</x:v>
      </x:c>
      <x:c r="O77" s="16" t="str">
        <x:v>350</x:v>
      </x:c>
      <x:c r="P77" s="16" t="str">
        <x:v>0</x:v>
      </x:c>
      <x:c r="Q77" s="16" t="str">
        <x:v>350</x:v>
      </x:c>
      <x:c r="R77" s="16" t="str">
        <x:v>700</x:v>
      </x:c>
      <x:c r="S77" s="16" t="str">
        <x:v>0</x:v>
      </x:c>
      <x:c r="T77" s="16" t="str">
        <x:v>700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str">
        <x:v>4</x:v>
      </x:c>
      <x:c r="M78" s="16" t="str">
        <x:v>0</x:v>
      </x:c>
      <x:c r="N78" s="16" t="str">
        <x:v>4</x:v>
      </x:c>
      <x:c r="O78" s="16" t="str">
        <x:v>10</x:v>
      </x:c>
      <x:c r="P78" s="16" t="str">
        <x:v>0</x:v>
      </x:c>
      <x:c r="Q78" s="16" t="str">
        <x:v>10</x:v>
      </x:c>
      <x:c r="R78" s="16" t="str">
        <x:v>20</x:v>
      </x:c>
      <x:c r="S78" s="16" t="str">
        <x:v>0</x:v>
      </x:c>
      <x:c r="T78" s="16" t="str">
        <x:v>20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str">
        <x:v>4</x:v>
      </x:c>
      <x:c r="M79" s="16" t="str">
        <x:v>0</x:v>
      </x:c>
      <x:c r="N79" s="16" t="str">
        <x:v>4</x:v>
      </x:c>
      <x:c r="O79" s="16" t="str">
        <x:v>10</x:v>
      </x:c>
      <x:c r="P79" s="16" t="str">
        <x:v>0</x:v>
      </x:c>
      <x:c r="Q79" s="16" t="str">
        <x:v>10</x:v>
      </x:c>
      <x:c r="R79" s="16" t="str">
        <x:v>20</x:v>
      </x:c>
      <x:c r="S79" s="16" t="str">
        <x:v>0</x:v>
      </x:c>
      <x:c r="T79" s="16" t="str">
        <x:v>20</x:v>
      </x:c>
      <x:c r="U79" s="14" t="str">
        <x:v>NONE</x:v>
      </x:c>
      <x:c r="V79" s="14" t="str">
        <x:v>CONTROLLED_PENDING_VERIFICATION</x:v>
      </x:c>
      <x:c r="W79" s="14" t="str">
        <x:v>SELECTED_PENDING_REVIEW_A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str">
        <x:v>4</x:v>
      </x:c>
      <x:c r="M80" s="16" t="str">
        <x:v>0</x:v>
      </x:c>
      <x:c r="N80" s="16" t="str">
        <x:v>4</x:v>
      </x:c>
      <x:c r="O80" s="16" t="str">
        <x:v>10</x:v>
      </x:c>
      <x:c r="P80" s="16" t="str">
        <x:v>0</x:v>
      </x:c>
      <x:c r="Q80" s="16" t="str">
        <x:v>10</x:v>
      </x:c>
      <x:c r="R80" s="16" t="str">
        <x:v>20</x:v>
      </x:c>
      <x:c r="S80" s="16" t="str">
        <x:v>0</x:v>
      </x:c>
      <x:c r="T80" s="16" t="str">
        <x:v>20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str">
        <x:v>32</x:v>
      </x:c>
      <x:c r="M81" s="16" t="str">
        <x:v>0</x:v>
      </x:c>
      <x:c r="N81" s="16" t="str">
        <x:v>32</x:v>
      </x:c>
      <x:c r="O81" s="16" t="str">
        <x:v>80</x:v>
      </x:c>
      <x:c r="P81" s="16" t="str">
        <x:v>0</x:v>
      </x:c>
      <x:c r="Q81" s="16" t="str">
        <x:v>80</x:v>
      </x:c>
      <x:c r="R81" s="16" t="str">
        <x:v>160</x:v>
      </x:c>
      <x:c r="S81" s="16" t="str">
        <x:v>0</x:v>
      </x:c>
      <x:c r="T81" s="16" t="str">
        <x:v>160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str">
        <x:v>4</x:v>
      </x:c>
      <x:c r="M82" s="16" t="str">
        <x:v>0</x:v>
      </x:c>
      <x:c r="N82" s="16" t="str">
        <x:v>4</x:v>
      </x:c>
      <x:c r="O82" s="16" t="str">
        <x:v>10</x:v>
      </x:c>
      <x:c r="P82" s="16" t="str">
        <x:v>0</x:v>
      </x:c>
      <x:c r="Q82" s="16" t="str">
        <x:v>10</x:v>
      </x:c>
      <x:c r="R82" s="16" t="str">
        <x:v>20</x:v>
      </x:c>
      <x:c r="S82" s="16" t="str">
        <x:v>0</x:v>
      </x:c>
      <x:c r="T82" s="16" t="str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str">
        <x:v>4</x:v>
      </x:c>
      <x:c r="M83" s="16" t="str">
        <x:v>1</x:v>
      </x:c>
      <x:c r="N83" s="16" t="str">
        <x:v>5</x:v>
      </x:c>
      <x:c r="O83" s="16" t="str">
        <x:v>10</x:v>
      </x:c>
      <x:c r="P83" s="16" t="str">
        <x:v>3</x:v>
      </x:c>
      <x:c r="Q83" s="16" t="str">
        <x:v>13</x:v>
      </x:c>
      <x:c r="R83" s="16" t="str">
        <x:v>20</x:v>
      </x:c>
      <x:c r="S83" s="16" t="str">
        <x:v>5</x:v>
      </x:c>
      <x:c r="T83" s="16" t="str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str">
        <x:v>4</x:v>
      </x:c>
      <x:c r="M84" s="16" t="str">
        <x:v>1</x:v>
      </x:c>
      <x:c r="N84" s="16" t="str">
        <x:v>5</x:v>
      </x:c>
      <x:c r="O84" s="16" t="str">
        <x:v>10</x:v>
      </x:c>
      <x:c r="P84" s="16" t="str">
        <x:v>3</x:v>
      </x:c>
      <x:c r="Q84" s="16" t="str">
        <x:v>13</x:v>
      </x:c>
      <x:c r="R84" s="16" t="str">
        <x:v>20</x:v>
      </x:c>
      <x:c r="S84" s="16" t="str">
        <x:v>5</x:v>
      </x:c>
      <x:c r="T84" s="16" t="str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str">
        <x:v>4</x:v>
      </x:c>
      <x:c r="M85" s="16" t="str">
        <x:v>1</x:v>
      </x:c>
      <x:c r="N85" s="16" t="str">
        <x:v>5</x:v>
      </x:c>
      <x:c r="O85" s="16" t="str">
        <x:v>10</x:v>
      </x:c>
      <x:c r="P85" s="16" t="str">
        <x:v>3</x:v>
      </x:c>
      <x:c r="Q85" s="16" t="str">
        <x:v>13</x:v>
      </x:c>
      <x:c r="R85" s="16" t="str">
        <x:v>20</x:v>
      </x:c>
      <x:c r="S85" s="16" t="str">
        <x:v>5</x:v>
      </x:c>
      <x:c r="T85" s="16" t="str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str">
        <x:v>8</x:v>
      </x:c>
      <x:c r="M86" s="16" t="str">
        <x:v>2</x:v>
      </x:c>
      <x:c r="N86" s="16" t="str">
        <x:v>10</x:v>
      </x:c>
      <x:c r="O86" s="16" t="str">
        <x:v>20</x:v>
      </x:c>
      <x:c r="P86" s="16" t="str">
        <x:v>6</x:v>
      </x:c>
      <x:c r="Q86" s="16" t="str">
        <x:v>26</x:v>
      </x:c>
      <x:c r="R86" s="16" t="str">
        <x:v>40</x:v>
      </x:c>
      <x:c r="S86" s="16" t="str">
        <x:v>10</x:v>
      </x:c>
      <x:c r="T86" s="16" t="str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str">
        <x:v>4</x:v>
      </x:c>
      <x:c r="M87" s="16" t="str">
        <x:v>0</x:v>
      </x:c>
      <x:c r="N87" s="16" t="str">
        <x:v>4</x:v>
      </x:c>
      <x:c r="O87" s="16" t="str">
        <x:v>10</x:v>
      </x:c>
      <x:c r="P87" s="16" t="str">
        <x:v>0</x:v>
      </x:c>
      <x:c r="Q87" s="16" t="str">
        <x:v>10</x:v>
      </x:c>
      <x:c r="R87" s="16" t="str">
        <x:v>20</x:v>
      </x:c>
      <x:c r="S87" s="16" t="str">
        <x:v>0</x:v>
      </x:c>
      <x:c r="T87" s="16" t="str">
        <x:v>20</x:v>
      </x:c>
      <x:c r="U87" s="14" t="str">
        <x:v>NONE</x:v>
      </x:c>
      <x:c r="V87" s="14" t="str">
        <x:v>CONTROLLED_PENDING_VERIFICATION</x:v>
      </x:c>
      <x:c r="W87" s="14" t="str">
        <x:v>SELECTED_PENDING_REVIEW_A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str">
        <x:v>4</x:v>
      </x:c>
      <x:c r="M88" s="16" t="str">
        <x:v>0</x:v>
      </x:c>
      <x:c r="N88" s="16" t="str">
        <x:v>4</x:v>
      </x:c>
      <x:c r="O88" s="16" t="str">
        <x:v>10</x:v>
      </x:c>
      <x:c r="P88" s="16" t="str">
        <x:v>0</x:v>
      </x:c>
      <x:c r="Q88" s="16" t="str">
        <x:v>10</x:v>
      </x:c>
      <x:c r="R88" s="16" t="str">
        <x:v>20</x:v>
      </x:c>
      <x:c r="S88" s="16" t="str">
        <x:v>0</x:v>
      </x:c>
      <x:c r="T88" s="16" t="str">
        <x:v>20</x:v>
      </x:c>
      <x:c r="U88" s="14" t="str">
        <x:v>NONE</x:v>
      </x:c>
      <x:c r="V88" s="14" t="str">
        <x:v>CONTROLLED_PENDING_VERIFICATION</x:v>
      </x:c>
      <x:c r="W88" s="14" t="str">
        <x:v>SELECTED_PENDING_REVIEW_A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str">
        <x:v>4</x:v>
      </x:c>
      <x:c r="M89" s="16" t="str">
        <x:v>0</x:v>
      </x:c>
      <x:c r="N89" s="16" t="str">
        <x:v>4</x:v>
      </x:c>
      <x:c r="O89" s="16" t="str">
        <x:v>10</x:v>
      </x:c>
      <x:c r="P89" s="16" t="str">
        <x:v>0</x:v>
      </x:c>
      <x:c r="Q89" s="16" t="str">
        <x:v>10</x:v>
      </x:c>
      <x:c r="R89" s="16" t="str">
        <x:v>20</x:v>
      </x:c>
      <x:c r="S89" s="16" t="str">
        <x:v>0</x:v>
      </x:c>
      <x:c r="T89" s="16" t="str">
        <x:v>20</x:v>
      </x:c>
      <x:c r="U89" s="14" t="str">
        <x:v>NONE</x:v>
      </x:c>
      <x:c r="V89" s="14" t="str">
        <x:v>CONTROLLED_PENDING_VERIFICATION</x:v>
      </x:c>
      <x:c r="W89" s="14" t="str">
        <x:v>SELECTED_PENDING_REVIEW_A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str">
        <x:v>4</x:v>
      </x:c>
      <x:c r="M90" s="16" t="str">
        <x:v>1</x:v>
      </x:c>
      <x:c r="N90" s="16" t="str">
        <x:v>5</x:v>
      </x:c>
      <x:c r="O90" s="16" t="str">
        <x:v>10</x:v>
      </x:c>
      <x:c r="P90" s="16" t="str">
        <x:v>3</x:v>
      </x:c>
      <x:c r="Q90" s="16" t="str">
        <x:v>13</x:v>
      </x:c>
      <x:c r="R90" s="16" t="str">
        <x:v>20</x:v>
      </x:c>
      <x:c r="S90" s="16" t="str">
        <x:v>5</x:v>
      </x:c>
      <x:c r="T90" s="16" t="str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str">
        <x:v>4</x:v>
      </x:c>
      <x:c r="M91" s="16" t="str">
        <x:v>1</x:v>
      </x:c>
      <x:c r="N91" s="16" t="str">
        <x:v>5</x:v>
      </x:c>
      <x:c r="O91" s="16" t="str">
        <x:v>10</x:v>
      </x:c>
      <x:c r="P91" s="16" t="str">
        <x:v>3</x:v>
      </x:c>
      <x:c r="Q91" s="16" t="str">
        <x:v>13</x:v>
      </x:c>
      <x:c r="R91" s="16" t="str">
        <x:v>20</x:v>
      </x:c>
      <x:c r="S91" s="16" t="str">
        <x:v>5</x:v>
      </x:c>
      <x:c r="T91" s="16" t="str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str">
        <x:v>4</x:v>
      </x:c>
      <x:c r="M92" s="16" t="str">
        <x:v>1</x:v>
      </x:c>
      <x:c r="N92" s="16" t="str">
        <x:v>5</x:v>
      </x:c>
      <x:c r="O92" s="16" t="str">
        <x:v>10</x:v>
      </x:c>
      <x:c r="P92" s="16" t="str">
        <x:v>3</x:v>
      </x:c>
      <x:c r="Q92" s="16" t="str">
        <x:v>13</x:v>
      </x:c>
      <x:c r="R92" s="16" t="str">
        <x:v>20</x:v>
      </x:c>
      <x:c r="S92" s="16" t="str">
        <x:v>5</x:v>
      </x:c>
      <x:c r="T92" s="16" t="str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str">
        <x:v>12</x:v>
      </x:c>
      <x:c r="M93" s="16" t="str">
        <x:v>3</x:v>
      </x:c>
      <x:c r="N93" s="16" t="str">
        <x:v>15</x:v>
      </x:c>
      <x:c r="O93" s="16" t="str">
        <x:v>30</x:v>
      </x:c>
      <x:c r="P93" s="16" t="str">
        <x:v>9</x:v>
      </x:c>
      <x:c r="Q93" s="16" t="str">
        <x:v>39</x:v>
      </x:c>
      <x:c r="R93" s="16" t="str">
        <x:v>60</x:v>
      </x:c>
      <x:c r="S93" s="16" t="str">
        <x:v>15</x:v>
      </x:c>
      <x:c r="T93" s="16" t="str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str">
        <x:v>16</x:v>
      </x:c>
      <x:c r="M94" s="16" t="str">
        <x:v>4</x:v>
      </x:c>
      <x:c r="N94" s="16" t="str">
        <x:v>20</x:v>
      </x:c>
      <x:c r="O94" s="16" t="str">
        <x:v>40</x:v>
      </x:c>
      <x:c r="P94" s="16" t="str">
        <x:v>8</x:v>
      </x:c>
      <x:c r="Q94" s="16" t="str">
        <x:v>48</x:v>
      </x:c>
      <x:c r="R94" s="16" t="str">
        <x:v>80</x:v>
      </x:c>
      <x:c r="S94" s="16" t="str">
        <x:v>16</x:v>
      </x:c>
      <x:c r="T94" s="16" t="str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str">
        <x:v>12</x:v>
      </x:c>
      <x:c r="M95" s="16" t="str">
        <x:v>0</x:v>
      </x:c>
      <x:c r="N95" s="16" t="str">
        <x:v>12</x:v>
      </x:c>
      <x:c r="O95" s="16" t="str">
        <x:v>30</x:v>
      </x:c>
      <x:c r="P95" s="16" t="str">
        <x:v>0</x:v>
      </x:c>
      <x:c r="Q95" s="16" t="str">
        <x:v>30</x:v>
      </x:c>
      <x:c r="R95" s="16" t="str">
        <x:v>60</x:v>
      </x:c>
      <x:c r="S95" s="16" t="str">
        <x:v>0</x:v>
      </x:c>
      <x:c r="T95" s="16" t="str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str">
        <x:v>8</x:v>
      </x:c>
      <x:c r="M96" s="16" t="str">
        <x:v>0</x:v>
      </x:c>
      <x:c r="N96" s="16" t="str">
        <x:v>8</x:v>
      </x:c>
      <x:c r="O96" s="16" t="str">
        <x:v>20</x:v>
      </x:c>
      <x:c r="P96" s="16" t="str">
        <x:v>0</x:v>
      </x:c>
      <x:c r="Q96" s="16" t="str">
        <x:v>20</x:v>
      </x:c>
      <x:c r="R96" s="16" t="str">
        <x:v>40</x:v>
      </x:c>
      <x:c r="S96" s="16" t="str">
        <x:v>0</x:v>
      </x:c>
      <x:c r="T96" s="16" t="str">
        <x:v>40</x:v>
      </x:c>
      <x:c r="U96" s="14" t="str">
        <x:v>NONE</x:v>
      </x:c>
      <x:c r="V96" s="14" t="str">
        <x:v>CONTROLLED_PENDING_VERIFICATION</x:v>
      </x:c>
      <x:c r="W96" s="14" t="str">
        <x:v>SELECTED_PENDING_REVIEW_A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str">
        <x:v>8</x:v>
      </x:c>
      <x:c r="M97" s="16" t="str">
        <x:v>0</x:v>
      </x:c>
      <x:c r="N97" s="16" t="str">
        <x:v>8</x:v>
      </x:c>
      <x:c r="O97" s="16" t="str">
        <x:v>20</x:v>
      </x:c>
      <x:c r="P97" s="16" t="str">
        <x:v>0</x:v>
      </x:c>
      <x:c r="Q97" s="16" t="str">
        <x:v>20</x:v>
      </x:c>
      <x:c r="R97" s="16" t="str">
        <x:v>40</x:v>
      </x:c>
      <x:c r="S97" s="16" t="str">
        <x:v>0</x:v>
      </x:c>
      <x:c r="T97" s="16" t="str">
        <x:v>40</x:v>
      </x:c>
      <x:c r="U97" s="14" t="str">
        <x:v>NONE</x:v>
      </x:c>
      <x:c r="V97" s="14" t="str">
        <x:v>CONTROLLED_PENDING_VERIFICATION</x:v>
      </x:c>
      <x:c r="W97" s="14" t="str">
        <x:v>SELECTED_PENDING_REVIEW_A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str">
        <x:v>4</x:v>
      </x:c>
      <x:c r="M98" s="16" t="str">
        <x:v>1</x:v>
      </x:c>
      <x:c r="N98" s="16" t="str">
        <x:v>5</x:v>
      </x:c>
      <x:c r="O98" s="16" t="str">
        <x:v>10</x:v>
      </x:c>
      <x:c r="P98" s="16" t="str">
        <x:v>1</x:v>
      </x:c>
      <x:c r="Q98" s="16" t="str">
        <x:v>11</x:v>
      </x:c>
      <x:c r="R98" s="16" t="str">
        <x:v>20</x:v>
      </x:c>
      <x:c r="S98" s="16" t="str">
        <x:v>1</x:v>
      </x:c>
      <x:c r="T98" s="16" t="str">
        <x:v>21</x:v>
      </x:c>
      <x:c r="U98" s="14" t="str">
        <x:v>SCALE_CEIL_FROM_20_BASELINE</x:v>
      </x:c>
      <x:c r="V98" s="14" t="str">
        <x:v>CONTROLLED_PENDING_VERIFICATION</x:v>
      </x:c>
      <x:c r="W98" s="14" t="str">
        <x:v>SELECTED_EVT_CANDIDATE_PENDING_COLD_SYSTEM_SAMPLE</x:v>
      </x:c>
      <x:c r="X98" s="17" t="str">
        <x:v>RELiON or authorized distributor with exact RB40 traceability and transport documents</x:v>
      </x:c>
      <x:c r="Y98" s="17" t="str">
        <x:v>Label serial lot polarity voltage dimensions mass capacity DCIR BMS thresholds and documents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str">
        <x:v>4</x:v>
      </x:c>
      <x:c r="M99" s="107" t="str">
        <x:v>1</x:v>
      </x:c>
      <x:c r="N99" s="107" t="str">
        <x:v>5</x:v>
      </x:c>
      <x:c r="O99" s="107" t="str">
        <x:v>10</x:v>
      </x:c>
      <x:c r="P99" s="107" t="str">
        <x:v>1</x:v>
      </x:c>
      <x:c r="Q99" s="107" t="str">
        <x:v>11</x:v>
      </x:c>
      <x:c r="R99" s="107" t="str">
        <x:v>20</x:v>
      </x:c>
      <x:c r="S99" s="107" t="str">
        <x:v>1</x:v>
      </x:c>
      <x:c r="T99" s="107" t="str">
        <x:v>21</x:v>
      </x:c>
      <x:c r="U99" s="14" t="str">
        <x:v>SCALE_CEIL_FROM_20_BASELINE</x:v>
      </x:c>
      <x:c r="V99" s="14" t="str">
        <x:v>CONTROLLED_PENDING_VERIFICATION</x:v>
      </x:c>
      <x:c r="W99" s="14" t="str">
        <x:v>SELECTED_EVT_CANDIDATE_PENDING_NETWORK_COLD_SAMPLE</x:v>
      </x:c>
      <x:c r="X99" s="17" t="str">
        <x:v>Victron authorized distributor with exact article traceability</x:v>
      </x:c>
      <x:c r="Y99" s="17" t="str">
        <x:v>Article label 0.45 m lead M10 eyelets voltage temperature accuracy VE.Smart pairing cutoff and reconnect test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str">
        <x:v>4</x:v>
      </x:c>
      <x:c r="M100" s="16" t="str">
        <x:v>1</x:v>
      </x:c>
      <x:c r="N100" s="16" t="str">
        <x:v>5</x:v>
      </x:c>
      <x:c r="O100" s="16" t="str">
        <x:v>10</x:v>
      </x:c>
      <x:c r="P100" s="16" t="str">
        <x:v>1</x:v>
      </x:c>
      <x:c r="Q100" s="16" t="str">
        <x:v>11</x:v>
      </x:c>
      <x:c r="R100" s="16" t="str">
        <x:v>20</x:v>
      </x:c>
      <x:c r="S100" s="16" t="str">
        <x:v>1</x:v>
      </x:c>
      <x:c r="T100" s="16" t="str">
        <x:v>21</x:v>
      </x:c>
      <x:c r="U100" s="14" t="str">
        <x:v>SCALE_CEIL_FROM_20_BASELINE</x:v>
      </x:c>
      <x:c r="V100" s="14" t="str">
        <x:v>CONTROLLED_PENDING_VERIFICATION</x:v>
      </x:c>
      <x:c r="W100" s="14" t="str">
        <x:v>SELECTED_EVT_CANDIDATE_PENDING_CONFIG_COLD_SAMPLE</x:v>
      </x:c>
      <x:c r="X100" s="17" t="str">
        <x:v>Victron authorized distributor with exact article traceability</x:v>
      </x:c>
      <x:c r="Y100" s="17" t="str">
        <x:v>Article label firmware configuration export charge profile reverse current quiescent thermal and cutoff test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str">
        <x:v>4</x:v>
      </x:c>
      <x:c r="M101" s="16" t="str">
        <x:v>1</x:v>
      </x:c>
      <x:c r="N101" s="16" t="str">
        <x:v>5</x:v>
      </x:c>
      <x:c r="O101" s="16" t="str">
        <x:v>10</x:v>
      </x:c>
      <x:c r="P101" s="16" t="str">
        <x:v>3</x:v>
      </x:c>
      <x:c r="Q101" s="16" t="str">
        <x:v>13</x:v>
      </x:c>
      <x:c r="R101" s="16" t="str">
        <x:v>20</x:v>
      </x:c>
      <x:c r="S101" s="16" t="str">
        <x:v>5</x:v>
      </x:c>
      <x:c r="T101" s="16" t="str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str">
        <x:v>4</x:v>
      </x:c>
      <x:c r="M102" s="16" t="str">
        <x:v>1</x:v>
      </x:c>
      <x:c r="N102" s="16" t="str">
        <x:v>5</x:v>
      </x:c>
      <x:c r="O102" s="16" t="str">
        <x:v>10</x:v>
      </x:c>
      <x:c r="P102" s="16" t="str">
        <x:v>1</x:v>
      </x:c>
      <x:c r="Q102" s="16" t="str">
        <x:v>11</x:v>
      </x:c>
      <x:c r="R102" s="16" t="str">
        <x:v>20</x:v>
      </x:c>
      <x:c r="S102" s="16" t="str">
        <x:v>1</x:v>
      </x:c>
      <x:c r="T102" s="16" t="str">
        <x:v>21</x:v>
      </x:c>
      <x:c r="U102" s="14" t="str">
        <x:v>SCALE_CEIL_FROM_20_BASELINE</x:v>
      </x:c>
      <x:c r="V102" s="14" t="str">
        <x:v>CONTROLLED_PENDING_VERIFICATION</x:v>
      </x:c>
      <x:c r="W102" s="14" t="str">
        <x:v>SELECTED_EVT_CANDIDATE_PENDING_IV_MECHANICAL_SAMPLE</x:v>
      </x:c>
      <x:c r="X102" s="17" t="str">
        <x:v>SLD Tech or authorized distributor with exact model traceability</x:v>
      </x:c>
      <x:c r="Y102" s="17" t="str">
        <x:v>Label dimensions Voc Isc Vmp Imp Pmax insulation wet leakage and visual inspection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str">
        <x:v>4</x:v>
      </x:c>
      <x:c r="M103" s="16" t="str">
        <x:v>1</x:v>
      </x:c>
      <x:c r="N103" s="16" t="str">
        <x:v>5</x:v>
      </x:c>
      <x:c r="O103" s="16" t="str">
        <x:v>10</x:v>
      </x:c>
      <x:c r="P103" s="16" t="str">
        <x:v>3</x:v>
      </x:c>
      <x:c r="Q103" s="16" t="str">
        <x:v>13</x:v>
      </x:c>
      <x:c r="R103" s="16" t="str">
        <x:v>20</x:v>
      </x:c>
      <x:c r="S103" s="16" t="str">
        <x:v>5</x:v>
      </x:c>
      <x:c r="T103" s="16" t="str">
        <x:v>25</x:v>
      </x:c>
      <x:c r="U103" s="14" t="str">
        <x:v>SCALE_CEIL_FROM_20_BASELINE</x:v>
      </x:c>
      <x:c r="V103" s="14" t="str">
        <x:v>BLOCKED_ENGINEERING_SELECTION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str">
        <x:v>4</x:v>
      </x:c>
      <x:c r="M104" s="16" t="str">
        <x:v>1</x:v>
      </x:c>
      <x:c r="N104" s="16" t="str">
        <x:v>5</x:v>
      </x:c>
      <x:c r="O104" s="16" t="str">
        <x:v>10</x:v>
      </x:c>
      <x:c r="P104" s="16" t="str">
        <x:v>3</x:v>
      </x:c>
      <x:c r="Q104" s="16" t="str">
        <x:v>13</x:v>
      </x:c>
      <x:c r="R104" s="16" t="str">
        <x:v>20</x:v>
      </x:c>
      <x:c r="S104" s="16" t="str">
        <x:v>5</x:v>
      </x:c>
      <x:c r="T104" s="16" t="str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str">
        <x:v>8</x:v>
      </x:c>
      <x:c r="M105" s="16" t="str">
        <x:v>2</x:v>
      </x:c>
      <x:c r="N105" s="16" t="str">
        <x:v>10</x:v>
      </x:c>
      <x:c r="O105" s="16" t="str">
        <x:v>20</x:v>
      </x:c>
      <x:c r="P105" s="16" t="str">
        <x:v>6</x:v>
      </x:c>
      <x:c r="Q105" s="16" t="str">
        <x:v>26</x:v>
      </x:c>
      <x:c r="R105" s="16" t="str">
        <x:v>40</x:v>
      </x:c>
      <x:c r="S105" s="16" t="str">
        <x:v>10</x:v>
      </x:c>
      <x:c r="T105" s="16" t="str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str">
        <x:v>4</x:v>
      </x:c>
      <x:c r="M106" s="16" t="str">
        <x:v>0</x:v>
      </x:c>
      <x:c r="N106" s="16" t="str">
        <x:v>4</x:v>
      </x:c>
      <x:c r="O106" s="16" t="str">
        <x:v>10</x:v>
      </x:c>
      <x:c r="P106" s="16" t="str">
        <x:v>0</x:v>
      </x:c>
      <x:c r="Q106" s="16" t="str">
        <x:v>10</x:v>
      </x:c>
      <x:c r="R106" s="16" t="str">
        <x:v>20</x:v>
      </x:c>
      <x:c r="S106" s="16" t="str">
        <x:v>0</x:v>
      </x:c>
      <x:c r="T106" s="16" t="str">
        <x:v>20</x:v>
      </x:c>
      <x:c r="U106" s="14" t="str">
        <x:v>NONE</x:v>
      </x:c>
      <x:c r="V106" s="14" t="str">
        <x:v>CONTROLLED_PENDING_VERIFICATION</x:v>
      </x:c>
      <x:c r="W106" s="14" t="str">
        <x:v>SELECTED_PENDING_REVIEW_A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str">
        <x:v>4</x:v>
      </x:c>
      <x:c r="M107" s="16" t="str">
        <x:v>1</x:v>
      </x:c>
      <x:c r="N107" s="16" t="str">
        <x:v>5</x:v>
      </x:c>
      <x:c r="O107" s="16" t="str">
        <x:v>10</x:v>
      </x:c>
      <x:c r="P107" s="16" t="str">
        <x:v>3</x:v>
      </x:c>
      <x:c r="Q107" s="16" t="str">
        <x:v>13</x:v>
      </x:c>
      <x:c r="R107" s="16" t="str">
        <x:v>20</x:v>
      </x:c>
      <x:c r="S107" s="16" t="str">
        <x:v>5</x:v>
      </x:c>
      <x:c r="T107" s="16" t="str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str">
        <x:v>4</x:v>
      </x:c>
      <x:c r="M108" s="16" t="str">
        <x:v>1</x:v>
      </x:c>
      <x:c r="N108" s="16" t="str">
        <x:v>5</x:v>
      </x:c>
      <x:c r="O108" s="16" t="str">
        <x:v>10</x:v>
      </x:c>
      <x:c r="P108" s="16" t="str">
        <x:v>3</x:v>
      </x:c>
      <x:c r="Q108" s="16" t="str">
        <x:v>13</x:v>
      </x:c>
      <x:c r="R108" s="16" t="str">
        <x:v>20</x:v>
      </x:c>
      <x:c r="S108" s="16" t="str">
        <x:v>5</x:v>
      </x:c>
      <x:c r="T108" s="16" t="str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str">
        <x:v>4</x:v>
      </x:c>
      <x:c r="M109" s="16" t="str">
        <x:v>1</x:v>
      </x:c>
      <x:c r="N109" s="16" t="str">
        <x:v>5</x:v>
      </x:c>
      <x:c r="O109" s="16" t="str">
        <x:v>10</x:v>
      </x:c>
      <x:c r="P109" s="16" t="str">
        <x:v>3</x:v>
      </x:c>
      <x:c r="Q109" s="16" t="str">
        <x:v>13</x:v>
      </x:c>
      <x:c r="R109" s="16" t="str">
        <x:v>20</x:v>
      </x:c>
      <x:c r="S109" s="16" t="str">
        <x:v>5</x:v>
      </x:c>
      <x:c r="T109" s="16" t="str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str">
        <x:v>4</x:v>
      </x:c>
      <x:c r="M110" s="16" t="str">
        <x:v>0</x:v>
      </x:c>
      <x:c r="N110" s="16" t="str">
        <x:v>4</x:v>
      </x:c>
      <x:c r="O110" s="16" t="str">
        <x:v>10</x:v>
      </x:c>
      <x:c r="P110" s="16" t="str">
        <x:v>0</x:v>
      </x:c>
      <x:c r="Q110" s="16" t="str">
        <x:v>10</x:v>
      </x:c>
      <x:c r="R110" s="16" t="str">
        <x:v>20</x:v>
      </x:c>
      <x:c r="S110" s="16" t="str">
        <x:v>0</x:v>
      </x:c>
      <x:c r="T110" s="16" t="str">
        <x:v>20</x:v>
      </x:c>
      <x:c r="U110" s="14" t="str">
        <x:v>NONE</x:v>
      </x:c>
      <x:c r="V110" s="14" t="str">
        <x:v>CONTROLLED_PENDING_VERIFICATION</x:v>
      </x:c>
      <x:c r="W110" s="14" t="str">
        <x:v>SELECTED_PENDING_REVIEW_A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str">
        <x:v>4</x:v>
      </x:c>
      <x:c r="M111" s="16" t="str">
        <x:v>1</x:v>
      </x:c>
      <x:c r="N111" s="16" t="str">
        <x:v>5</x:v>
      </x:c>
      <x:c r="O111" s="16" t="str">
        <x:v>10</x:v>
      </x:c>
      <x:c r="P111" s="16" t="str">
        <x:v>3</x:v>
      </x:c>
      <x:c r="Q111" s="16" t="str">
        <x:v>13</x:v>
      </x:c>
      <x:c r="R111" s="16" t="str">
        <x:v>20</x:v>
      </x:c>
      <x:c r="S111" s="16" t="str">
        <x:v>5</x:v>
      </x:c>
      <x:c r="T111" s="16" t="str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str">
        <x:v>8</x:v>
      </x:c>
      <x:c r="M112" s="16" t="str">
        <x:v>0</x:v>
      </x:c>
      <x:c r="N112" s="16" t="str">
        <x:v>8</x:v>
      </x:c>
      <x:c r="O112" s="16" t="str">
        <x:v>20</x:v>
      </x:c>
      <x:c r="P112" s="16" t="str">
        <x:v>0</x:v>
      </x:c>
      <x:c r="Q112" s="16" t="str">
        <x:v>20</x:v>
      </x:c>
      <x:c r="R112" s="16" t="str">
        <x:v>40</x:v>
      </x:c>
      <x:c r="S112" s="16" t="str">
        <x:v>0</x:v>
      </x:c>
      <x:c r="T112" s="16" t="str">
        <x:v>40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str">
        <x:v>4</x:v>
      </x:c>
      <x:c r="M113" s="16" t="str">
        <x:v>1</x:v>
      </x:c>
      <x:c r="N113" s="16" t="str">
        <x:v>5</x:v>
      </x:c>
      <x:c r="O113" s="16" t="str">
        <x:v>10</x:v>
      </x:c>
      <x:c r="P113" s="16" t="str">
        <x:v>1</x:v>
      </x:c>
      <x:c r="Q113" s="16" t="str">
        <x:v>11</x:v>
      </x:c>
      <x:c r="R113" s="16" t="str">
        <x:v>20</x:v>
      </x:c>
      <x:c r="S113" s="16" t="str">
        <x:v>2</x:v>
      </x:c>
      <x:c r="T113" s="16" t="str">
        <x:v>22</x:v>
      </x:c>
      <x:c r="U113" s="14" t="str">
        <x:v>SCALE_CEIL_FROM_20_BASELINE</x:v>
      </x:c>
      <x:c r="V113" s="14" t="str">
        <x:v>CONTROLLED_PENDING_VERIFICATION</x:v>
      </x:c>
      <x:c r="W113" s="14" t="str">
        <x:v>SELECTED_EVT_CANDIDATE_PENDING_INSTALLED_VSWR_CONDUCTED_RADIATED_SAMPLE</x:v>
      </x:c>
      <x:c r="X113" s="17" t="str">
        <x:v>Taoglas or authorized distributor with exact MPN traceability</x:v>
      </x:c>
      <x:c r="Y113" s="17" t="str">
        <x:v>Label connector dimensions S11 gain IP temperature and sample VNA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str">
        <x:v>24</x:v>
      </x:c>
      <x:c r="M114" s="16" t="str">
        <x:v>0</x:v>
      </x:c>
      <x:c r="N114" s="16" t="str">
        <x:v>24</x:v>
      </x:c>
      <x:c r="O114" s="16" t="str">
        <x:v>60</x:v>
      </x:c>
      <x:c r="P114" s="16" t="str">
        <x:v>0</x:v>
      </x:c>
      <x:c r="Q114" s="16" t="str">
        <x:v>60</x:v>
      </x:c>
      <x:c r="R114" s="16" t="str">
        <x:v>120</x:v>
      </x:c>
      <x:c r="S114" s="16" t="str">
        <x:v>0</x:v>
      </x:c>
      <x:c r="T114" s="16" t="str">
        <x:v>120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str">
        <x:v>4</x:v>
      </x:c>
      <x:c r="M115" s="16" t="str">
        <x:v>0</x:v>
      </x:c>
      <x:c r="N115" s="16" t="str">
        <x:v>4</x:v>
      </x:c>
      <x:c r="O115" s="16" t="str">
        <x:v>10</x:v>
      </x:c>
      <x:c r="P115" s="16" t="str">
        <x:v>0</x:v>
      </x:c>
      <x:c r="Q115" s="16" t="str">
        <x:v>10</x:v>
      </x:c>
      <x:c r="R115" s="16" t="str">
        <x:v>20</x:v>
      </x:c>
      <x:c r="S115" s="16" t="str">
        <x:v>0</x:v>
      </x:c>
      <x:c r="T115" s="16" t="str">
        <x:v>20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str">
        <x:v>8</x:v>
      </x:c>
      <x:c r="M116" s="16" t="str">
        <x:v>0</x:v>
      </x:c>
      <x:c r="N116" s="16" t="str">
        <x:v>8</x:v>
      </x:c>
      <x:c r="O116" s="16" t="str">
        <x:v>20</x:v>
      </x:c>
      <x:c r="P116" s="16" t="str">
        <x:v>0</x:v>
      </x:c>
      <x:c r="Q116" s="16" t="str">
        <x:v>20</x:v>
      </x:c>
      <x:c r="R116" s="16" t="str">
        <x:v>40</x:v>
      </x:c>
      <x:c r="S116" s="16" t="str">
        <x:v>0</x:v>
      </x:c>
      <x:c r="T116" s="16" t="str">
        <x:v>40</x:v>
      </x:c>
      <x:c r="U116" s="14" t="str">
        <x:v>NONE</x:v>
      </x:c>
      <x:c r="V116" s="14" t="str">
        <x:v>CONTROLLED_PENDING_VERIFICATION</x:v>
      </x:c>
      <x:c r="W116" s="14" t="str">
        <x:v>SELECTED_PENDING_REVIEW_A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str">
        <x:v>28</x:v>
      </x:c>
      <x:c r="M117" s="16" t="str">
        <x:v>0</x:v>
      </x:c>
      <x:c r="N117" s="16" t="str">
        <x:v>28</x:v>
      </x:c>
      <x:c r="O117" s="16" t="str">
        <x:v>70</x:v>
      </x:c>
      <x:c r="P117" s="16" t="str">
        <x:v>0</x:v>
      </x:c>
      <x:c r="Q117" s="16" t="str">
        <x:v>70</x:v>
      </x:c>
      <x:c r="R117" s="16" t="str">
        <x:v>140</x:v>
      </x:c>
      <x:c r="S117" s="16" t="str">
        <x:v>0</x:v>
      </x:c>
      <x:c r="T117" s="16" t="str">
        <x:v>140</x:v>
      </x:c>
      <x:c r="U117" s="14" t="str">
        <x:v>NONE</x:v>
      </x:c>
      <x:c r="V117" s="14" t="str">
        <x:v>CONTROLLED_PENDING_VERIFICATION</x:v>
      </x:c>
      <x:c r="W117" s="14" t="str">
        <x:v>SELECTED_PENDING_REVIEW_A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str">
        <x:v>4</x:v>
      </x:c>
      <x:c r="M118" s="16" t="str">
        <x:v>1</x:v>
      </x:c>
      <x:c r="N118" s="16" t="str">
        <x:v>5</x:v>
      </x:c>
      <x:c r="O118" s="16" t="str">
        <x:v>10</x:v>
      </x:c>
      <x:c r="P118" s="16" t="str">
        <x:v>3</x:v>
      </x:c>
      <x:c r="Q118" s="16" t="str">
        <x:v>13</x:v>
      </x:c>
      <x:c r="R118" s="16" t="str">
        <x:v>20</x:v>
      </x:c>
      <x:c r="S118" s="16" t="str">
        <x:v>5</x:v>
      </x:c>
      <x:c r="T118" s="16" t="str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str">
        <x:v>4</x:v>
      </x:c>
      <x:c r="M119" s="16" t="str">
        <x:v>1</x:v>
      </x:c>
      <x:c r="N119" s="16" t="str">
        <x:v>5</x:v>
      </x:c>
      <x:c r="O119" s="16" t="str">
        <x:v>10</x:v>
      </x:c>
      <x:c r="P119" s="16" t="str">
        <x:v>3</x:v>
      </x:c>
      <x:c r="Q119" s="16" t="str">
        <x:v>13</x:v>
      </x:c>
      <x:c r="R119" s="16" t="str">
        <x:v>20</x:v>
      </x:c>
      <x:c r="S119" s="16" t="str">
        <x:v>5</x:v>
      </x:c>
      <x:c r="T119" s="16" t="str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str">
        <x:v>8</x:v>
      </x:c>
      <x:c r="M120" s="16" t="str">
        <x:v>4</x:v>
      </x:c>
      <x:c r="N120" s="16" t="str">
        <x:v>12</x:v>
      </x:c>
      <x:c r="O120" s="16" t="str">
        <x:v>20</x:v>
      </x:c>
      <x:c r="P120" s="16" t="str">
        <x:v>8</x:v>
      </x:c>
      <x:c r="Q120" s="16" t="str">
        <x:v>28</x:v>
      </x:c>
      <x:c r="R120" s="16" t="str">
        <x:v>40</x:v>
      </x:c>
      <x:c r="S120" s="16" t="str">
        <x:v>16</x:v>
      </x:c>
      <x:c r="T120" s="16" t="str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str">
        <x:v>4</x:v>
      </x:c>
      <x:c r="M121" s="16" t="str">
        <x:v>2</x:v>
      </x:c>
      <x:c r="N121" s="16" t="str">
        <x:v>6</x:v>
      </x:c>
      <x:c r="O121" s="16" t="str">
        <x:v>10</x:v>
      </x:c>
      <x:c r="P121" s="16" t="str">
        <x:v>4</x:v>
      </x:c>
      <x:c r="Q121" s="16" t="str">
        <x:v>14</x:v>
      </x:c>
      <x:c r="R121" s="16" t="str">
        <x:v>20</x:v>
      </x:c>
      <x:c r="S121" s="16" t="str">
        <x:v>8</x:v>
      </x:c>
      <x:c r="T121" s="16" t="str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str">
        <x:v>4</x:v>
      </x:c>
      <x:c r="M122" s="16" t="str">
        <x:v>1</x:v>
      </x:c>
      <x:c r="N122" s="16" t="str">
        <x:v>5</x:v>
      </x:c>
      <x:c r="O122" s="16" t="str">
        <x:v>10</x:v>
      </x:c>
      <x:c r="P122" s="16" t="str">
        <x:v>3</x:v>
      </x:c>
      <x:c r="Q122" s="16" t="str">
        <x:v>13</x:v>
      </x:c>
      <x:c r="R122" s="16" t="str">
        <x:v>20</x:v>
      </x:c>
      <x:c r="S122" s="16" t="str">
        <x:v>5</x:v>
      </x:c>
      <x:c r="T122" s="16" t="str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str">
        <x:v>4</x:v>
      </x:c>
      <x:c r="M123" s="16" t="str">
        <x:v>1</x:v>
      </x:c>
      <x:c r="N123" s="16" t="str">
        <x:v>5</x:v>
      </x:c>
      <x:c r="O123" s="16" t="str">
        <x:v>10</x:v>
      </x:c>
      <x:c r="P123" s="16" t="str">
        <x:v>3</x:v>
      </x:c>
      <x:c r="Q123" s="16" t="str">
        <x:v>13</x:v>
      </x:c>
      <x:c r="R123" s="16" t="str">
        <x:v>20</x:v>
      </x:c>
      <x:c r="S123" s="16" t="str">
        <x:v>5</x:v>
      </x:c>
      <x:c r="T123" s="16" t="str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str">
        <x:v>4</x:v>
      </x:c>
      <x:c r="M124" t="str">
        <x:v>2</x:v>
      </x:c>
      <x:c r="N124" t="str">
        <x:v>6</x:v>
      </x:c>
      <x:c r="O124" t="str">
        <x:v>10</x:v>
      </x:c>
      <x:c r="P124" t="str">
        <x:v>5</x:v>
      </x:c>
      <x:c r="Q124" t="str">
        <x:v>15</x:v>
      </x:c>
      <x:c r="R124" t="str">
        <x:v>20</x:v>
      </x:c>
      <x:c r="S124" t="str">
        <x:v>10</x:v>
      </x:c>
      <x:c r="T124" t="str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str">
        <x:v>8</x:v>
      </x:c>
      <x:c r="M125" t="str">
        <x:v>10</x:v>
      </x:c>
      <x:c r="N125" t="str">
        <x:v>18</x:v>
      </x:c>
      <x:c r="O125" t="str">
        <x:v>20</x:v>
      </x:c>
      <x:c r="P125" t="str">
        <x:v>10</x:v>
      </x:c>
      <x:c r="Q125" t="str">
        <x:v>30</x:v>
      </x:c>
      <x:c r="R125" t="str">
        <x:v>40</x:v>
      </x:c>
      <x:c r="S125" t="str">
        <x:v>10</x:v>
      </x:c>
      <x:c r="T125" t="str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ef037449ca7b4c2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str">
        <x:v>1</x:v>
      </x:c>
      <x:c r="J2" s="16" t="str">
        <x:v>4</x:v>
      </x:c>
      <x:c r="K2" s="16" t="str">
        <x:v>1</x:v>
      </x:c>
      <x:c r="L2" s="16" t="str">
        <x:v>5</x:v>
      </x:c>
      <x:c r="M2" s="16" t="str">
        <x:v>10</x:v>
      </x:c>
      <x:c r="N2" s="16" t="str">
        <x:v>1</x:v>
      </x:c>
      <x:c r="O2" s="16" t="str">
        <x:v>11</x:v>
      </x:c>
      <x:c r="P2" s="16" t="str">
        <x:v>20</x:v>
      </x:c>
      <x:c r="Q2" s="16" t="str">
        <x:v>2</x:v>
      </x:c>
      <x:c r="R2" s="16" t="str">
        <x:v>22</x:v>
      </x:c>
      <x:c r="S2" s="14" t="str">
        <x:v>SCALE_CEIL_FROM_20_BASELINE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str">
        <x:v>1</x:v>
      </x:c>
      <x:c r="J3" s="16" t="str">
        <x:v>4</x:v>
      </x:c>
      <x:c r="K3" s="16" t="str">
        <x:v>1</x:v>
      </x:c>
      <x:c r="L3" s="16" t="str">
        <x:v>5</x:v>
      </x:c>
      <x:c r="M3" s="16" t="str">
        <x:v>10</x:v>
      </x:c>
      <x:c r="N3" s="16" t="str">
        <x:v>3</x:v>
      </x:c>
      <x:c r="O3" s="16" t="str">
        <x:v>13</x:v>
      </x:c>
      <x:c r="P3" s="16" t="str">
        <x:v>20</x:v>
      </x:c>
      <x:c r="Q3" s="16" t="str">
        <x:v>5</x:v>
      </x:c>
      <x:c r="R3" s="16" t="str">
        <x:v>25</x:v>
      </x:c>
      <x:c r="S3" s="14" t="str">
        <x:v>SCALE_CEIL_FROM_20_BASELINE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str">
        <x:v>1</x:v>
      </x:c>
      <x:c r="J4" s="16" t="str">
        <x:v>4</x:v>
      </x:c>
      <x:c r="K4" s="16" t="str">
        <x:v>1</x:v>
      </x:c>
      <x:c r="L4" s="16" t="str">
        <x:v>5</x:v>
      </x:c>
      <x:c r="M4" s="16" t="str">
        <x:v>10</x:v>
      </x:c>
      <x:c r="N4" s="16" t="str">
        <x:v>3</x:v>
      </x:c>
      <x:c r="O4" s="16" t="str">
        <x:v>13</x:v>
      </x:c>
      <x:c r="P4" s="16" t="str">
        <x:v>20</x:v>
      </x:c>
      <x:c r="Q4" s="16" t="str">
        <x:v>5</x:v>
      </x:c>
      <x:c r="R4" s="16" t="str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str">
        <x:v>1</x:v>
      </x:c>
      <x:c r="J5" s="16" t="str">
        <x:v>4</x:v>
      </x:c>
      <x:c r="K5" s="16" t="str">
        <x:v>1</x:v>
      </x:c>
      <x:c r="L5" s="16" t="str">
        <x:v>5</x:v>
      </x:c>
      <x:c r="M5" s="16" t="str">
        <x:v>10</x:v>
      </x:c>
      <x:c r="N5" s="16" t="str">
        <x:v>3</x:v>
      </x:c>
      <x:c r="O5" s="16" t="str">
        <x:v>13</x:v>
      </x:c>
      <x:c r="P5" s="16" t="str">
        <x:v>20</x:v>
      </x:c>
      <x:c r="Q5" s="16" t="str">
        <x:v>5</x:v>
      </x:c>
      <x:c r="R5" s="16" t="str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str">
        <x:v>1</x:v>
      </x:c>
      <x:c r="J6" s="16" t="str">
        <x:v>4</x:v>
      </x:c>
      <x:c r="K6" s="16" t="str">
        <x:v>1</x:v>
      </x:c>
      <x:c r="L6" s="16" t="str">
        <x:v>5</x:v>
      </x:c>
      <x:c r="M6" s="16" t="str">
        <x:v>10</x:v>
      </x:c>
      <x:c r="N6" s="16" t="str">
        <x:v>3</x:v>
      </x:c>
      <x:c r="O6" s="16" t="str">
        <x:v>13</x:v>
      </x:c>
      <x:c r="P6" s="16" t="str">
        <x:v>20</x:v>
      </x:c>
      <x:c r="Q6" s="16" t="str">
        <x:v>5</x:v>
      </x:c>
      <x:c r="R6" s="16" t="str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str">
        <x:v>1</x:v>
      </x:c>
      <x:c r="J7" s="16" t="str">
        <x:v>4</x:v>
      </x:c>
      <x:c r="K7" s="16" t="str">
        <x:v>1</x:v>
      </x:c>
      <x:c r="L7" s="16" t="str">
        <x:v>5</x:v>
      </x:c>
      <x:c r="M7" s="16" t="str">
        <x:v>10</x:v>
      </x:c>
      <x:c r="N7" s="16" t="str">
        <x:v>3</x:v>
      </x:c>
      <x:c r="O7" s="16" t="str">
        <x:v>13</x:v>
      </x:c>
      <x:c r="P7" s="16" t="str">
        <x:v>20</x:v>
      </x:c>
      <x:c r="Q7" s="16" t="str">
        <x:v>5</x:v>
      </x:c>
      <x:c r="R7" s="16" t="str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str">
        <x:v>1</x:v>
      </x:c>
      <x:c r="J8" s="16" t="str">
        <x:v>4</x:v>
      </x:c>
      <x:c r="K8" s="16" t="str">
        <x:v>1</x:v>
      </x:c>
      <x:c r="L8" s="16" t="str">
        <x:v>5</x:v>
      </x:c>
      <x:c r="M8" s="16" t="str">
        <x:v>10</x:v>
      </x:c>
      <x:c r="N8" s="16" t="str">
        <x:v>3</x:v>
      </x:c>
      <x:c r="O8" s="16" t="str">
        <x:v>13</x:v>
      </x:c>
      <x:c r="P8" s="16" t="str">
        <x:v>20</x:v>
      </x:c>
      <x:c r="Q8" s="16" t="str">
        <x:v>5</x:v>
      </x:c>
      <x:c r="R8" s="16" t="str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str">
        <x:v>1</x:v>
      </x:c>
      <x:c r="J9" s="16" t="str">
        <x:v>4</x:v>
      </x:c>
      <x:c r="K9" s="16" t="str">
        <x:v>1</x:v>
      </x:c>
      <x:c r="L9" s="16" t="str">
        <x:v>5</x:v>
      </x:c>
      <x:c r="M9" s="16" t="str">
        <x:v>10</x:v>
      </x:c>
      <x:c r="N9" s="16" t="str">
        <x:v>3</x:v>
      </x:c>
      <x:c r="O9" s="16" t="str">
        <x:v>13</x:v>
      </x:c>
      <x:c r="P9" s="16" t="str">
        <x:v>20</x:v>
      </x:c>
      <x:c r="Q9" s="16" t="str">
        <x:v>5</x:v>
      </x:c>
      <x:c r="R9" s="16" t="str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str">
        <x:v>1</x:v>
      </x:c>
      <x:c r="J10" s="16" t="str">
        <x:v>4</x:v>
      </x:c>
      <x:c r="K10" s="16" t="str">
        <x:v>1</x:v>
      </x:c>
      <x:c r="L10" s="16" t="str">
        <x:v>5</x:v>
      </x:c>
      <x:c r="M10" s="16" t="str">
        <x:v>10</x:v>
      </x:c>
      <x:c r="N10" s="16" t="str">
        <x:v>3</x:v>
      </x:c>
      <x:c r="O10" s="16" t="str">
        <x:v>13</x:v>
      </x:c>
      <x:c r="P10" s="16" t="str">
        <x:v>20</x:v>
      </x:c>
      <x:c r="Q10" s="16" t="str">
        <x:v>5</x:v>
      </x:c>
      <x:c r="R10" s="16" t="str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str">
        <x:v>1</x:v>
      </x:c>
      <x:c r="J11" s="16" t="str">
        <x:v>4</x:v>
      </x:c>
      <x:c r="K11" s="16" t="str">
        <x:v>1</x:v>
      </x:c>
      <x:c r="L11" s="16" t="str">
        <x:v>5</x:v>
      </x:c>
      <x:c r="M11" s="16" t="str">
        <x:v>10</x:v>
      </x:c>
      <x:c r="N11" s="16" t="str">
        <x:v>3</x:v>
      </x:c>
      <x:c r="O11" s="16" t="str">
        <x:v>13</x:v>
      </x:c>
      <x:c r="P11" s="16" t="str">
        <x:v>20</x:v>
      </x:c>
      <x:c r="Q11" s="16" t="str">
        <x:v>5</x:v>
      </x:c>
      <x:c r="R11" s="16" t="str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str">
        <x:v>1</x:v>
      </x:c>
      <x:c r="J12" s="16" t="str">
        <x:v>4</x:v>
      </x:c>
      <x:c r="K12" s="16" t="str">
        <x:v>1</x:v>
      </x:c>
      <x:c r="L12" s="16" t="str">
        <x:v>5</x:v>
      </x:c>
      <x:c r="M12" s="16" t="str">
        <x:v>10</x:v>
      </x:c>
      <x:c r="N12" s="16" t="str">
        <x:v>3</x:v>
      </x:c>
      <x:c r="O12" s="16" t="str">
        <x:v>13</x:v>
      </x:c>
      <x:c r="P12" s="16" t="str">
        <x:v>20</x:v>
      </x:c>
      <x:c r="Q12" s="16" t="str">
        <x:v>5</x:v>
      </x:c>
      <x:c r="R12" s="16" t="str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str">
        <x:v>2</x:v>
      </x:c>
      <x:c r="J13" s="16" t="str">
        <x:v>8</x:v>
      </x:c>
      <x:c r="K13" s="16" t="str">
        <x:v>2</x:v>
      </x:c>
      <x:c r="L13" s="16" t="str">
        <x:v>10</x:v>
      </x:c>
      <x:c r="M13" s="16" t="str">
        <x:v>20</x:v>
      </x:c>
      <x:c r="N13" s="16" t="str">
        <x:v>5</x:v>
      </x:c>
      <x:c r="O13" s="16" t="str">
        <x:v>25</x:v>
      </x:c>
      <x:c r="P13" s="16" t="str">
        <x:v>40</x:v>
      </x:c>
      <x:c r="Q13" s="16" t="str">
        <x:v>10</x:v>
      </x:c>
      <x:c r="R13" s="16" t="str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str">
        <x:v>1</x:v>
      </x:c>
      <x:c r="J14" s="16" t="str">
        <x:v>4</x:v>
      </x:c>
      <x:c r="K14" s="16" t="str">
        <x:v>1</x:v>
      </x:c>
      <x:c r="L14" s="16" t="str">
        <x:v>5</x:v>
      </x:c>
      <x:c r="M14" s="16" t="str">
        <x:v>10</x:v>
      </x:c>
      <x:c r="N14" s="16" t="str">
        <x:v>3</x:v>
      </x:c>
      <x:c r="O14" s="16" t="str">
        <x:v>13</x:v>
      </x:c>
      <x:c r="P14" s="16" t="str">
        <x:v>20</x:v>
      </x:c>
      <x:c r="Q14" s="16" t="str">
        <x:v>5</x:v>
      </x:c>
      <x:c r="R14" s="16" t="str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str">
        <x:v>1</x:v>
      </x:c>
      <x:c r="J15" s="16" t="str">
        <x:v>4</x:v>
      </x:c>
      <x:c r="K15" s="16" t="str">
        <x:v>2</x:v>
      </x:c>
      <x:c r="L15" s="16" t="str">
        <x:v>6</x:v>
      </x:c>
      <x:c r="M15" s="16" t="str">
        <x:v>10</x:v>
      </x:c>
      <x:c r="N15" s="16" t="str">
        <x:v>3</x:v>
      </x:c>
      <x:c r="O15" s="16" t="str">
        <x:v>13</x:v>
      </x:c>
      <x:c r="P15" s="16" t="str">
        <x:v>20</x:v>
      </x:c>
      <x:c r="Q15" s="16" t="str">
        <x:v>6</x:v>
      </x:c>
      <x:c r="R15" s="16" t="str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str">
        <x:v>1</x:v>
      </x:c>
      <x:c r="J16" s="16" t="str">
        <x:v>4</x:v>
      </x:c>
      <x:c r="K16" s="16" t="str">
        <x:v>1</x:v>
      </x:c>
      <x:c r="L16" s="16" t="str">
        <x:v>5</x:v>
      </x:c>
      <x:c r="M16" s="16" t="str">
        <x:v>10</x:v>
      </x:c>
      <x:c r="N16" s="16" t="str">
        <x:v>3</x:v>
      </x:c>
      <x:c r="O16" s="16" t="str">
        <x:v>13</x:v>
      </x:c>
      <x:c r="P16" s="16" t="str">
        <x:v>20</x:v>
      </x:c>
      <x:c r="Q16" s="16" t="str">
        <x:v>5</x:v>
      </x:c>
      <x:c r="R16" s="16" t="str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str">
        <x:v>1</x:v>
      </x:c>
      <x:c r="J17" s="16" t="str">
        <x:v>4</x:v>
      </x:c>
      <x:c r="K17" s="16" t="str">
        <x:v>1</x:v>
      </x:c>
      <x:c r="L17" s="16" t="str">
        <x:v>5</x:v>
      </x:c>
      <x:c r="M17" s="16" t="str">
        <x:v>10</x:v>
      </x:c>
      <x:c r="N17" s="16" t="str">
        <x:v>3</x:v>
      </x:c>
      <x:c r="O17" s="16" t="str">
        <x:v>13</x:v>
      </x:c>
      <x:c r="P17" s="16" t="str">
        <x:v>20</x:v>
      </x:c>
      <x:c r="Q17" s="16" t="str">
        <x:v>5</x:v>
      </x:c>
      <x:c r="R17" s="16" t="str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str">
        <x:v>1</x:v>
      </x:c>
      <x:c r="J18" s="16" t="str">
        <x:v>4</x:v>
      </x:c>
      <x:c r="K18" s="16" t="str">
        <x:v>1</x:v>
      </x:c>
      <x:c r="L18" s="16" t="str">
        <x:v>5</x:v>
      </x:c>
      <x:c r="M18" s="16" t="str">
        <x:v>10</x:v>
      </x:c>
      <x:c r="N18" s="16" t="str">
        <x:v>3</x:v>
      </x:c>
      <x:c r="O18" s="16" t="str">
        <x:v>13</x:v>
      </x:c>
      <x:c r="P18" s="16" t="str">
        <x:v>20</x:v>
      </x:c>
      <x:c r="Q18" s="16" t="str">
        <x:v>5</x:v>
      </x:c>
      <x:c r="R18" s="16" t="str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str">
        <x:v>1</x:v>
      </x:c>
      <x:c r="J19" s="16" t="str">
        <x:v>4</x:v>
      </x:c>
      <x:c r="K19" s="16" t="str">
        <x:v>1</x:v>
      </x:c>
      <x:c r="L19" s="16" t="str">
        <x:v>5</x:v>
      </x:c>
      <x:c r="M19" s="16" t="str">
        <x:v>10</x:v>
      </x:c>
      <x:c r="N19" s="16" t="str">
        <x:v>3</x:v>
      </x:c>
      <x:c r="O19" s="16" t="str">
        <x:v>13</x:v>
      </x:c>
      <x:c r="P19" s="16" t="str">
        <x:v>20</x:v>
      </x:c>
      <x:c r="Q19" s="16" t="str">
        <x:v>5</x:v>
      </x:c>
      <x:c r="R19" s="16" t="str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str">
        <x:v>1</x:v>
      </x:c>
      <x:c r="J20" s="16" t="str">
        <x:v>4</x:v>
      </x:c>
      <x:c r="K20" s="16" t="str">
        <x:v>1</x:v>
      </x:c>
      <x:c r="L20" s="16" t="str">
        <x:v>5</x:v>
      </x:c>
      <x:c r="M20" s="16" t="str">
        <x:v>10</x:v>
      </x:c>
      <x:c r="N20" s="16" t="str">
        <x:v>3</x:v>
      </x:c>
      <x:c r="O20" s="16" t="str">
        <x:v>13</x:v>
      </x:c>
      <x:c r="P20" s="16" t="str">
        <x:v>20</x:v>
      </x:c>
      <x:c r="Q20" s="16" t="str">
        <x:v>5</x:v>
      </x:c>
      <x:c r="R20" s="16" t="str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str">
        <x:v>1</x:v>
      </x:c>
      <x:c r="J21" s="16" t="str">
        <x:v>4</x:v>
      </x:c>
      <x:c r="K21" s="16" t="str">
        <x:v>2</x:v>
      </x:c>
      <x:c r="L21" s="16" t="str">
        <x:v>6</x:v>
      </x:c>
      <x:c r="M21" s="16" t="str">
        <x:v>10</x:v>
      </x:c>
      <x:c r="N21" s="16" t="str">
        <x:v>4</x:v>
      </x:c>
      <x:c r="O21" s="16" t="str">
        <x:v>14</x:v>
      </x:c>
      <x:c r="P21" s="16" t="str">
        <x:v>20</x:v>
      </x:c>
      <x:c r="Q21" s="16" t="str">
        <x:v>8</x:v>
      </x:c>
      <x:c r="R21" s="16" t="str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str">
        <x:v>1</x:v>
      </x:c>
      <x:c r="J22" s="16" t="str">
        <x:v>4</x:v>
      </x:c>
      <x:c r="K22" s="16" t="str">
        <x:v>2</x:v>
      </x:c>
      <x:c r="L22" s="16" t="str">
        <x:v>6</x:v>
      </x:c>
      <x:c r="M22" s="16" t="str">
        <x:v>10</x:v>
      </x:c>
      <x:c r="N22" s="16" t="str">
        <x:v>4</x:v>
      </x:c>
      <x:c r="O22" s="16" t="str">
        <x:v>14</x:v>
      </x:c>
      <x:c r="P22" s="16" t="str">
        <x:v>20</x:v>
      </x:c>
      <x:c r="Q22" s="16" t="str">
        <x:v>8</x:v>
      </x:c>
      <x:c r="R22" s="16" t="str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str">
        <x:v>1</x:v>
      </x:c>
      <x:c r="J23" s="16" t="str">
        <x:v>4</x:v>
      </x:c>
      <x:c r="K23" s="16" t="str">
        <x:v>2</x:v>
      </x:c>
      <x:c r="L23" s="16" t="str">
        <x:v>6</x:v>
      </x:c>
      <x:c r="M23" s="16" t="str">
        <x:v>10</x:v>
      </x:c>
      <x:c r="N23" s="16" t="str">
        <x:v>4</x:v>
      </x:c>
      <x:c r="O23" s="16" t="str">
        <x:v>14</x:v>
      </x:c>
      <x:c r="P23" s="16" t="str">
        <x:v>20</x:v>
      </x:c>
      <x:c r="Q23" s="16" t="str">
        <x:v>8</x:v>
      </x:c>
      <x:c r="R23" s="16" t="str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str">
        <x:v>1</x:v>
      </x:c>
      <x:c r="J24" s="16" t="str">
        <x:v>4</x:v>
      </x:c>
      <x:c r="K24" s="16" t="str">
        <x:v>1</x:v>
      </x:c>
      <x:c r="L24" s="16" t="str">
        <x:v>5</x:v>
      </x:c>
      <x:c r="M24" s="16" t="str">
        <x:v>10</x:v>
      </x:c>
      <x:c r="N24" s="16" t="str">
        <x:v>3</x:v>
      </x:c>
      <x:c r="O24" s="16" t="str">
        <x:v>13</x:v>
      </x:c>
      <x:c r="P24" s="16" t="str">
        <x:v>20</x:v>
      </x:c>
      <x:c r="Q24" s="16" t="str">
        <x:v>5</x:v>
      </x:c>
      <x:c r="R24" s="16" t="str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str">
        <x:v>1</x:v>
      </x:c>
      <x:c r="J25" s="16" t="str">
        <x:v>4</x:v>
      </x:c>
      <x:c r="K25" s="16" t="str">
        <x:v>1</x:v>
      </x:c>
      <x:c r="L25" s="16" t="str">
        <x:v>5</x:v>
      </x:c>
      <x:c r="M25" s="16" t="str">
        <x:v>10</x:v>
      </x:c>
      <x:c r="N25" s="16" t="str">
        <x:v>3</x:v>
      </x:c>
      <x:c r="O25" s="16" t="str">
        <x:v>13</x:v>
      </x:c>
      <x:c r="P25" s="16" t="str">
        <x:v>20</x:v>
      </x:c>
      <x:c r="Q25" s="16" t="str">
        <x:v>5</x:v>
      </x:c>
      <x:c r="R25" s="16" t="str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str">
        <x:v>1</x:v>
      </x:c>
      <x:c r="J26" s="16" t="str">
        <x:v>4</x:v>
      </x:c>
      <x:c r="K26" s="16" t="str">
        <x:v>1</x:v>
      </x:c>
      <x:c r="L26" s="16" t="str">
        <x:v>5</x:v>
      </x:c>
      <x:c r="M26" s="16" t="str">
        <x:v>10</x:v>
      </x:c>
      <x:c r="N26" s="16" t="str">
        <x:v>3</x:v>
      </x:c>
      <x:c r="O26" s="16" t="str">
        <x:v>13</x:v>
      </x:c>
      <x:c r="P26" s="16" t="str">
        <x:v>20</x:v>
      </x:c>
      <x:c r="Q26" s="16" t="str">
        <x:v>5</x:v>
      </x:c>
      <x:c r="R26" s="16" t="str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str">
        <x:v>1</x:v>
      </x:c>
      <x:c r="J27" s="16" t="str">
        <x:v>4</x:v>
      </x:c>
      <x:c r="K27" s="16" t="str">
        <x:v>1</x:v>
      </x:c>
      <x:c r="L27" s="16" t="str">
        <x:v>5</x:v>
      </x:c>
      <x:c r="M27" s="16" t="str">
        <x:v>10</x:v>
      </x:c>
      <x:c r="N27" s="16" t="str">
        <x:v>3</x:v>
      </x:c>
      <x:c r="O27" s="16" t="str">
        <x:v>13</x:v>
      </x:c>
      <x:c r="P27" s="16" t="str">
        <x:v>20</x:v>
      </x:c>
      <x:c r="Q27" s="16" t="str">
        <x:v>5</x:v>
      </x:c>
      <x:c r="R27" s="16" t="str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adjustable output set to 3.8 V; low-Iq synchronous buck; blockers: capacitor/feedback verification; 2.7 A+ BG95 burst test;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str">
        <x:v>1</x:v>
      </x:c>
      <x:c r="J28" s="16" t="str">
        <x:v>4</x:v>
      </x:c>
      <x:c r="K28" s="16" t="str">
        <x:v>1</x:v>
      </x:c>
      <x:c r="L28" s="16" t="str">
        <x:v>5</x:v>
      </x:c>
      <x:c r="M28" s="16" t="str">
        <x:v>10</x:v>
      </x:c>
      <x:c r="N28" s="16" t="str">
        <x:v>3</x:v>
      </x:c>
      <x:c r="O28" s="16" t="str">
        <x:v>13</x:v>
      </x:c>
      <x:c r="P28" s="16" t="str">
        <x:v>20</x:v>
      </x:c>
      <x:c r="Q28" s="16" t="str">
        <x:v>5</x:v>
      </x:c>
      <x:c r="R28" s="16" t="str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output set to 3.3 V; low-Iq synchronous buck; blockers: capacitor verification;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str">
        <x:v>1</x:v>
      </x:c>
      <x:c r="J29" s="16" t="str">
        <x:v>4</x:v>
      </x:c>
      <x:c r="K29" s="16" t="str">
        <x:v>1</x:v>
      </x:c>
      <x:c r="L29" s="16" t="str">
        <x:v>5</x:v>
      </x:c>
      <x:c r="M29" s="16" t="str">
        <x:v>10</x:v>
      </x:c>
      <x:c r="N29" s="16" t="str">
        <x:v>3</x:v>
      </x:c>
      <x:c r="O29" s="16" t="str">
        <x:v>13</x:v>
      </x:c>
      <x:c r="P29" s="16" t="str">
        <x:v>20</x:v>
      </x:c>
      <x:c r="Q29" s="16" t="str">
        <x:v>5</x:v>
      </x:c>
      <x:c r="R29" s="16" t="str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str">
        <x:v>1</x:v>
      </x:c>
      <x:c r="J30" s="16" t="str">
        <x:v>4</x:v>
      </x:c>
      <x:c r="K30" s="16" t="str">
        <x:v>1</x:v>
      </x:c>
      <x:c r="L30" s="16" t="str">
        <x:v>5</x:v>
      </x:c>
      <x:c r="M30" s="16" t="str">
        <x:v>10</x:v>
      </x:c>
      <x:c r="N30" s="16" t="str">
        <x:v>3</x:v>
      </x:c>
      <x:c r="O30" s="16" t="str">
        <x:v>13</x:v>
      </x:c>
      <x:c r="P30" s="16" t="str">
        <x:v>20</x:v>
      </x:c>
      <x:c r="Q30" s="16" t="str">
        <x:v>5</x:v>
      </x:c>
      <x:c r="R30" s="16" t="str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str">
        <x:v>1</x:v>
      </x:c>
      <x:c r="J31" s="16" t="str">
        <x:v>4</x:v>
      </x:c>
      <x:c r="K31" s="16" t="str">
        <x:v>2</x:v>
      </x:c>
      <x:c r="L31" s="16" t="str">
        <x:v>6</x:v>
      </x:c>
      <x:c r="M31" s="16" t="str">
        <x:v>10</x:v>
      </x:c>
      <x:c r="N31" s="16" t="str">
        <x:v>5</x:v>
      </x:c>
      <x:c r="O31" s="16" t="str">
        <x:v>15</x:v>
      </x:c>
      <x:c r="P31" s="16" t="str">
        <x:v>20</x:v>
      </x:c>
      <x:c r="Q31" s="16" t="str">
        <x:v>10</x:v>
      </x:c>
      <x:c r="R31" s="16" t="str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str">
        <x:v>1</x:v>
      </x:c>
      <x:c r="J32" s="16" t="str">
        <x:v>4</x:v>
      </x:c>
      <x:c r="K32" s="16" t="str">
        <x:v>1</x:v>
      </x:c>
      <x:c r="L32" s="16" t="str">
        <x:v>5</x:v>
      </x:c>
      <x:c r="M32" s="16" t="str">
        <x:v>10</x:v>
      </x:c>
      <x:c r="N32" s="16" t="str">
        <x:v>3</x:v>
      </x:c>
      <x:c r="O32" s="16" t="str">
        <x:v>13</x:v>
      </x:c>
      <x:c r="P32" s="16" t="str">
        <x:v>20</x:v>
      </x:c>
      <x:c r="Q32" s="16" t="str">
        <x:v>5</x:v>
      </x:c>
      <x:c r="R32" s="16" t="str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str">
        <x:v>1</x:v>
      </x:c>
      <x:c r="J33" s="16" t="str">
        <x:v>4</x:v>
      </x:c>
      <x:c r="K33" s="16" t="str">
        <x:v>1</x:v>
      </x:c>
      <x:c r="L33" s="16" t="str">
        <x:v>5</x:v>
      </x:c>
      <x:c r="M33" s="16" t="str">
        <x:v>10</x:v>
      </x:c>
      <x:c r="N33" s="16" t="str">
        <x:v>3</x:v>
      </x:c>
      <x:c r="O33" s="16" t="str">
        <x:v>13</x:v>
      </x:c>
      <x:c r="P33" s="16" t="str">
        <x:v>20</x:v>
      </x:c>
      <x:c r="Q33" s="16" t="str">
        <x:v>5</x:v>
      </x:c>
      <x:c r="R33" s="16" t="str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BLOCKED_ENGINEERING_SELECTION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str">
        <x:v>1</x:v>
      </x:c>
      <x:c r="J34" s="16" t="str">
        <x:v>4</x:v>
      </x:c>
      <x:c r="K34" s="16" t="str">
        <x:v>2</x:v>
      </x:c>
      <x:c r="L34" s="16" t="str">
        <x:v>6</x:v>
      </x:c>
      <x:c r="M34" s="16" t="str">
        <x:v>10</x:v>
      </x:c>
      <x:c r="N34" s="16" t="str">
        <x:v>5</x:v>
      </x:c>
      <x:c r="O34" s="16" t="str">
        <x:v>15</x:v>
      </x:c>
      <x:c r="P34" s="16" t="str">
        <x:v>20</x:v>
      </x:c>
      <x:c r="Q34" s="16" t="str">
        <x:v>10</x:v>
      </x:c>
      <x:c r="R34" s="16" t="str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signed native value still 0451005.MRL; repeat ERC/PDF/human hierarchy review after value-only ECO;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BLOCKED_ENGINEERING_SELECTION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4-layer PCBA; outer 2 oz target; inner 1 oz target; final stackup pending DFM</x:v>
      </x:c>
      <x:c r="I35" s="16" t="str">
        <x:v>1</x:v>
      </x:c>
      <x:c r="J35" s="16" t="str">
        <x:v>4</x:v>
      </x:c>
      <x:c r="K35" s="16" t="str">
        <x:v>1</x:v>
      </x:c>
      <x:c r="L35" s="16" t="str">
        <x:v>5</x:v>
      </x:c>
      <x:c r="M35" s="16" t="str">
        <x:v>10</x:v>
      </x:c>
      <x:c r="N35" s="16" t="str">
        <x:v>1</x:v>
      </x:c>
      <x:c r="O35" s="16" t="str">
        <x:v>11</x:v>
      </x:c>
      <x:c r="P35" s="16" t="str">
        <x:v>20</x:v>
      </x:c>
      <x:c r="Q35" s="16" t="str">
        <x:v>2</x:v>
      </x:c>
      <x:c r="R35" s="16" t="str">
        <x:v>22</x:v>
      </x:c>
      <x:c r="S35" s="14" t="str">
        <x:v>SCALE_CEIL_FROM_20_BASELINE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No MPPT function on this board; layer count frozen but copper weights and construction remain open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4-layer FR-4; outer 2 oz target; inner 1 oz target; final stackup pending DFM</x:v>
      </x:c>
      <x:c r="I36" s="16" t="str">
        <x:v>1</x:v>
      </x:c>
      <x:c r="J36" s="16" t="str">
        <x:v>4</x:v>
      </x:c>
      <x:c r="K36" s="16" t="str">
        <x:v>1</x:v>
      </x:c>
      <x:c r="L36" s="16" t="str">
        <x:v>5</x:v>
      </x:c>
      <x:c r="M36" s="16" t="str">
        <x:v>10</x:v>
      </x:c>
      <x:c r="N36" s="16" t="str">
        <x:v>3</x:v>
      </x:c>
      <x:c r="O36" s="16" t="str">
        <x:v>13</x:v>
      </x:c>
      <x:c r="P36" s="16" t="str">
        <x:v>20</x:v>
      </x:c>
      <x:c r="Q36" s="16" t="str">
        <x:v>5</x:v>
      </x:c>
      <x:c r="R36" s="16" t="str">
        <x:v>25</x:v>
      </x:c>
      <x:c r="S36" s="14" t="str">
        <x:v>SCALE_CEIL_FROM_20_BASELINE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Layer count frozen; final copper weights by current and thermal calculation plus fabricator DFM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str">
        <x:v>4</x:v>
      </x:c>
      <x:c r="J37" s="16" t="str">
        <x:v>16</x:v>
      </x:c>
      <x:c r="K37" s="16" t="str">
        <x:v>2</x:v>
      </x:c>
      <x:c r="L37" s="16" t="str">
        <x:v>18</x:v>
      </x:c>
      <x:c r="M37" s="16" t="str">
        <x:v>40</x:v>
      </x:c>
      <x:c r="N37" s="16" t="str">
        <x:v>4</x:v>
      </x:c>
      <x:c r="O37" s="16" t="str">
        <x:v>44</x:v>
      </x:c>
      <x:c r="P37" s="16" t="str">
        <x:v>80</x:v>
      </x:c>
      <x:c r="Q37" s="16" t="str">
        <x:v>8</x:v>
      </x:c>
      <x:c r="R37" s="16" t="str">
        <x:v>88</x:v>
      </x:c>
      <x:c r="S37" s="14" t="str">
        <x:v>SCALE_CEIL_FROM_20_BASELINE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str">
        <x:v>4</x:v>
      </x:c>
      <x:c r="J38" s="16" t="str">
        <x:v>16</x:v>
      </x:c>
      <x:c r="K38" s="16" t="str">
        <x:v>4</x:v>
      </x:c>
      <x:c r="L38" s="16" t="str">
        <x:v>20</x:v>
      </x:c>
      <x:c r="M38" s="16" t="str">
        <x:v>40</x:v>
      </x:c>
      <x:c r="N38" s="16" t="str">
        <x:v>10</x:v>
      </x:c>
      <x:c r="O38" s="16" t="str">
        <x:v>50</x:v>
      </x:c>
      <x:c r="P38" s="16" t="str">
        <x:v>80</x:v>
      </x:c>
      <x:c r="Q38" s="16" t="str">
        <x:v>20</x:v>
      </x:c>
      <x:c r="R38" s="16" t="str">
        <x:v>100</x:v>
      </x:c>
      <x:c r="S38" s="14" t="str">
        <x:v>SCALE_CEIL_FROM_20_BASELINE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str">
        <x:v>4</x:v>
      </x:c>
      <x:c r="J39" s="16" t="str">
        <x:v>16</x:v>
      </x:c>
      <x:c r="K39" s="16" t="str">
        <x:v>4</x:v>
      </x:c>
      <x:c r="L39" s="16" t="str">
        <x:v>20</x:v>
      </x:c>
      <x:c r="M39" s="16" t="str">
        <x:v>40</x:v>
      </x:c>
      <x:c r="N39" s="16" t="str">
        <x:v>8</x:v>
      </x:c>
      <x:c r="O39" s="16" t="str">
        <x:v>48</x:v>
      </x:c>
      <x:c r="P39" s="16" t="str">
        <x:v>80</x:v>
      </x:c>
      <x:c r="Q39" s="16" t="str">
        <x:v>16</x:v>
      </x:c>
      <x:c r="R39" s="16" t="str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str">
        <x:v>4</x:v>
      </x:c>
      <x:c r="J40" s="16" t="str">
        <x:v>16</x:v>
      </x:c>
      <x:c r="K40" s="16" t="str">
        <x:v>40</x:v>
      </x:c>
      <x:c r="L40" s="16" t="str">
        <x:v>56</x:v>
      </x:c>
      <x:c r="M40" s="16" t="str">
        <x:v>40</x:v>
      </x:c>
      <x:c r="N40" s="16" t="str">
        <x:v>40</x:v>
      </x:c>
      <x:c r="O40" s="16" t="str">
        <x:v>80</x:v>
      </x:c>
      <x:c r="P40" s="16" t="str">
        <x:v>80</x:v>
      </x:c>
      <x:c r="Q40" s="16" t="str">
        <x:v>40</x:v>
      </x:c>
      <x:c r="R40" s="16" t="str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str">
        <x:v>4</x:v>
      </x:c>
      <x:c r="J41" s="16" t="str">
        <x:v>16</x:v>
      </x:c>
      <x:c r="K41" s="16" t="str">
        <x:v>3</x:v>
      </x:c>
      <x:c r="L41" s="16" t="str">
        <x:v>19</x:v>
      </x:c>
      <x:c r="M41" s="16" t="str">
        <x:v>40</x:v>
      </x:c>
      <x:c r="N41" s="16" t="str">
        <x:v>6</x:v>
      </x:c>
      <x:c r="O41" s="16" t="str">
        <x:v>46</x:v>
      </x:c>
      <x:c r="P41" s="16" t="str">
        <x:v>80</x:v>
      </x:c>
      <x:c r="Q41" s="16" t="str">
        <x:v>12</x:v>
      </x:c>
      <x:c r="R41" s="16" t="str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str">
        <x:v>1</x:v>
      </x:c>
      <x:c r="J42" s="107" t="str">
        <x:v>4</x:v>
      </x:c>
      <x:c r="K42" s="107" t="str">
        <x:v>1</x:v>
      </x:c>
      <x:c r="L42" s="107" t="str">
        <x:v>5</x:v>
      </x:c>
      <x:c r="M42" s="107" t="str">
        <x:v>10</x:v>
      </x:c>
      <x:c r="N42" s="107" t="str">
        <x:v>1</x:v>
      </x:c>
      <x:c r="O42" s="107" t="str">
        <x:v>11</x:v>
      </x:c>
      <x:c r="P42" s="107" t="str">
        <x:v>20</x:v>
      </x:c>
      <x:c r="Q42" s="107" t="str">
        <x:v>1</x:v>
      </x:c>
      <x:c r="R42" s="107" t="str">
        <x:v>21</x:v>
      </x:c>
      <x:c r="S42" s="14" t="str">
        <x:v>SCALE_CEIL_FROM_20_BASELINE</x:v>
      </x:c>
      <x:c r="T42" s="14" t="str">
        <x:v>COMMON</x:v>
      </x:c>
      <x:c r="U42" s="14" t="str">
        <x:v>SELECTED_EVT_CANDIDATE_PENDING_COLD_SYSTEM_SAMPLE</x:v>
      </x:c>
      <x:c r="V42" s="17" t="str">
        <x:v>RELiON or authorized distributor with exact RB40 traceability and transport documents</x:v>
      </x:c>
      <x:c r="W42" s="17" t="str">
        <x:v>Label serial lot polarity voltage dimensions mass capacity DCIR BMS thresholds and documents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CONTROLLED_PENDING_VERIFICATION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str">
        <x:v>1</x:v>
      </x:c>
      <x:c r="J43" s="107" t="str">
        <x:v>4</x:v>
      </x:c>
      <x:c r="K43" s="107" t="str">
        <x:v>1</x:v>
      </x:c>
      <x:c r="L43" s="107" t="str">
        <x:v>5</x:v>
      </x:c>
      <x:c r="M43" s="107" t="str">
        <x:v>10</x:v>
      </x:c>
      <x:c r="N43" s="107" t="str">
        <x:v>1</x:v>
      </x:c>
      <x:c r="O43" s="107" t="str">
        <x:v>11</x:v>
      </x:c>
      <x:c r="P43" s="107" t="str">
        <x:v>20</x:v>
      </x:c>
      <x:c r="Q43" s="107" t="str">
        <x:v>1</x:v>
      </x:c>
      <x:c r="R43" s="107" t="str">
        <x:v>21</x:v>
      </x:c>
      <x:c r="S43" s="14" t="str">
        <x:v>SCALE_CEIL_FROM_20_BASELINE</x:v>
      </x:c>
      <x:c r="T43" s="14" t="str">
        <x:v>COMMON</x:v>
      </x:c>
      <x:c r="U43" s="14" t="str">
        <x:v>SELECTED_EVT_CANDIDATE_PENDING_IV_MECHANICAL_SAMPLE</x:v>
      </x:c>
      <x:c r="V43" s="17" t="str">
        <x:v>SLD Tech or authorized distributor with exact model traceability</x:v>
      </x:c>
      <x:c r="W43" s="17" t="str">
        <x:v>Label dimensions Voc Isc Vmp Imp Pmax insulation wet leakage and visual inspection</x:v>
      </x:c>
      <x:c r="X43" s="17" t="str">
        <x:v>80 W baseline; Vmp 18.46 V Imp 4.33 A Voc 22.52 V Isc 4.56 A and -40..85 C; verify cold Voc bracket cable connector and transport sample before release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CONTROLLED_PENDING_VERIFICATION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str">
        <x:v>1</x:v>
      </x:c>
      <x:c r="J44" s="107" t="str">
        <x:v>4</x:v>
      </x:c>
      <x:c r="K44" s="107" t="str">
        <x:v>1</x:v>
      </x:c>
      <x:c r="L44" s="107" t="str">
        <x:v>5</x:v>
      </x:c>
      <x:c r="M44" s="107" t="str">
        <x:v>10</x:v>
      </x:c>
      <x:c r="N44" s="107" t="str">
        <x:v>1</x:v>
      </x:c>
      <x:c r="O44" s="107" t="str">
        <x:v>11</x:v>
      </x:c>
      <x:c r="P44" s="107" t="str">
        <x:v>20</x:v>
      </x:c>
      <x:c r="Q44" s="107" t="str">
        <x:v>1</x:v>
      </x:c>
      <x:c r="R44" s="107" t="str">
        <x:v>21</x:v>
      </x:c>
      <x:c r="S44" s="14" t="str">
        <x:v>SCALE_CEIL_FROM_20_BASELINE</x:v>
      </x:c>
      <x:c r="T44" s="14" t="str">
        <x:v>COMMON</x:v>
      </x:c>
      <x:c r="U44" s="14" t="str">
        <x:v>SELECTED_EVT_CANDIDATE_PENDING_CONFIG_COLD_SAMPLE</x:v>
      </x:c>
      <x:c r="V44" s="17" t="str">
        <x:v>Victron authorized distributor with exact article traceability</x:v>
      </x:c>
      <x:c r="W44" s="17" t="str">
        <x:v>Article label firmware configuration export charge profile reverse current quiescent thermal and cutoff test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CONTROLLED_PENDING_VERIFICATION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str">
        <x:v>1</x:v>
      </x:c>
      <x:c r="J45" s="107" t="str">
        <x:v>4</x:v>
      </x:c>
      <x:c r="K45" s="107" t="str">
        <x:v>1</x:v>
      </x:c>
      <x:c r="L45" s="107" t="str">
        <x:v>5</x:v>
      </x:c>
      <x:c r="M45" s="107" t="str">
        <x:v>10</x:v>
      </x:c>
      <x:c r="N45" s="107" t="str">
        <x:v>1</x:v>
      </x:c>
      <x:c r="O45" s="107" t="str">
        <x:v>11</x:v>
      </x:c>
      <x:c r="P45" s="107" t="str">
        <x:v>20</x:v>
      </x:c>
      <x:c r="Q45" s="107" t="str">
        <x:v>1</x:v>
      </x:c>
      <x:c r="R45" s="107" t="str">
        <x:v>21</x:v>
      </x:c>
      <x:c r="S45" s="14" t="str">
        <x:v>SCALE_CEIL_FROM_20_BASELINE</x:v>
      </x:c>
      <x:c r="T45" s="14" t="str">
        <x:v>COMMON</x:v>
      </x:c>
      <x:c r="U45" s="14" t="str">
        <x:v>SELECTED_EVT_CANDIDATE_PENDING_NETWORK_COLD_SAMPLE</x:v>
      </x:c>
      <x:c r="V45" s="17" t="str">
        <x:v>Victron authorized distributor with exact article traceability</x:v>
      </x:c>
      <x:c r="W45" s="17" t="str">
        <x:v>Article label 0.45 m lead M10 eyelets voltage temperature accuracy VE.Smart pairing cutoff and reconnect test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eyelet retention actual battery temperature reception cutoff at 0 C resume above 0.5 C network retention and cold-system behavior before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CONTROLLED_PENDING_VERIFICATION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str">
        <x:v>1</x:v>
      </x:c>
      <x:c r="J46" s="107" t="str">
        <x:v>4</x:v>
      </x:c>
      <x:c r="K46" s="107" t="str">
        <x:v>1</x:v>
      </x:c>
      <x:c r="L46" s="107" t="str">
        <x:v>5</x:v>
      </x:c>
      <x:c r="M46" s="107" t="str">
        <x:v>10</x:v>
      </x:c>
      <x:c r="N46" s="107" t="str">
        <x:v>1</x:v>
      </x:c>
      <x:c r="O46" s="107" t="str">
        <x:v>11</x:v>
      </x:c>
      <x:c r="P46" s="107" t="str">
        <x:v>20</x:v>
      </x:c>
      <x:c r="Q46" s="107" t="str">
        <x:v>2</x:v>
      </x:c>
      <x:c r="R46" s="107" t="str">
        <x:v>22</x:v>
      </x:c>
      <x:c r="S46" s="14" t="str">
        <x:v>SCALE_CEIL_FROM_20_BASELINE</x:v>
      </x:c>
      <x:c r="T46" s="14" t="str">
        <x:v>COMMON</x:v>
      </x:c>
      <x:c r="U46" s="14" t="str">
        <x:v>SELECTED_EVT_CANDIDATE_PENDING_INSTALLED_VSWR_COEX_SAMPLE</x:v>
      </x:c>
      <x:c r="V46" s="17" t="str">
        <x:v>Taoglas or authorized distributor with exact MPN traceability</x:v>
      </x:c>
      <x:c r="W46" s="17" t="str">
        <x:v>Label connector cable construction length S11 gain efficiency IP and temperature plus sample VNA</x:v>
      </x:c>
      <x:c r="X46" s="17" t="str">
        <x:v>698-960 and 1710-2700 MHz manufacturer headline coverage for BG95-M3; SMA(M) mates outside the housing to RF-PIGTAIL bulkhead; verify ordered cable construction installed VSWR loss coexistence and mounting seal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CONTROLLED_PENDING_VERIFICATION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str">
        <x:v>1</x:v>
      </x:c>
      <x:c r="J47" s="107" t="str">
        <x:v>4</x:v>
      </x:c>
      <x:c r="K47" s="107" t="str">
        <x:v>1</x:v>
      </x:c>
      <x:c r="L47" s="107" t="str">
        <x:v>5</x:v>
      </x:c>
      <x:c r="M47" s="107" t="str">
        <x:v>10</x:v>
      </x:c>
      <x:c r="N47" s="107" t="str">
        <x:v>1</x:v>
      </x:c>
      <x:c r="O47" s="107" t="str">
        <x:v>11</x:v>
      </x:c>
      <x:c r="P47" s="107" t="str">
        <x:v>20</x:v>
      </x:c>
      <x:c r="Q47" s="107" t="str">
        <x:v>2</x:v>
      </x:c>
      <x:c r="R47" s="107" t="str">
        <x:v>22</x:v>
      </x:c>
      <x:c r="S47" s="14" t="str">
        <x:v>SCALE_CEIL_FROM_20_BASELINE</x:v>
      </x:c>
      <x:c r="T47" s="14" t="str">
        <x:v>COMMON</x:v>
      </x:c>
      <x:c r="U47" s="14" t="str">
        <x:v>SELECTED_EVT_CANDIDATE_PENDING_BIAS_SENSITIVITY_COEX_SAMPLE</x:v>
      </x:c>
      <x:c r="V47" s="17" t="str">
        <x:v>Taoglas or authorized distributor with exact MPN traceability</x:v>
      </x:c>
      <x:c r="W47" s="17" t="str">
        <x:v>Label connector cable length bias current gain noise figure S11 IP and temperature plus receiver sample</x:v>
      </x:c>
      <x:c r="X47" s="17" t="str">
        <x:v>1559-1610 MHz and 3-5 V active antenna; SMA(M) mates outside the housing to RF-PIGTAIL bulkhead; verify current at 3.3 V is at most 50 mA plus mounting sensitivity PPS and LTE/RU868 coexistence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CONTROLLED_PENDING_VERIFICATION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str">
        <x:v>1</x:v>
      </x:c>
      <x:c r="J48" s="107" t="str">
        <x:v>4</x:v>
      </x:c>
      <x:c r="K48" s="107" t="str">
        <x:v>1</x:v>
      </x:c>
      <x:c r="L48" s="107" t="str">
        <x:v>5</x:v>
      </x:c>
      <x:c r="M48" s="107" t="str">
        <x:v>10</x:v>
      </x:c>
      <x:c r="N48" s="107" t="str">
        <x:v>1</x:v>
      </x:c>
      <x:c r="O48" s="107" t="str">
        <x:v>11</x:v>
      </x:c>
      <x:c r="P48" s="107" t="str">
        <x:v>20</x:v>
      </x:c>
      <x:c r="Q48" s="107" t="str">
        <x:v>2</x:v>
      </x:c>
      <x:c r="R48" s="107" t="str">
        <x:v>22</x:v>
      </x:c>
      <x:c r="S48" s="14" t="str">
        <x:v>SCALE_CEIL_FROM_20_BASELINE</x:v>
      </x:c>
      <x:c r="T48" s="14" t="str">
        <x:v>RU868_PILOT</x:v>
      </x:c>
      <x:c r="U48" s="14" t="str">
        <x:v>SELECTED_EVT_CANDIDATE_PENDING_INSTALLED_VSWR_CONDUCTED_RADIATED_SAMPLE</x:v>
      </x:c>
      <x:c r="V48" s="17" t="str">
        <x:v>Taoglas or authorized distributor with exact MPN traceability</x:v>
      </x:c>
      <x:c r="W48" s="17" t="str">
        <x:v>Label connector dimensions S11 gain IP temperature and sample VNA</x:v>
      </x:c>
      <x:c r="X48" s="17" t="str">
        <x:v>860-930 MHz with 862-874 MHz measured 868 MHz range; SMA(M) mounts on RF-PIGTAIL bulkhead; verify installed VSWR conducted power sensitivity coexistence and RU868 radiated compliance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CONTROLLED_PENDING_VERIFICATION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str">
        <x:v>3</x:v>
      </x:c>
      <x:c r="J49" s="107" t="str">
        <x:v>12</x:v>
      </x:c>
      <x:c r="K49" s="107" t="str">
        <x:v>2</x:v>
      </x:c>
      <x:c r="L49" s="107" t="str">
        <x:v>14</x:v>
      </x:c>
      <x:c r="M49" s="107" t="str">
        <x:v>30</x:v>
      </x:c>
      <x:c r="N49" s="107" t="str">
        <x:v>3</x:v>
      </x:c>
      <x:c r="O49" s="107" t="str">
        <x:v>33</x:v>
      </x:c>
      <x:c r="P49" s="107" t="str">
        <x:v>60</x:v>
      </x:c>
      <x:c r="Q49" s="107" t="str">
        <x:v>6</x:v>
      </x:c>
      <x:c r="R49" s="107" t="str">
        <x:v>66</x:v>
      </x:c>
      <x:c r="S49" s="14" t="str">
        <x:v>SCALE_CEIL_FROM_20_BASELINE</x:v>
      </x:c>
      <x:c r="T49" s="14" t="str">
        <x:v>COMMON</x:v>
      </x:c>
      <x:c r="U49" s="14" t="str">
        <x:v>SELECTED_EVT_CANDIDATE_PENDING_MATE_ROUTE_SEAL_VSWR_SAMPLE</x:v>
      </x:c>
      <x:c r="V49" s="17" t="str">
        <x:v>Taoglas or authorized distributor with exact MPN traceability</x:v>
      </x:c>
      <x:c r="W49" s="17" t="str">
        <x:v>100 percent identity continuity polarity length and connector inspection plus sample mate retention VNA bend seal and temperature test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verify mate and retention with U.FL-R-SMT-1(60) routing seal torque lot temperature and installed RF loss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CONTROLLED_PENDING_VERIFICATION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TBD</x:v>
      </x:c>
      <x:c r="G50" s="14" t="str">
        <x:v>TBD</x:v>
      </x:c>
      <x:c r="H50" s="14" t="str">
        <x:v>Assembly</x:v>
      </x:c>
      <x:c r="I50" s="107" t="str">
        <x:v>1</x:v>
      </x:c>
      <x:c r="J50" s="107" t="str">
        <x:v>4</x:v>
      </x:c>
      <x:c r="K50" s="107" t="str">
        <x:v>1</x:v>
      </x:c>
      <x:c r="L50" s="107" t="str">
        <x:v>5</x:v>
      </x:c>
      <x:c r="M50" s="107" t="str">
        <x:v>10</x:v>
      </x:c>
      <x:c r="N50" s="107" t="str">
        <x:v>1</x:v>
      </x:c>
      <x:c r="O50" s="107" t="str">
        <x:v>11</x:v>
      </x:c>
      <x:c r="P50" s="107" t="str">
        <x:v>20</x:v>
      </x:c>
      <x:c r="Q50" s="107" t="str">
        <x:v>2</x:v>
      </x:c>
      <x:c r="R50" s="107" t="str">
        <x:v>22</x:v>
      </x:c>
      <x:c r="S50" s="14" t="str">
        <x:v>SCALE_CEIL_FROM_20_BASELINE</x:v>
      </x:c>
      <x:c r="T50" s="14" t="str">
        <x:v>COMMON</x:v>
      </x:c>
      <x:c r="U50" s="14" t="str">
        <x:v>OPEN_MECHANICAL_LENGTH_FREEZE</x:v>
      </x:c>
      <x:c r="V50" s="17" t="str">
        <x:v>Qualified harness factory</x:v>
      </x:c>
      <x:c r="W50" s="17" t="str">
        <x:v>100 percent continuity polarity pull sample</x:v>
      </x:c>
      <x:c r="X50" s="17" t="str">
        <x:v>MAIN-PWR uses two 43025-1200 housings; 18 AWG 43030-0038 for pins 1-6 and 20-24 AWG 43030-0001 for pins 7-12; separate drawing required</x:v>
      </x:c>
      <x:c r="Y50" s="14" t="str"/>
      <x:c r="Z50" s="14" t="str">
        <x:v>SYSTEM_ITEM</x:v>
      </x:c>
      <x:c r="AA50" s="14" t="str">
        <x:v>FITTED</x:v>
      </x:c>
      <x:c r="AB50" s="14" t="str">
        <x:v>OPEN</x:v>
      </x:c>
      <x:c r="AC50" s="14" t="str">
        <x:v>BLOCKED_SELECTION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TBD</x:v>
      </x:c>
      <x:c r="G51" s="2" t="str">
        <x:v>TBD</x:v>
      </x:c>
      <x:c r="H51" s="2" t="str">
        <x:v>Assembly</x:v>
      </x:c>
      <x:c r="I51" s="16" t="str">
        <x:v>1</x:v>
      </x:c>
      <x:c r="J51" s="16" t="str">
        <x:v>4</x:v>
      </x:c>
      <x:c r="K51" s="16" t="str">
        <x:v>0</x:v>
      </x:c>
      <x:c r="L51" s="16" t="str">
        <x:v>4</x:v>
      </x:c>
      <x:c r="M51" s="16" t="str">
        <x:v>10</x:v>
      </x:c>
      <x:c r="N51" s="16" t="str">
        <x:v>0</x:v>
      </x:c>
      <x:c r="O51" s="16" t="str">
        <x:v>10</x:v>
      </x:c>
      <x:c r="P51" s="16" t="str">
        <x:v>20</x:v>
      </x:c>
      <x:c r="Q51" s="16" t="str">
        <x:v>0</x:v>
      </x:c>
      <x:c r="R51" s="16" t="str">
        <x:v>20</x:v>
      </x:c>
      <x:c r="S51" s="14" t="str">
        <x:v>NONE</x:v>
      </x:c>
      <x:c r="T51" s="2" t="str">
        <x:v>VACUUM_CASTING_PRIMARY</x:v>
      </x:c>
      <x:c r="U51" s="14" t="str">
        <x:v>RFQ_REQUIRED</x:v>
      </x:c>
      <x:c r="V51" s="17" t="str">
        <x:v>Qualified vacuum casting manufacturer</x:v>
      </x:c>
      <x:c r="W51" s="17" t="str">
        <x:v>FAI dimensions material cure finish inserts leak fit acoustic and RF checks</x:v>
      </x:c>
      <x:c r="X51" s="17" t="str">
        <x:v>Primary process for each selected EVT lot; controlled procurement calculations are generated for 4 10 and 20 stations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str">
        <x:v>0</x:v>
      </x:c>
      <x:c r="J52" s="16" t="str">
        <x:v>0</x:v>
      </x:c>
      <x:c r="K52" s="16" t="str">
        <x:v>0</x:v>
      </x:c>
      <x:c r="L52" s="16" t="str">
        <x:v>0</x:v>
      </x:c>
      <x:c r="M52" s="16" t="str">
        <x:v>0</x:v>
      </x:c>
      <x:c r="N52" s="16" t="str">
        <x:v>0</x:v>
      </x:c>
      <x:c r="O52" s="16" t="str">
        <x:v>0</x:v>
      </x:c>
      <x:c r="P52" s="16" t="str">
        <x:v>0</x:v>
      </x:c>
      <x:c r="Q52" s="16" t="str">
        <x:v>0</x:v>
      </x:c>
      <x:c r="R52" s="16" t="str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str">
        <x:v>0</x:v>
      </x:c>
      <x:c r="J53" s="16" t="str">
        <x:v>0</x:v>
      </x:c>
      <x:c r="K53" s="16" t="str">
        <x:v>0</x:v>
      </x:c>
      <x:c r="L53" s="16" t="str">
        <x:v>0</x:v>
      </x:c>
      <x:c r="M53" s="16" t="str">
        <x:v>0</x:v>
      </x:c>
      <x:c r="N53" s="16" t="str">
        <x:v>0</x:v>
      </x:c>
      <x:c r="O53" s="16" t="str">
        <x:v>0</x:v>
      </x:c>
      <x:c r="P53" s="16" t="str">
        <x:v>0</x:v>
      </x:c>
      <x:c r="Q53" s="16" t="str">
        <x:v>0</x:v>
      </x:c>
      <x:c r="R53" s="16" t="str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str">
        <x:v>1</x:v>
      </x:c>
      <x:c r="J54" s="16" t="str">
        <x:v>4</x:v>
      </x:c>
      <x:c r="K54" s="16" t="str">
        <x:v>1</x:v>
      </x:c>
      <x:c r="L54" s="16" t="str">
        <x:v>5</x:v>
      </x:c>
      <x:c r="M54" s="16" t="str">
        <x:v>10</x:v>
      </x:c>
      <x:c r="N54" s="16" t="str">
        <x:v>3</x:v>
      </x:c>
      <x:c r="O54" s="16" t="str">
        <x:v>13</x:v>
      </x:c>
      <x:c r="P54" s="16" t="str">
        <x:v>20</x:v>
      </x:c>
      <x:c r="Q54" s="16" t="str">
        <x:v>5</x:v>
      </x:c>
      <x:c r="R54" s="16" t="str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str">
        <x:v>1</x:v>
      </x:c>
      <x:c r="J55" s="16" t="str">
        <x:v>4</x:v>
      </x:c>
      <x:c r="K55" s="16" t="str">
        <x:v>1</x:v>
      </x:c>
      <x:c r="L55" s="16" t="str">
        <x:v>5</x:v>
      </x:c>
      <x:c r="M55" s="16" t="str">
        <x:v>10</x:v>
      </x:c>
      <x:c r="N55" s="16" t="str">
        <x:v>3</x:v>
      </x:c>
      <x:c r="O55" s="16" t="str">
        <x:v>13</x:v>
      </x:c>
      <x:c r="P55" s="16" t="str">
        <x:v>20</x:v>
      </x:c>
      <x:c r="Q55" s="16" t="str">
        <x:v>5</x:v>
      </x:c>
      <x:c r="R55" s="16" t="str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str">
        <x:v>1</x:v>
      </x:c>
      <x:c r="J56" s="16" t="str">
        <x:v>4</x:v>
      </x:c>
      <x:c r="K56" s="16" t="str">
        <x:v>1</x:v>
      </x:c>
      <x:c r="L56" s="16" t="str">
        <x:v>5</x:v>
      </x:c>
      <x:c r="M56" s="16" t="str">
        <x:v>10</x:v>
      </x:c>
      <x:c r="N56" s="16" t="str">
        <x:v>3</x:v>
      </x:c>
      <x:c r="O56" s="16" t="str">
        <x:v>13</x:v>
      </x:c>
      <x:c r="P56" s="16" t="str">
        <x:v>20</x:v>
      </x:c>
      <x:c r="Q56" s="16" t="str">
        <x:v>5</x:v>
      </x:c>
      <x:c r="R56" s="16" t="str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str">
        <x:v>1</x:v>
      </x:c>
      <x:c r="J57" s="16" t="str">
        <x:v>4</x:v>
      </x:c>
      <x:c r="K57" s="16" t="str">
        <x:v>1</x:v>
      </x:c>
      <x:c r="L57" s="16" t="str">
        <x:v>5</x:v>
      </x:c>
      <x:c r="M57" s="16" t="str">
        <x:v>10</x:v>
      </x:c>
      <x:c r="N57" s="16" t="str">
        <x:v>3</x:v>
      </x:c>
      <x:c r="O57" s="16" t="str">
        <x:v>13</x:v>
      </x:c>
      <x:c r="P57" s="16" t="str">
        <x:v>20</x:v>
      </x:c>
      <x:c r="Q57" s="16" t="str">
        <x:v>5</x:v>
      </x:c>
      <x:c r="R57" s="16" t="str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str">
        <x:v>1</x:v>
      </x:c>
      <x:c r="J58" s="16" t="str">
        <x:v>4</x:v>
      </x:c>
      <x:c r="K58" s="16" t="str">
        <x:v>1</x:v>
      </x:c>
      <x:c r="L58" s="16" t="str">
        <x:v>5</x:v>
      </x:c>
      <x:c r="M58" s="16" t="str">
        <x:v>10</x:v>
      </x:c>
      <x:c r="N58" s="16" t="str">
        <x:v>3</x:v>
      </x:c>
      <x:c r="O58" s="16" t="str">
        <x:v>13</x:v>
      </x:c>
      <x:c r="P58" s="16" t="str">
        <x:v>20</x:v>
      </x:c>
      <x:c r="Q58" s="16" t="str">
        <x:v>5</x:v>
      </x:c>
      <x:c r="R58" s="16" t="str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str">
        <x:v>1</x:v>
      </x:c>
      <x:c r="J59" s="16" t="str">
        <x:v>4</x:v>
      </x:c>
      <x:c r="K59" s="16" t="str">
        <x:v>1</x:v>
      </x:c>
      <x:c r="L59" s="16" t="str">
        <x:v>5</x:v>
      </x:c>
      <x:c r="M59" s="16" t="str">
        <x:v>10</x:v>
      </x:c>
      <x:c r="N59" s="16" t="str">
        <x:v>3</x:v>
      </x:c>
      <x:c r="O59" s="16" t="str">
        <x:v>13</x:v>
      </x:c>
      <x:c r="P59" s="16" t="str">
        <x:v>20</x:v>
      </x:c>
      <x:c r="Q59" s="16" t="str">
        <x:v>5</x:v>
      </x:c>
      <x:c r="R59" s="16" t="str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str">
        <x:v>1</x:v>
      </x:c>
      <x:c r="J60" s="16" t="str">
        <x:v>4</x:v>
      </x:c>
      <x:c r="K60" s="16" t="str">
        <x:v>0</x:v>
      </x:c>
      <x:c r="L60" s="16" t="str">
        <x:v>4</x:v>
      </x:c>
      <x:c r="M60" s="16" t="str">
        <x:v>10</x:v>
      </x:c>
      <x:c r="N60" s="16" t="str">
        <x:v>0</x:v>
      </x:c>
      <x:c r="O60" s="16" t="str">
        <x:v>10</x:v>
      </x:c>
      <x:c r="P60" s="16" t="str">
        <x:v>20</x:v>
      </x:c>
      <x:c r="Q60" s="16" t="str">
        <x:v>0</x:v>
      </x:c>
      <x:c r="R60" s="16" t="str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str">
        <x:v>1</x:v>
      </x:c>
      <x:c r="J61" s="16" t="str">
        <x:v>4</x:v>
      </x:c>
      <x:c r="K61" s="16" t="str">
        <x:v>0</x:v>
      </x:c>
      <x:c r="L61" s="16" t="str">
        <x:v>4</x:v>
      </x:c>
      <x:c r="M61" s="16" t="str">
        <x:v>10</x:v>
      </x:c>
      <x:c r="N61" s="16" t="str">
        <x:v>0</x:v>
      </x:c>
      <x:c r="O61" s="16" t="str">
        <x:v>10</x:v>
      </x:c>
      <x:c r="P61" s="16" t="str">
        <x:v>20</x:v>
      </x:c>
      <x:c r="Q61" s="16" t="str">
        <x:v>0</x:v>
      </x:c>
      <x:c r="R61" s="16" t="str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str">
        <x:v>1</x:v>
      </x:c>
      <x:c r="J62" s="16" t="str">
        <x:v>4</x:v>
      </x:c>
      <x:c r="K62" s="16" t="str">
        <x:v>0</x:v>
      </x:c>
      <x:c r="L62" s="16" t="str">
        <x:v>4</x:v>
      </x:c>
      <x:c r="M62" s="16" t="str">
        <x:v>10</x:v>
      </x:c>
      <x:c r="N62" s="16" t="str">
        <x:v>0</x:v>
      </x:c>
      <x:c r="O62" s="16" t="str">
        <x:v>10</x:v>
      </x:c>
      <x:c r="P62" s="16" t="str">
        <x:v>20</x:v>
      </x:c>
      <x:c r="Q62" s="16" t="str">
        <x:v>0</x:v>
      </x:c>
      <x:c r="R62" s="16" t="str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str">
        <x:v>1</x:v>
      </x:c>
      <x:c r="J63" s="16" t="str">
        <x:v>4</x:v>
      </x:c>
      <x:c r="K63" s="16" t="str">
        <x:v>0</x:v>
      </x:c>
      <x:c r="L63" s="16" t="str">
        <x:v>4</x:v>
      </x:c>
      <x:c r="M63" s="16" t="str">
        <x:v>10</x:v>
      </x:c>
      <x:c r="N63" s="16" t="str">
        <x:v>0</x:v>
      </x:c>
      <x:c r="O63" s="16" t="str">
        <x:v>10</x:v>
      </x:c>
      <x:c r="P63" s="16" t="str">
        <x:v>20</x:v>
      </x:c>
      <x:c r="Q63" s="16" t="str">
        <x:v>0</x:v>
      </x:c>
      <x:c r="R63" s="16" t="str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str">
        <x:v>1</x:v>
      </x:c>
      <x:c r="J64" s="16" t="str">
        <x:v>4</x:v>
      </x:c>
      <x:c r="K64" s="16" t="str">
        <x:v>0</x:v>
      </x:c>
      <x:c r="L64" s="16" t="str">
        <x:v>4</x:v>
      </x:c>
      <x:c r="M64" s="16" t="str">
        <x:v>10</x:v>
      </x:c>
      <x:c r="N64" s="16" t="str">
        <x:v>0</x:v>
      </x:c>
      <x:c r="O64" s="16" t="str">
        <x:v>10</x:v>
      </x:c>
      <x:c r="P64" s="16" t="str">
        <x:v>20</x:v>
      </x:c>
      <x:c r="Q64" s="16" t="str">
        <x:v>0</x:v>
      </x:c>
      <x:c r="R64" s="16" t="str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str">
        <x:v>1</x:v>
      </x:c>
      <x:c r="J65" s="16" t="str">
        <x:v>4</x:v>
      </x:c>
      <x:c r="K65" s="16" t="str">
        <x:v>0</x:v>
      </x:c>
      <x:c r="L65" s="16" t="str">
        <x:v>4</x:v>
      </x:c>
      <x:c r="M65" s="16" t="str">
        <x:v>10</x:v>
      </x:c>
      <x:c r="N65" s="16" t="str">
        <x:v>0</x:v>
      </x:c>
      <x:c r="O65" s="16" t="str">
        <x:v>10</x:v>
      </x:c>
      <x:c r="P65" s="16" t="str">
        <x:v>20</x:v>
      </x:c>
      <x:c r="Q65" s="16" t="str">
        <x:v>0</x:v>
      </x:c>
      <x:c r="R65" s="16" t="str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str">
        <x:v>1</x:v>
      </x:c>
      <x:c r="J66" s="16" t="str">
        <x:v>4</x:v>
      </x:c>
      <x:c r="K66" s="16" t="str">
        <x:v>0</x:v>
      </x:c>
      <x:c r="L66" s="16" t="str">
        <x:v>4</x:v>
      </x:c>
      <x:c r="M66" s="16" t="str">
        <x:v>10</x:v>
      </x:c>
      <x:c r="N66" s="16" t="str">
        <x:v>0</x:v>
      </x:c>
      <x:c r="O66" s="16" t="str">
        <x:v>10</x:v>
      </x:c>
      <x:c r="P66" s="16" t="str">
        <x:v>20</x:v>
      </x:c>
      <x:c r="Q66" s="16" t="str">
        <x:v>0</x:v>
      </x:c>
      <x:c r="R66" s="16" t="str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str">
        <x:v>1</x:v>
      </x:c>
      <x:c r="J67" s="16" t="str">
        <x:v>4</x:v>
      </x:c>
      <x:c r="K67" s="16" t="str">
        <x:v>0</x:v>
      </x:c>
      <x:c r="L67" s="16" t="str">
        <x:v>4</x:v>
      </x:c>
      <x:c r="M67" s="16" t="str">
        <x:v>10</x:v>
      </x:c>
      <x:c r="N67" s="16" t="str">
        <x:v>0</x:v>
      </x:c>
      <x:c r="O67" s="16" t="str">
        <x:v>10</x:v>
      </x:c>
      <x:c r="P67" s="16" t="str">
        <x:v>20</x:v>
      </x:c>
      <x:c r="Q67" s="16" t="str">
        <x:v>0</x:v>
      </x:c>
      <x:c r="R67" s="16" t="str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str">
        <x:v>1</x:v>
      </x:c>
      <x:c r="J68" s="16" t="str">
        <x:v>4</x:v>
      </x:c>
      <x:c r="K68" s="16" t="str">
        <x:v>0</x:v>
      </x:c>
      <x:c r="L68" s="16" t="str">
        <x:v>4</x:v>
      </x:c>
      <x:c r="M68" s="16" t="str">
        <x:v>10</x:v>
      </x:c>
      <x:c r="N68" s="16" t="str">
        <x:v>0</x:v>
      </x:c>
      <x:c r="O68" s="16" t="str">
        <x:v>10</x:v>
      </x:c>
      <x:c r="P68" s="16" t="str">
        <x:v>20</x:v>
      </x:c>
      <x:c r="Q68" s="16" t="str">
        <x:v>0</x:v>
      </x:c>
      <x:c r="R68" s="16" t="str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str">
        <x:v>1</x:v>
      </x:c>
      <x:c r="J69" s="16" t="str">
        <x:v>4</x:v>
      </x:c>
      <x:c r="K69" s="16" t="str">
        <x:v>0</x:v>
      </x:c>
      <x:c r="L69" s="16" t="str">
        <x:v>4</x:v>
      </x:c>
      <x:c r="M69" s="16" t="str">
        <x:v>10</x:v>
      </x:c>
      <x:c r="N69" s="16" t="str">
        <x:v>0</x:v>
      </x:c>
      <x:c r="O69" s="16" t="str">
        <x:v>10</x:v>
      </x:c>
      <x:c r="P69" s="16" t="str">
        <x:v>20</x:v>
      </x:c>
      <x:c r="Q69" s="16" t="str">
        <x:v>0</x:v>
      </x:c>
      <x:c r="R69" s="16" t="str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str">
        <x:v>1</x:v>
      </x:c>
      <x:c r="J70" s="16" t="str">
        <x:v>4</x:v>
      </x:c>
      <x:c r="K70" s="16" t="str">
        <x:v>0</x:v>
      </x:c>
      <x:c r="L70" s="16" t="str">
        <x:v>4</x:v>
      </x:c>
      <x:c r="M70" s="16" t="str">
        <x:v>10</x:v>
      </x:c>
      <x:c r="N70" s="16" t="str">
        <x:v>0</x:v>
      </x:c>
      <x:c r="O70" s="16" t="str">
        <x:v>10</x:v>
      </x:c>
      <x:c r="P70" s="16" t="str">
        <x:v>20</x:v>
      </x:c>
      <x:c r="Q70" s="16" t="str">
        <x:v>0</x:v>
      </x:c>
      <x:c r="R70" s="16" t="str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str">
        <x:v>1</x:v>
      </x:c>
      <x:c r="J71" s="16" t="str">
        <x:v>4</x:v>
      </x:c>
      <x:c r="K71" s="16" t="str">
        <x:v>0</x:v>
      </x:c>
      <x:c r="L71" s="16" t="str">
        <x:v>4</x:v>
      </x:c>
      <x:c r="M71" s="16" t="str">
        <x:v>10</x:v>
      </x:c>
      <x:c r="N71" s="16" t="str">
        <x:v>0</x:v>
      </x:c>
      <x:c r="O71" s="16" t="str">
        <x:v>10</x:v>
      </x:c>
      <x:c r="P71" s="16" t="str">
        <x:v>20</x:v>
      </x:c>
      <x:c r="Q71" s="16" t="str">
        <x:v>0</x:v>
      </x:c>
      <x:c r="R71" s="16" t="str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str">
        <x:v>1</x:v>
      </x:c>
      <x:c r="J72" s="16" t="str">
        <x:v>4</x:v>
      </x:c>
      <x:c r="K72" s="16" t="str">
        <x:v>0</x:v>
      </x:c>
      <x:c r="L72" s="16" t="str">
        <x:v>4</x:v>
      </x:c>
      <x:c r="M72" s="16" t="str">
        <x:v>10</x:v>
      </x:c>
      <x:c r="N72" s="16" t="str">
        <x:v>0</x:v>
      </x:c>
      <x:c r="O72" s="16" t="str">
        <x:v>10</x:v>
      </x:c>
      <x:c r="P72" s="16" t="str">
        <x:v>20</x:v>
      </x:c>
      <x:c r="Q72" s="16" t="str">
        <x:v>0</x:v>
      </x:c>
      <x:c r="R72" s="16" t="str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str">
        <x:v>1</x:v>
      </x:c>
      <x:c r="J73" s="16" t="str">
        <x:v>4</x:v>
      </x:c>
      <x:c r="K73" s="16" t="str">
        <x:v>0</x:v>
      </x:c>
      <x:c r="L73" s="16" t="str">
        <x:v>4</x:v>
      </x:c>
      <x:c r="M73" s="16" t="str">
        <x:v>10</x:v>
      </x:c>
      <x:c r="N73" s="16" t="str">
        <x:v>0</x:v>
      </x:c>
      <x:c r="O73" s="16" t="str">
        <x:v>10</x:v>
      </x:c>
      <x:c r="P73" s="16" t="str">
        <x:v>20</x:v>
      </x:c>
      <x:c r="Q73" s="16" t="str">
        <x:v>0</x:v>
      </x:c>
      <x:c r="R73" s="16" t="str">
        <x:v>20</x:v>
      </x:c>
      <x:c r="S73" s="14" t="str">
        <x:v>NONE</x:v>
      </x:c>
      <x:c r="T73" s="2" t="str">
        <x:v>COMMON</x:v>
      </x:c>
      <x:c r="U73" s="14" t="str">
        <x:v>SELECTED_PENDING_REVIEW_A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str">
        <x:v>1</x:v>
      </x:c>
      <x:c r="J74" s="16" t="str">
        <x:v>4</x:v>
      </x:c>
      <x:c r="K74" s="16" t="str">
        <x:v>0</x:v>
      </x:c>
      <x:c r="L74" s="16" t="str">
        <x:v>4</x:v>
      </x:c>
      <x:c r="M74" s="16" t="str">
        <x:v>10</x:v>
      </x:c>
      <x:c r="N74" s="16" t="str">
        <x:v>0</x:v>
      </x:c>
      <x:c r="O74" s="16" t="str">
        <x:v>10</x:v>
      </x:c>
      <x:c r="P74" s="16" t="str">
        <x:v>20</x:v>
      </x:c>
      <x:c r="Q74" s="16" t="str">
        <x:v>0</x:v>
      </x:c>
      <x:c r="R74" s="16" t="str">
        <x:v>20</x:v>
      </x:c>
      <x:c r="S74" s="14" t="str">
        <x:v>NONE</x:v>
      </x:c>
      <x:c r="T74" s="2" t="str">
        <x:v>COMMON</x:v>
      </x:c>
      <x:c r="U74" s="14" t="str">
        <x:v>SELECTED_PENDING_REVIEW_A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str">
        <x:v>0</x:v>
      </x:c>
      <x:c r="J75" s="16" t="str">
        <x:v>0</x:v>
      </x:c>
      <x:c r="K75" s="16" t="str">
        <x:v>0</x:v>
      </x:c>
      <x:c r="L75" s="16" t="str">
        <x:v>0</x:v>
      </x:c>
      <x:c r="M75" s="16" t="str">
        <x:v>0</x:v>
      </x:c>
      <x:c r="N75" s="16" t="str">
        <x:v>0</x:v>
      </x:c>
      <x:c r="O75" s="16" t="str">
        <x:v>0</x:v>
      </x:c>
      <x:c r="P75" s="16" t="str">
        <x:v>0</x:v>
      </x:c>
      <x:c r="Q75" s="16" t="str">
        <x:v>0</x:v>
      </x:c>
      <x:c r="R75" s="16" t="str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str">
        <x:v>0</x:v>
      </x:c>
      <x:c r="J76" s="16" t="str">
        <x:v>0</x:v>
      </x:c>
      <x:c r="K76" s="16" t="str">
        <x:v>0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str">
        <x:v>1</x:v>
      </x:c>
      <x:c r="J77" s="16" t="str">
        <x:v>4</x:v>
      </x:c>
      <x:c r="K77" s="16" t="str">
        <x:v>0</x:v>
      </x:c>
      <x:c r="L77" s="16" t="str">
        <x:v>4</x:v>
      </x:c>
      <x:c r="M77" s="16" t="str">
        <x:v>10</x:v>
      </x:c>
      <x:c r="N77" s="16" t="str">
        <x:v>0</x:v>
      </x:c>
      <x:c r="O77" s="16" t="str">
        <x:v>10</x:v>
      </x:c>
      <x:c r="P77" s="16" t="str">
        <x:v>20</x:v>
      </x:c>
      <x:c r="Q77" s="16" t="str">
        <x:v>0</x:v>
      </x:c>
      <x:c r="R77" s="16" t="str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str">
        <x:v>1</x:v>
      </x:c>
      <x:c r="J78" s="16" t="str">
        <x:v>4</x:v>
      </x:c>
      <x:c r="K78" s="16" t="str">
        <x:v>0</x:v>
      </x:c>
      <x:c r="L78" s="16" t="str">
        <x:v>4</x:v>
      </x:c>
      <x:c r="M78" s="16" t="str">
        <x:v>10</x:v>
      </x:c>
      <x:c r="N78" s="16" t="str">
        <x:v>0</x:v>
      </x:c>
      <x:c r="O78" s="16" t="str">
        <x:v>10</x:v>
      </x:c>
      <x:c r="P78" s="16" t="str">
        <x:v>20</x:v>
      </x:c>
      <x:c r="Q78" s="16" t="str">
        <x:v>0</x:v>
      </x:c>
      <x:c r="R78" s="16" t="str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str">
        <x:v>1</x:v>
      </x:c>
      <x:c r="J79" s="16" t="str">
        <x:v>4</x:v>
      </x:c>
      <x:c r="K79" s="16" t="str">
        <x:v>0</x:v>
      </x:c>
      <x:c r="L79" s="16" t="str">
        <x:v>4</x:v>
      </x:c>
      <x:c r="M79" s="16" t="str">
        <x:v>10</x:v>
      </x:c>
      <x:c r="N79" s="16" t="str">
        <x:v>0</x:v>
      </x:c>
      <x:c r="O79" s="16" t="str">
        <x:v>10</x:v>
      </x:c>
      <x:c r="P79" s="16" t="str">
        <x:v>20</x:v>
      </x:c>
      <x:c r="Q79" s="16" t="str">
        <x:v>0</x:v>
      </x:c>
      <x:c r="R79" s="16" t="str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str">
        <x:v>1</x:v>
      </x:c>
      <x:c r="J80" s="16" t="str">
        <x:v>4</x:v>
      </x:c>
      <x:c r="K80" s="16" t="str">
        <x:v>0</x:v>
      </x:c>
      <x:c r="L80" s="16" t="str">
        <x:v>4</x:v>
      </x:c>
      <x:c r="M80" s="16" t="str">
        <x:v>10</x:v>
      </x:c>
      <x:c r="N80" s="16" t="str">
        <x:v>0</x:v>
      </x:c>
      <x:c r="O80" s="16" t="str">
        <x:v>10</x:v>
      </x:c>
      <x:c r="P80" s="16" t="str">
        <x:v>20</x:v>
      </x:c>
      <x:c r="Q80" s="16" t="str">
        <x:v>0</x:v>
      </x:c>
      <x:c r="R80" s="16" t="str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str">
        <x:v>1</x:v>
      </x:c>
      <x:c r="J81" s="16" t="str">
        <x:v>4</x:v>
      </x:c>
      <x:c r="K81" s="16" t="str">
        <x:v>0</x:v>
      </x:c>
      <x:c r="L81" s="16" t="str">
        <x:v>4</x:v>
      </x:c>
      <x:c r="M81" s="16" t="str">
        <x:v>10</x:v>
      </x:c>
      <x:c r="N81" s="16" t="str">
        <x:v>0</x:v>
      </x:c>
      <x:c r="O81" s="16" t="str">
        <x:v>10</x:v>
      </x:c>
      <x:c r="P81" s="16" t="str">
        <x:v>20</x:v>
      </x:c>
      <x:c r="Q81" s="16" t="str">
        <x:v>0</x:v>
      </x:c>
      <x:c r="R81" s="16" t="str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str">
        <x:v>1</x:v>
      </x:c>
      <x:c r="J82" s="16" t="str">
        <x:v>4</x:v>
      </x:c>
      <x:c r="K82" s="16" t="str">
        <x:v>0</x:v>
      </x:c>
      <x:c r="L82" s="16" t="str">
        <x:v>4</x:v>
      </x:c>
      <x:c r="M82" s="16" t="str">
        <x:v>10</x:v>
      </x:c>
      <x:c r="N82" s="16" t="str">
        <x:v>0</x:v>
      </x:c>
      <x:c r="O82" s="16" t="str">
        <x:v>10</x:v>
      </x:c>
      <x:c r="P82" s="16" t="str">
        <x:v>20</x:v>
      </x:c>
      <x:c r="Q82" s="16" t="str">
        <x:v>0</x:v>
      </x:c>
      <x:c r="R82" s="16" t="str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str">
        <x:v>1</x:v>
      </x:c>
      <x:c r="J83" s="16" t="str">
        <x:v>4</x:v>
      </x:c>
      <x:c r="K83" s="16" t="str">
        <x:v>0</x:v>
      </x:c>
      <x:c r="L83" s="16" t="str">
        <x:v>4</x:v>
      </x:c>
      <x:c r="M83" s="16" t="str">
        <x:v>10</x:v>
      </x:c>
      <x:c r="N83" s="16" t="str">
        <x:v>0</x:v>
      </x:c>
      <x:c r="O83" s="16" t="str">
        <x:v>10</x:v>
      </x:c>
      <x:c r="P83" s="16" t="str">
        <x:v>20</x:v>
      </x:c>
      <x:c r="Q83" s="16" t="str">
        <x:v>0</x:v>
      </x:c>
      <x:c r="R83" s="16" t="str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str">
        <x:v>1</x:v>
      </x:c>
      <x:c r="J84" s="16" t="str">
        <x:v>4</x:v>
      </x:c>
      <x:c r="K84" s="16" t="str">
        <x:v>0</x:v>
      </x:c>
      <x:c r="L84" s="16" t="str">
        <x:v>4</x:v>
      </x:c>
      <x:c r="M84" s="16" t="str">
        <x:v>10</x:v>
      </x:c>
      <x:c r="N84" s="16" t="str">
        <x:v>0</x:v>
      </x:c>
      <x:c r="O84" s="16" t="str">
        <x:v>10</x:v>
      </x:c>
      <x:c r="P84" s="16" t="str">
        <x:v>20</x:v>
      </x:c>
      <x:c r="Q84" s="16" t="str">
        <x:v>0</x:v>
      </x:c>
      <x:c r="R84" s="16" t="str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str">
        <x:v>1</x:v>
      </x:c>
      <x:c r="J85" s="16" t="str">
        <x:v>4</x:v>
      </x:c>
      <x:c r="K85" s="16" t="str">
        <x:v>0</x:v>
      </x:c>
      <x:c r="L85" s="16" t="str">
        <x:v>4</x:v>
      </x:c>
      <x:c r="M85" s="16" t="str">
        <x:v>10</x:v>
      </x:c>
      <x:c r="N85" s="16" t="str">
        <x:v>0</x:v>
      </x:c>
      <x:c r="O85" s="16" t="str">
        <x:v>10</x:v>
      </x:c>
      <x:c r="P85" s="16" t="str">
        <x:v>20</x:v>
      </x:c>
      <x:c r="Q85" s="16" t="str">
        <x:v>0</x:v>
      </x:c>
      <x:c r="R85" s="16" t="str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str">
        <x:v>1</x:v>
      </x:c>
      <x:c r="J86" s="16" t="str">
        <x:v>4</x:v>
      </x:c>
      <x:c r="K86" s="16" t="str">
        <x:v>0</x:v>
      </x:c>
      <x:c r="L86" s="16" t="str">
        <x:v>4</x:v>
      </x:c>
      <x:c r="M86" s="16" t="str">
        <x:v>10</x:v>
      </x:c>
      <x:c r="N86" s="16" t="str">
        <x:v>0</x:v>
      </x:c>
      <x:c r="O86" s="16" t="str">
        <x:v>10</x:v>
      </x:c>
      <x:c r="P86" s="16" t="str">
        <x:v>20</x:v>
      </x:c>
      <x:c r="Q86" s="16" t="str">
        <x:v>0</x:v>
      </x:c>
      <x:c r="R86" s="16" t="str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str">
        <x:v>1</x:v>
      </x:c>
      <x:c r="J87" s="16" t="str">
        <x:v>4</x:v>
      </x:c>
      <x:c r="K87" s="16" t="str">
        <x:v>0</x:v>
      </x:c>
      <x:c r="L87" s="16" t="str">
        <x:v>4</x:v>
      </x:c>
      <x:c r="M87" s="16" t="str">
        <x:v>10</x:v>
      </x:c>
      <x:c r="N87" s="16" t="str">
        <x:v>0</x:v>
      </x:c>
      <x:c r="O87" s="16" t="str">
        <x:v>10</x:v>
      </x:c>
      <x:c r="P87" s="16" t="str">
        <x:v>20</x:v>
      </x:c>
      <x:c r="Q87" s="16" t="str">
        <x:v>0</x:v>
      </x:c>
      <x:c r="R87" s="16" t="str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str">
        <x:v>1</x:v>
      </x:c>
      <x:c r="J88" s="16" t="str">
        <x:v>4</x:v>
      </x:c>
      <x:c r="K88" s="16" t="str">
        <x:v>0</x:v>
      </x:c>
      <x:c r="L88" s="16" t="str">
        <x:v>4</x:v>
      </x:c>
      <x:c r="M88" s="16" t="str">
        <x:v>10</x:v>
      </x:c>
      <x:c r="N88" s="16" t="str">
        <x:v>0</x:v>
      </x:c>
      <x:c r="O88" s="16" t="str">
        <x:v>10</x:v>
      </x:c>
      <x:c r="P88" s="16" t="str">
        <x:v>20</x:v>
      </x:c>
      <x:c r="Q88" s="16" t="str">
        <x:v>0</x:v>
      </x:c>
      <x:c r="R88" s="16" t="str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str">
        <x:v>1</x:v>
      </x:c>
      <x:c r="J89" s="16" t="str">
        <x:v>4</x:v>
      </x:c>
      <x:c r="K89" s="16" t="str">
        <x:v>0</x:v>
      </x:c>
      <x:c r="L89" s="16" t="str">
        <x:v>4</x:v>
      </x:c>
      <x:c r="M89" s="16" t="str">
        <x:v>10</x:v>
      </x:c>
      <x:c r="N89" s="16" t="str">
        <x:v>0</x:v>
      </x:c>
      <x:c r="O89" s="16" t="str">
        <x:v>10</x:v>
      </x:c>
      <x:c r="P89" s="16" t="str">
        <x:v>20</x:v>
      </x:c>
      <x:c r="Q89" s="16" t="str">
        <x:v>0</x:v>
      </x:c>
      <x:c r="R89" s="16" t="str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str">
        <x:v>1</x:v>
      </x:c>
      <x:c r="J90" s="16" t="str">
        <x:v>4</x:v>
      </x:c>
      <x:c r="K90" s="16" t="str">
        <x:v>0</x:v>
      </x:c>
      <x:c r="L90" s="16" t="str">
        <x:v>4</x:v>
      </x:c>
      <x:c r="M90" s="16" t="str">
        <x:v>10</x:v>
      </x:c>
      <x:c r="N90" s="16" t="str">
        <x:v>0</x:v>
      </x:c>
      <x:c r="O90" s="16" t="str">
        <x:v>10</x:v>
      </x:c>
      <x:c r="P90" s="16" t="str">
        <x:v>20</x:v>
      </x:c>
      <x:c r="Q90" s="16" t="str">
        <x:v>0</x:v>
      </x:c>
      <x:c r="R90" s="16" t="str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str">
        <x:v>1</x:v>
      </x:c>
      <x:c r="J91" s="16" t="str">
        <x:v>4</x:v>
      </x:c>
      <x:c r="K91" s="16" t="str">
        <x:v>0</x:v>
      </x:c>
      <x:c r="L91" s="16" t="str">
        <x:v>4</x:v>
      </x:c>
      <x:c r="M91" s="16" t="str">
        <x:v>10</x:v>
      </x:c>
      <x:c r="N91" s="16" t="str">
        <x:v>0</x:v>
      </x:c>
      <x:c r="O91" s="16" t="str">
        <x:v>10</x:v>
      </x:c>
      <x:c r="P91" s="16" t="str">
        <x:v>20</x:v>
      </x:c>
      <x:c r="Q91" s="16" t="str">
        <x:v>0</x:v>
      </x:c>
      <x:c r="R91" s="16" t="str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str">
        <x:v>1</x:v>
      </x:c>
      <x:c r="J92" s="16" t="str">
        <x:v>4</x:v>
      </x:c>
      <x:c r="K92" s="16" t="str">
        <x:v>0</x:v>
      </x:c>
      <x:c r="L92" s="16" t="str">
        <x:v>4</x:v>
      </x:c>
      <x:c r="M92" s="16" t="str">
        <x:v>10</x:v>
      </x:c>
      <x:c r="N92" s="16" t="str">
        <x:v>0</x:v>
      </x:c>
      <x:c r="O92" s="16" t="str">
        <x:v>10</x:v>
      </x:c>
      <x:c r="P92" s="16" t="str">
        <x:v>20</x:v>
      </x:c>
      <x:c r="Q92" s="16" t="str">
        <x:v>0</x:v>
      </x:c>
      <x:c r="R92" s="16" t="str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str">
        <x:v>1</x:v>
      </x:c>
      <x:c r="J93" s="16" t="str">
        <x:v>4</x:v>
      </x:c>
      <x:c r="K93" s="16" t="str">
        <x:v>0</x:v>
      </x:c>
      <x:c r="L93" s="16" t="str">
        <x:v>4</x:v>
      </x:c>
      <x:c r="M93" s="16" t="str">
        <x:v>10</x:v>
      </x:c>
      <x:c r="N93" s="16" t="str">
        <x:v>0</x:v>
      </x:c>
      <x:c r="O93" s="16" t="str">
        <x:v>10</x:v>
      </x:c>
      <x:c r="P93" s="16" t="str">
        <x:v>20</x:v>
      </x:c>
      <x:c r="Q93" s="16" t="str">
        <x:v>0</x:v>
      </x:c>
      <x:c r="R93" s="16" t="str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str">
        <x:v>1</x:v>
      </x:c>
      <x:c r="J94" s="16" t="str">
        <x:v>4</x:v>
      </x:c>
      <x:c r="K94" s="16" t="str">
        <x:v>0</x:v>
      </x:c>
      <x:c r="L94" s="16" t="str">
        <x:v>4</x:v>
      </x:c>
      <x:c r="M94" s="16" t="str">
        <x:v>10</x:v>
      </x:c>
      <x:c r="N94" s="16" t="str">
        <x:v>0</x:v>
      </x:c>
      <x:c r="O94" s="16" t="str">
        <x:v>10</x:v>
      </x:c>
      <x:c r="P94" s="16" t="str">
        <x:v>20</x:v>
      </x:c>
      <x:c r="Q94" s="16" t="str">
        <x:v>0</x:v>
      </x:c>
      <x:c r="R94" s="16" t="str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str">
        <x:v>1</x:v>
      </x:c>
      <x:c r="J95" s="16" t="str">
        <x:v>4</x:v>
      </x:c>
      <x:c r="K95" s="16" t="str">
        <x:v>0</x:v>
      </x:c>
      <x:c r="L95" s="16" t="str">
        <x:v>4</x:v>
      </x:c>
      <x:c r="M95" s="16" t="str">
        <x:v>10</x:v>
      </x:c>
      <x:c r="N95" s="16" t="str">
        <x:v>0</x:v>
      </x:c>
      <x:c r="O95" s="16" t="str">
        <x:v>10</x:v>
      </x:c>
      <x:c r="P95" s="16" t="str">
        <x:v>20</x:v>
      </x:c>
      <x:c r="Q95" s="16" t="str">
        <x:v>0</x:v>
      </x:c>
      <x:c r="R95" s="16" t="str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str">
        <x:v>1</x:v>
      </x:c>
      <x:c r="J96" s="16" t="str">
        <x:v>4</x:v>
      </x:c>
      <x:c r="K96" s="16" t="str">
        <x:v>0</x:v>
      </x:c>
      <x:c r="L96" s="16" t="str">
        <x:v>4</x:v>
      </x:c>
      <x:c r="M96" s="16" t="str">
        <x:v>10</x:v>
      </x:c>
      <x:c r="N96" s="16" t="str">
        <x:v>0</x:v>
      </x:c>
      <x:c r="O96" s="16" t="str">
        <x:v>10</x:v>
      </x:c>
      <x:c r="P96" s="16" t="str">
        <x:v>20</x:v>
      </x:c>
      <x:c r="Q96" s="16" t="str">
        <x:v>0</x:v>
      </x:c>
      <x:c r="R96" s="16" t="str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str">
        <x:v>1</x:v>
      </x:c>
      <x:c r="J97" s="16" t="str">
        <x:v>4</x:v>
      </x:c>
      <x:c r="K97" s="16" t="str">
        <x:v>0</x:v>
      </x:c>
      <x:c r="L97" s="16" t="str">
        <x:v>4</x:v>
      </x:c>
      <x:c r="M97" s="16" t="str">
        <x:v>10</x:v>
      </x:c>
      <x:c r="N97" s="16" t="str">
        <x:v>0</x:v>
      </x:c>
      <x:c r="O97" s="16" t="str">
        <x:v>10</x:v>
      </x:c>
      <x:c r="P97" s="16" t="str">
        <x:v>20</x:v>
      </x:c>
      <x:c r="Q97" s="16" t="str">
        <x:v>0</x:v>
      </x:c>
      <x:c r="R97" s="16" t="str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str">
        <x:v>1</x:v>
      </x:c>
      <x:c r="J98" s="16" t="str">
        <x:v>4</x:v>
      </x:c>
      <x:c r="K98" s="16" t="str">
        <x:v>0</x:v>
      </x:c>
      <x:c r="L98" s="16" t="str">
        <x:v>4</x:v>
      </x:c>
      <x:c r="M98" s="16" t="str">
        <x:v>10</x:v>
      </x:c>
      <x:c r="N98" s="16" t="str">
        <x:v>0</x:v>
      </x:c>
      <x:c r="O98" s="16" t="str">
        <x:v>10</x:v>
      </x:c>
      <x:c r="P98" s="16" t="str">
        <x:v>20</x:v>
      </x:c>
      <x:c r="Q98" s="16" t="str">
        <x:v>0</x:v>
      </x:c>
      <x:c r="R98" s="16" t="str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str">
        <x:v>1</x:v>
      </x:c>
      <x:c r="J99" s="16" t="str">
        <x:v>4</x:v>
      </x:c>
      <x:c r="K99" s="16" t="str">
        <x:v>0</x:v>
      </x:c>
      <x:c r="L99" s="16" t="str">
        <x:v>4</x:v>
      </x:c>
      <x:c r="M99" s="16" t="str">
        <x:v>10</x:v>
      </x:c>
      <x:c r="N99" s="16" t="str">
        <x:v>0</x:v>
      </x:c>
      <x:c r="O99" s="16" t="str">
        <x:v>10</x:v>
      </x:c>
      <x:c r="P99" s="16" t="str">
        <x:v>20</x:v>
      </x:c>
      <x:c r="Q99" s="16" t="str">
        <x:v>0</x:v>
      </x:c>
      <x:c r="R99" s="16" t="str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str">
        <x:v>1</x:v>
      </x:c>
      <x:c r="J100" s="16" t="str">
        <x:v>4</x:v>
      </x:c>
      <x:c r="K100" s="16" t="str">
        <x:v>0</x:v>
      </x:c>
      <x:c r="L100" s="16" t="str">
        <x:v>4</x:v>
      </x:c>
      <x:c r="M100" s="16" t="str">
        <x:v>10</x:v>
      </x:c>
      <x:c r="N100" s="16" t="str">
        <x:v>0</x:v>
      </x:c>
      <x:c r="O100" s="16" t="str">
        <x:v>10</x:v>
      </x:c>
      <x:c r="P100" s="16" t="str">
        <x:v>20</x:v>
      </x:c>
      <x:c r="Q100" s="16" t="str">
        <x:v>0</x:v>
      </x:c>
      <x:c r="R100" s="16" t="str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str">
        <x:v>1</x:v>
      </x:c>
      <x:c r="J101" s="16" t="str">
        <x:v>4</x:v>
      </x:c>
      <x:c r="K101" s="16" t="str">
        <x:v>0</x:v>
      </x:c>
      <x:c r="L101" s="16" t="str">
        <x:v>4</x:v>
      </x:c>
      <x:c r="M101" s="16" t="str">
        <x:v>10</x:v>
      </x:c>
      <x:c r="N101" s="16" t="str">
        <x:v>0</x:v>
      </x:c>
      <x:c r="O101" s="16" t="str">
        <x:v>10</x:v>
      </x:c>
      <x:c r="P101" s="16" t="str">
        <x:v>20</x:v>
      </x:c>
      <x:c r="Q101" s="16" t="str">
        <x:v>0</x:v>
      </x:c>
      <x:c r="R101" s="16" t="str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str">
        <x:v>1</x:v>
      </x:c>
      <x:c r="J102" s="16" t="str">
        <x:v>4</x:v>
      </x:c>
      <x:c r="K102" s="16" t="str">
        <x:v>0</x:v>
      </x:c>
      <x:c r="L102" s="16" t="str">
        <x:v>4</x:v>
      </x:c>
      <x:c r="M102" s="16" t="str">
        <x:v>10</x:v>
      </x:c>
      <x:c r="N102" s="16" t="str">
        <x:v>0</x:v>
      </x:c>
      <x:c r="O102" s="16" t="str">
        <x:v>10</x:v>
      </x:c>
      <x:c r="P102" s="16" t="str">
        <x:v>20</x:v>
      </x:c>
      <x:c r="Q102" s="16" t="str">
        <x:v>0</x:v>
      </x:c>
      <x:c r="R102" s="16" t="str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str">
        <x:v>1</x:v>
      </x:c>
      <x:c r="J103" s="16" t="str">
        <x:v>4</x:v>
      </x:c>
      <x:c r="K103" s="16" t="str">
        <x:v>0</x:v>
      </x:c>
      <x:c r="L103" s="16" t="str">
        <x:v>4</x:v>
      </x:c>
      <x:c r="M103" s="16" t="str">
        <x:v>10</x:v>
      </x:c>
      <x:c r="N103" s="16" t="str">
        <x:v>0</x:v>
      </x:c>
      <x:c r="O103" s="16" t="str">
        <x:v>10</x:v>
      </x:c>
      <x:c r="P103" s="16" t="str">
        <x:v>20</x:v>
      </x:c>
      <x:c r="Q103" s="16" t="str">
        <x:v>0</x:v>
      </x:c>
      <x:c r="R103" s="16" t="str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str">
        <x:v>1</x:v>
      </x:c>
      <x:c r="J104" s="16" t="str">
        <x:v>4</x:v>
      </x:c>
      <x:c r="K104" s="16" t="str">
        <x:v>0</x:v>
      </x:c>
      <x:c r="L104" s="16" t="str">
        <x:v>4</x:v>
      </x:c>
      <x:c r="M104" s="16" t="str">
        <x:v>10</x:v>
      </x:c>
      <x:c r="N104" s="16" t="str">
        <x:v>0</x:v>
      </x:c>
      <x:c r="O104" s="16" t="str">
        <x:v>10</x:v>
      </x:c>
      <x:c r="P104" s="16" t="str">
        <x:v>20</x:v>
      </x:c>
      <x:c r="Q104" s="16" t="str">
        <x:v>0</x:v>
      </x:c>
      <x:c r="R104" s="16" t="str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str">
        <x:v>1</x:v>
      </x:c>
      <x:c r="J105" s="16" t="str">
        <x:v>4</x:v>
      </x:c>
      <x:c r="K105" s="16" t="str">
        <x:v>0</x:v>
      </x:c>
      <x:c r="L105" s="16" t="str">
        <x:v>4</x:v>
      </x:c>
      <x:c r="M105" s="16" t="str">
        <x:v>10</x:v>
      </x:c>
      <x:c r="N105" s="16" t="str">
        <x:v>0</x:v>
      </x:c>
      <x:c r="O105" s="16" t="str">
        <x:v>10</x:v>
      </x:c>
      <x:c r="P105" s="16" t="str">
        <x:v>20</x:v>
      </x:c>
      <x:c r="Q105" s="16" t="str">
        <x:v>0</x:v>
      </x:c>
      <x:c r="R105" s="16" t="str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str">
        <x:v>1</x:v>
      </x:c>
      <x:c r="J106" s="16" t="str">
        <x:v>4</x:v>
      </x:c>
      <x:c r="K106" s="16" t="str">
        <x:v>0</x:v>
      </x:c>
      <x:c r="L106" s="16" t="str">
        <x:v>4</x:v>
      </x:c>
      <x:c r="M106" s="16" t="str">
        <x:v>10</x:v>
      </x:c>
      <x:c r="N106" s="16" t="str">
        <x:v>0</x:v>
      </x:c>
      <x:c r="O106" s="16" t="str">
        <x:v>10</x:v>
      </x:c>
      <x:c r="P106" s="16" t="str">
        <x:v>20</x:v>
      </x:c>
      <x:c r="Q106" s="16" t="str">
        <x:v>0</x:v>
      </x:c>
      <x:c r="R106" s="16" t="str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str">
        <x:v>1</x:v>
      </x:c>
      <x:c r="J107" s="16" t="str">
        <x:v>4</x:v>
      </x:c>
      <x:c r="K107" s="16" t="str">
        <x:v>0</x:v>
      </x:c>
      <x:c r="L107" s="16" t="str">
        <x:v>4</x:v>
      </x:c>
      <x:c r="M107" s="16" t="str">
        <x:v>10</x:v>
      </x:c>
      <x:c r="N107" s="16" t="str">
        <x:v>0</x:v>
      </x:c>
      <x:c r="O107" s="16" t="str">
        <x:v>10</x:v>
      </x:c>
      <x:c r="P107" s="16" t="str">
        <x:v>20</x:v>
      </x:c>
      <x:c r="Q107" s="16" t="str">
        <x:v>0</x:v>
      </x:c>
      <x:c r="R107" s="16" t="str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str">
        <x:v>1</x:v>
      </x:c>
      <x:c r="J108" s="16" t="str">
        <x:v>4</x:v>
      </x:c>
      <x:c r="K108" s="16" t="str">
        <x:v>0</x:v>
      </x:c>
      <x:c r="L108" s="16" t="str">
        <x:v>4</x:v>
      </x:c>
      <x:c r="M108" s="16" t="str">
        <x:v>10</x:v>
      </x:c>
      <x:c r="N108" s="16" t="str">
        <x:v>0</x:v>
      </x:c>
      <x:c r="O108" s="16" t="str">
        <x:v>10</x:v>
      </x:c>
      <x:c r="P108" s="16" t="str">
        <x:v>20</x:v>
      </x:c>
      <x:c r="Q108" s="16" t="str">
        <x:v>0</x:v>
      </x:c>
      <x:c r="R108" s="16" t="str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str">
        <x:v>1</x:v>
      </x:c>
      <x:c r="J109" s="16" t="str">
        <x:v>4</x:v>
      </x:c>
      <x:c r="K109" s="16" t="str">
        <x:v>0</x:v>
      </x:c>
      <x:c r="L109" s="16" t="str">
        <x:v>4</x:v>
      </x:c>
      <x:c r="M109" s="16" t="str">
        <x:v>10</x:v>
      </x:c>
      <x:c r="N109" s="16" t="str">
        <x:v>0</x:v>
      </x:c>
      <x:c r="O109" s="16" t="str">
        <x:v>10</x:v>
      </x:c>
      <x:c r="P109" s="16" t="str">
        <x:v>20</x:v>
      </x:c>
      <x:c r="Q109" s="16" t="str">
        <x:v>0</x:v>
      </x:c>
      <x:c r="R109" s="16" t="str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str">
        <x:v>1</x:v>
      </x:c>
      <x:c r="J110" s="16" t="str">
        <x:v>4</x:v>
      </x:c>
      <x:c r="K110" s="16" t="str">
        <x:v>0</x:v>
      </x:c>
      <x:c r="L110" s="16" t="str">
        <x:v>4</x:v>
      </x:c>
      <x:c r="M110" s="16" t="str">
        <x:v>10</x:v>
      </x:c>
      <x:c r="N110" s="16" t="str">
        <x:v>0</x:v>
      </x:c>
      <x:c r="O110" s="16" t="str">
        <x:v>10</x:v>
      </x:c>
      <x:c r="P110" s="16" t="str">
        <x:v>20</x:v>
      </x:c>
      <x:c r="Q110" s="16" t="str">
        <x:v>0</x:v>
      </x:c>
      <x:c r="R110" s="16" t="str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str">
        <x:v>1</x:v>
      </x:c>
      <x:c r="J111" s="16" t="str">
        <x:v>4</x:v>
      </x:c>
      <x:c r="K111" s="16" t="str">
        <x:v>0</x:v>
      </x:c>
      <x:c r="L111" s="16" t="str">
        <x:v>4</x:v>
      </x:c>
      <x:c r="M111" s="16" t="str">
        <x:v>10</x:v>
      </x:c>
      <x:c r="N111" s="16" t="str">
        <x:v>0</x:v>
      </x:c>
      <x:c r="O111" s="16" t="str">
        <x:v>10</x:v>
      </x:c>
      <x:c r="P111" s="16" t="str">
        <x:v>20</x:v>
      </x:c>
      <x:c r="Q111" s="16" t="str">
        <x:v>0</x:v>
      </x:c>
      <x:c r="R111" s="16" t="str">
        <x:v>20</x:v>
      </x:c>
      <x:c r="S111" s="14" t="str">
        <x:v>NONE</x:v>
      </x:c>
      <x:c r="T111" s="2" t="str">
        <x:v>COMMON</x:v>
      </x:c>
      <x:c r="U111" s="14" t="str">
        <x:v>SELECTED_PENDING_REVIEW_A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str">
        <x:v>1</x:v>
      </x:c>
      <x:c r="J112" s="16" t="str">
        <x:v>4</x:v>
      </x:c>
      <x:c r="K112" s="16" t="str">
        <x:v>0</x:v>
      </x:c>
      <x:c r="L112" s="16" t="str">
        <x:v>4</x:v>
      </x:c>
      <x:c r="M112" s="16" t="str">
        <x:v>10</x:v>
      </x:c>
      <x:c r="N112" s="16" t="str">
        <x:v>0</x:v>
      </x:c>
      <x:c r="O112" s="16" t="str">
        <x:v>10</x:v>
      </x:c>
      <x:c r="P112" s="16" t="str">
        <x:v>20</x:v>
      </x:c>
      <x:c r="Q112" s="16" t="str">
        <x:v>0</x:v>
      </x:c>
      <x:c r="R112" s="16" t="str">
        <x:v>20</x:v>
      </x:c>
      <x:c r="S112" s="14" t="str">
        <x:v>NONE</x:v>
      </x:c>
      <x:c r="T112" s="2" t="str">
        <x:v>COMMON</x:v>
      </x:c>
      <x:c r="U112" s="14" t="str">
        <x:v>SELECTED_PENDING_REVIEW_A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str">
        <x:v>0</x:v>
      </x:c>
      <x:c r="J113" s="16" t="str">
        <x:v>0</x:v>
      </x:c>
      <x:c r="K113" s="16" t="str">
        <x:v>0</x:v>
      </x:c>
      <x:c r="L113" s="16" t="str">
        <x:v>0</x:v>
      </x:c>
      <x:c r="M113" s="16" t="str">
        <x:v>0</x:v>
      </x:c>
      <x:c r="N113" s="16" t="str">
        <x:v>0</x:v>
      </x:c>
      <x:c r="O113" s="16" t="str">
        <x:v>0</x:v>
      </x:c>
      <x:c r="P113" s="16" t="str">
        <x:v>0</x:v>
      </x:c>
      <x:c r="Q113" s="16" t="str">
        <x:v>0</x:v>
      </x:c>
      <x:c r="R113" s="16" t="str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str">
        <x:v>0</x:v>
      </x:c>
      <x:c r="J114" s="16" t="str">
        <x:v>0</x:v>
      </x:c>
      <x:c r="K114" s="16" t="str">
        <x:v>0</x:v>
      </x:c>
      <x:c r="L114" s="16" t="str">
        <x:v>0</x:v>
      </x:c>
      <x:c r="M114" s="16" t="str">
        <x:v>0</x:v>
      </x:c>
      <x:c r="N114" s="16" t="str">
        <x:v>0</x:v>
      </x:c>
      <x:c r="O114" s="16" t="str">
        <x:v>0</x:v>
      </x:c>
      <x:c r="P114" s="16" t="str">
        <x:v>0</x:v>
      </x:c>
      <x:c r="Q114" s="16" t="str">
        <x:v>0</x:v>
      </x:c>
      <x:c r="R114" s="16" t="str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str">
        <x:v>0</x:v>
      </x:c>
      <x:c r="J115" s="16" t="str">
        <x:v>0</x:v>
      </x:c>
      <x:c r="K115" s="16" t="str">
        <x:v>0</x:v>
      </x:c>
      <x:c r="L115" s="16" t="str">
        <x:v>0</x:v>
      </x:c>
      <x:c r="M115" s="16" t="str">
        <x:v>0</x:v>
      </x:c>
      <x:c r="N115" s="16" t="str">
        <x:v>0</x:v>
      </x:c>
      <x:c r="O115" s="16" t="str">
        <x:v>0</x:v>
      </x:c>
      <x:c r="P115" s="16" t="str">
        <x:v>0</x:v>
      </x:c>
      <x:c r="Q115" s="16" t="str">
        <x:v>0</x:v>
      </x:c>
      <x:c r="R115" s="16" t="str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str">
        <x:v>0</x:v>
      </x:c>
      <x:c r="J116" s="16" t="str">
        <x:v>0</x:v>
      </x:c>
      <x:c r="K116" s="16" t="str">
        <x:v>0</x:v>
      </x:c>
      <x:c r="L116" s="16" t="str">
        <x:v>0</x:v>
      </x:c>
      <x:c r="M116" s="16" t="str">
        <x:v>0</x:v>
      </x:c>
      <x:c r="N116" s="16" t="str">
        <x:v>0</x:v>
      </x:c>
      <x:c r="O116" s="16" t="str">
        <x:v>0</x:v>
      </x:c>
      <x:c r="P116" s="16" t="str">
        <x:v>0</x:v>
      </x:c>
      <x:c r="Q116" s="16" t="str">
        <x:v>0</x:v>
      </x:c>
      <x:c r="R116" s="16" t="str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str">
        <x:v>0</x:v>
      </x:c>
      <x:c r="J117" s="16" t="str">
        <x:v>0</x:v>
      </x:c>
      <x:c r="K117" s="16" t="str">
        <x:v>0</x:v>
      </x:c>
      <x:c r="L117" s="16" t="str">
        <x:v>0</x:v>
      </x:c>
      <x:c r="M117" s="16" t="str">
        <x:v>0</x:v>
      </x:c>
      <x:c r="N117" s="16" t="str">
        <x:v>0</x:v>
      </x:c>
      <x:c r="O117" s="16" t="str">
        <x:v>0</x:v>
      </x:c>
      <x:c r="P117" s="16" t="str">
        <x:v>0</x:v>
      </x:c>
      <x:c r="Q117" s="16" t="str">
        <x:v>0</x:v>
      </x:c>
      <x:c r="R117" s="16" t="str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str">
        <x:v>0</x:v>
      </x:c>
      <x:c r="J118" s="16" t="str">
        <x:v>0</x:v>
      </x:c>
      <x:c r="K118" s="16" t="str">
        <x:v>0</x:v>
      </x:c>
      <x:c r="L118" s="16" t="str">
        <x:v>0</x:v>
      </x:c>
      <x:c r="M118" s="16" t="str">
        <x:v>0</x:v>
      </x:c>
      <x:c r="N118" s="16" t="str">
        <x:v>0</x:v>
      </x:c>
      <x:c r="O118" s="16" t="str">
        <x:v>0</x:v>
      </x:c>
      <x:c r="P118" s="16" t="str">
        <x:v>0</x:v>
      </x:c>
      <x:c r="Q118" s="16" t="str">
        <x:v>0</x:v>
      </x:c>
      <x:c r="R118" s="16" t="str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str">
        <x:v>1</x:v>
      </x:c>
      <x:c r="J119" s="16" t="str">
        <x:v>4</x:v>
      </x:c>
      <x:c r="K119" s="16" t="str">
        <x:v>0</x:v>
      </x:c>
      <x:c r="L119" s="16" t="str">
        <x:v>4</x:v>
      </x:c>
      <x:c r="M119" s="16" t="str">
        <x:v>10</x:v>
      </x:c>
      <x:c r="N119" s="16" t="str">
        <x:v>0</x:v>
      </x:c>
      <x:c r="O119" s="16" t="str">
        <x:v>10</x:v>
      </x:c>
      <x:c r="P119" s="16" t="str">
        <x:v>20</x:v>
      </x:c>
      <x:c r="Q119" s="16" t="str">
        <x:v>0</x:v>
      </x:c>
      <x:c r="R119" s="16" t="str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str">
        <x:v>1</x:v>
      </x:c>
      <x:c r="J120" s="16" t="str">
        <x:v>4</x:v>
      </x:c>
      <x:c r="K120" s="16" t="str">
        <x:v>0</x:v>
      </x:c>
      <x:c r="L120" s="16" t="str">
        <x:v>4</x:v>
      </x:c>
      <x:c r="M120" s="16" t="str">
        <x:v>10</x:v>
      </x:c>
      <x:c r="N120" s="16" t="str">
        <x:v>0</x:v>
      </x:c>
      <x:c r="O120" s="16" t="str">
        <x:v>10</x:v>
      </x:c>
      <x:c r="P120" s="16" t="str">
        <x:v>20</x:v>
      </x:c>
      <x:c r="Q120" s="16" t="str">
        <x:v>0</x:v>
      </x:c>
      <x:c r="R120" s="16" t="str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str">
        <x:v>1</x:v>
      </x:c>
      <x:c r="J121" s="16" t="str">
        <x:v>4</x:v>
      </x:c>
      <x:c r="K121" s="16" t="str">
        <x:v>0</x:v>
      </x:c>
      <x:c r="L121" s="16" t="str">
        <x:v>4</x:v>
      </x:c>
      <x:c r="M121" s="16" t="str">
        <x:v>10</x:v>
      </x:c>
      <x:c r="N121" s="16" t="str">
        <x:v>0</x:v>
      </x:c>
      <x:c r="O121" s="16" t="str">
        <x:v>10</x:v>
      </x:c>
      <x:c r="P121" s="16" t="str">
        <x:v>20</x:v>
      </x:c>
      <x:c r="Q121" s="16" t="str">
        <x:v>0</x:v>
      </x:c>
      <x:c r="R121" s="16" t="str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str">
        <x:v>1</x:v>
      </x:c>
      <x:c r="J122" s="16" t="str">
        <x:v>4</x:v>
      </x:c>
      <x:c r="K122" s="16" t="str">
        <x:v>0</x:v>
      </x:c>
      <x:c r="L122" s="16" t="str">
        <x:v>4</x:v>
      </x:c>
      <x:c r="M122" s="16" t="str">
        <x:v>10</x:v>
      </x:c>
      <x:c r="N122" s="16" t="str">
        <x:v>0</x:v>
      </x:c>
      <x:c r="O122" s="16" t="str">
        <x:v>10</x:v>
      </x:c>
      <x:c r="P122" s="16" t="str">
        <x:v>20</x:v>
      </x:c>
      <x:c r="Q122" s="16" t="str">
        <x:v>0</x:v>
      </x:c>
      <x:c r="R122" s="16" t="str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str">
        <x:v>1</x:v>
      </x:c>
      <x:c r="J123" s="16" t="str">
        <x:v>4</x:v>
      </x:c>
      <x:c r="K123" s="16" t="str">
        <x:v>0</x:v>
      </x:c>
      <x:c r="L123" s="16" t="str">
        <x:v>4</x:v>
      </x:c>
      <x:c r="M123" s="16" t="str">
        <x:v>10</x:v>
      </x:c>
      <x:c r="N123" s="16" t="str">
        <x:v>0</x:v>
      </x:c>
      <x:c r="O123" s="16" t="str">
        <x:v>10</x:v>
      </x:c>
      <x:c r="P123" s="16" t="str">
        <x:v>20</x:v>
      </x:c>
      <x:c r="Q123" s="16" t="str">
        <x:v>0</x:v>
      </x:c>
      <x:c r="R123" s="16" t="str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str">
        <x:v>1</x:v>
      </x:c>
      <x:c r="J124" s="16" t="str">
        <x:v>4</x:v>
      </x:c>
      <x:c r="K124" s="16" t="str">
        <x:v>0</x:v>
      </x:c>
      <x:c r="L124" s="16" t="str">
        <x:v>4</x:v>
      </x:c>
      <x:c r="M124" s="16" t="str">
        <x:v>10</x:v>
      </x:c>
      <x:c r="N124" s="16" t="str">
        <x:v>0</x:v>
      </x:c>
      <x:c r="O124" s="16" t="str">
        <x:v>10</x:v>
      </x:c>
      <x:c r="P124" s="16" t="str">
        <x:v>20</x:v>
      </x:c>
      <x:c r="Q124" s="16" t="str">
        <x:v>0</x:v>
      </x:c>
      <x:c r="R124" s="16" t="str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str">
        <x:v>1</x:v>
      </x:c>
      <x:c r="J125" s="16" t="str">
        <x:v>4</x:v>
      </x:c>
      <x:c r="K125" s="16" t="str">
        <x:v>0</x:v>
      </x:c>
      <x:c r="L125" s="16" t="str">
        <x:v>4</x:v>
      </x:c>
      <x:c r="M125" s="16" t="str">
        <x:v>10</x:v>
      </x:c>
      <x:c r="N125" s="16" t="str">
        <x:v>0</x:v>
      </x:c>
      <x:c r="O125" s="16" t="str">
        <x:v>10</x:v>
      </x:c>
      <x:c r="P125" s="16" t="str">
        <x:v>20</x:v>
      </x:c>
      <x:c r="Q125" s="16" t="str">
        <x:v>0</x:v>
      </x:c>
      <x:c r="R125" s="16" t="str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str">
        <x:v>1</x:v>
      </x:c>
      <x:c r="J126" s="16" t="str">
        <x:v>4</x:v>
      </x:c>
      <x:c r="K126" s="16" t="str">
        <x:v>0</x:v>
      </x:c>
      <x:c r="L126" s="16" t="str">
        <x:v>4</x:v>
      </x:c>
      <x:c r="M126" s="16" t="str">
        <x:v>10</x:v>
      </x:c>
      <x:c r="N126" s="16" t="str">
        <x:v>0</x:v>
      </x:c>
      <x:c r="O126" s="16" t="str">
        <x:v>10</x:v>
      </x:c>
      <x:c r="P126" s="16" t="str">
        <x:v>20</x:v>
      </x:c>
      <x:c r="Q126" s="16" t="str">
        <x:v>0</x:v>
      </x:c>
      <x:c r="R126" s="16" t="str">
        <x:v>20</x:v>
      </x:c>
      <x:c r="S126" s="14" t="str">
        <x:v>NONE</x:v>
      </x:c>
      <x:c r="T126" s="2" t="str">
        <x:v>COMMON</x:v>
      </x:c>
      <x:c r="U126" s="14" t="str">
        <x:v>SELECTED_PENDING_REVIEW_A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str">
        <x:v>1</x:v>
      </x:c>
      <x:c r="J127" s="16" t="str">
        <x:v>4</x:v>
      </x:c>
      <x:c r="K127" s="16" t="str">
        <x:v>0</x:v>
      </x:c>
      <x:c r="L127" s="16" t="str">
        <x:v>4</x:v>
      </x:c>
      <x:c r="M127" s="16" t="str">
        <x:v>10</x:v>
      </x:c>
      <x:c r="N127" s="16" t="str">
        <x:v>0</x:v>
      </x:c>
      <x:c r="O127" s="16" t="str">
        <x:v>10</x:v>
      </x:c>
      <x:c r="P127" s="16" t="str">
        <x:v>20</x:v>
      </x:c>
      <x:c r="Q127" s="16" t="str">
        <x:v>0</x:v>
      </x:c>
      <x:c r="R127" s="16" t="str">
        <x:v>20</x:v>
      </x:c>
      <x:c r="S127" s="14" t="str">
        <x:v>NONE</x:v>
      </x:c>
      <x:c r="T127" s="2" t="str">
        <x:v>COMMON</x:v>
      </x:c>
      <x:c r="U127" s="14" t="str">
        <x:v>SELECTED_PENDING_REVIEW_A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str">
        <x:v>0</x:v>
      </x:c>
      <x:c r="J128" s="16" t="str">
        <x:v>0</x:v>
      </x:c>
      <x:c r="K128" s="16" t="str">
        <x:v>0</x:v>
      </x:c>
      <x:c r="L128" s="16" t="str">
        <x:v>0</x:v>
      </x:c>
      <x:c r="M128" s="16" t="str">
        <x:v>0</x:v>
      </x:c>
      <x:c r="N128" s="16" t="str">
        <x:v>0</x:v>
      </x:c>
      <x:c r="O128" s="16" t="str">
        <x:v>0</x:v>
      </x:c>
      <x:c r="P128" s="16" t="str">
        <x:v>0</x:v>
      </x:c>
      <x:c r="Q128" s="16" t="str">
        <x:v>0</x:v>
      </x:c>
      <x:c r="R128" s="16" t="str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str">
        <x:v>0</x:v>
      </x:c>
      <x:c r="J129" s="16" t="str">
        <x:v>0</x:v>
      </x:c>
      <x:c r="K129" s="16" t="str">
        <x:v>0</x:v>
      </x:c>
      <x:c r="L129" s="16" t="str">
        <x:v>0</x:v>
      </x:c>
      <x:c r="M129" s="16" t="str">
        <x:v>0</x:v>
      </x:c>
      <x:c r="N129" s="16" t="str">
        <x:v>0</x:v>
      </x:c>
      <x:c r="O129" s="16" t="str">
        <x:v>0</x:v>
      </x:c>
      <x:c r="P129" s="16" t="str">
        <x:v>0</x:v>
      </x:c>
      <x:c r="Q129" s="16" t="str">
        <x:v>0</x:v>
      </x:c>
      <x:c r="R129" s="16" t="str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str">
        <x:v>1</x:v>
      </x:c>
      <x:c r="J130" s="16" t="str">
        <x:v>4</x:v>
      </x:c>
      <x:c r="K130" s="16" t="str">
        <x:v>0</x:v>
      </x:c>
      <x:c r="L130" s="16" t="str">
        <x:v>4</x:v>
      </x:c>
      <x:c r="M130" s="16" t="str">
        <x:v>10</x:v>
      </x:c>
      <x:c r="N130" s="16" t="str">
        <x:v>0</x:v>
      </x:c>
      <x:c r="O130" s="16" t="str">
        <x:v>10</x:v>
      </x:c>
      <x:c r="P130" s="16" t="str">
        <x:v>20</x:v>
      </x:c>
      <x:c r="Q130" s="16" t="str">
        <x:v>0</x:v>
      </x:c>
      <x:c r="R130" s="16" t="str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str">
        <x:v>1</x:v>
      </x:c>
      <x:c r="J131" s="16" t="str">
        <x:v>4</x:v>
      </x:c>
      <x:c r="K131" s="16" t="str">
        <x:v>0</x:v>
      </x:c>
      <x:c r="L131" s="16" t="str">
        <x:v>4</x:v>
      </x:c>
      <x:c r="M131" s="16" t="str">
        <x:v>10</x:v>
      </x:c>
      <x:c r="N131" s="16" t="str">
        <x:v>0</x:v>
      </x:c>
      <x:c r="O131" s="16" t="str">
        <x:v>10</x:v>
      </x:c>
      <x:c r="P131" s="16" t="str">
        <x:v>20</x:v>
      </x:c>
      <x:c r="Q131" s="16" t="str">
        <x:v>0</x:v>
      </x:c>
      <x:c r="R131" s="16" t="str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str">
        <x:v>1</x:v>
      </x:c>
      <x:c r="J132" s="16" t="str">
        <x:v>4</x:v>
      </x:c>
      <x:c r="K132" s="16" t="str">
        <x:v>0</x:v>
      </x:c>
      <x:c r="L132" s="16" t="str">
        <x:v>4</x:v>
      </x:c>
      <x:c r="M132" s="16" t="str">
        <x:v>10</x:v>
      </x:c>
      <x:c r="N132" s="16" t="str">
        <x:v>0</x:v>
      </x:c>
      <x:c r="O132" s="16" t="str">
        <x:v>10</x:v>
      </x:c>
      <x:c r="P132" s="16" t="str">
        <x:v>20</x:v>
      </x:c>
      <x:c r="Q132" s="16" t="str">
        <x:v>0</x:v>
      </x:c>
      <x:c r="R132" s="16" t="str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str">
        <x:v>1</x:v>
      </x:c>
      <x:c r="J133" s="16" t="str">
        <x:v>4</x:v>
      </x:c>
      <x:c r="K133" s="16" t="str">
        <x:v>0</x:v>
      </x:c>
      <x:c r="L133" s="16" t="str">
        <x:v>4</x:v>
      </x:c>
      <x:c r="M133" s="16" t="str">
        <x:v>10</x:v>
      </x:c>
      <x:c r="N133" s="16" t="str">
        <x:v>0</x:v>
      </x:c>
      <x:c r="O133" s="16" t="str">
        <x:v>10</x:v>
      </x:c>
      <x:c r="P133" s="16" t="str">
        <x:v>20</x:v>
      </x:c>
      <x:c r="Q133" s="16" t="str">
        <x:v>0</x:v>
      </x:c>
      <x:c r="R133" s="16" t="str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str">
        <x:v>1</x:v>
      </x:c>
      <x:c r="J134" s="16" t="str">
        <x:v>4</x:v>
      </x:c>
      <x:c r="K134" s="16" t="str">
        <x:v>0</x:v>
      </x:c>
      <x:c r="L134" s="16" t="str">
        <x:v>4</x:v>
      </x:c>
      <x:c r="M134" s="16" t="str">
        <x:v>10</x:v>
      </x:c>
      <x:c r="N134" s="16" t="str">
        <x:v>0</x:v>
      </x:c>
      <x:c r="O134" s="16" t="str">
        <x:v>10</x:v>
      </x:c>
      <x:c r="P134" s="16" t="str">
        <x:v>20</x:v>
      </x:c>
      <x:c r="Q134" s="16" t="str">
        <x:v>0</x:v>
      </x:c>
      <x:c r="R134" s="16" t="str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str">
        <x:v>1</x:v>
      </x:c>
      <x:c r="J135" s="16" t="str">
        <x:v>4</x:v>
      </x:c>
      <x:c r="K135" s="16" t="str">
        <x:v>0</x:v>
      </x:c>
      <x:c r="L135" s="16" t="str">
        <x:v>4</x:v>
      </x:c>
      <x:c r="M135" s="16" t="str">
        <x:v>10</x:v>
      </x:c>
      <x:c r="N135" s="16" t="str">
        <x:v>0</x:v>
      </x:c>
      <x:c r="O135" s="16" t="str">
        <x:v>10</x:v>
      </x:c>
      <x:c r="P135" s="16" t="str">
        <x:v>20</x:v>
      </x:c>
      <x:c r="Q135" s="16" t="str">
        <x:v>0</x:v>
      </x:c>
      <x:c r="R135" s="16" t="str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str">
        <x:v>1</x:v>
      </x:c>
      <x:c r="J136" s="16" t="str">
        <x:v>4</x:v>
      </x:c>
      <x:c r="K136" s="16" t="str">
        <x:v>0</x:v>
      </x:c>
      <x:c r="L136" s="16" t="str">
        <x:v>4</x:v>
      </x:c>
      <x:c r="M136" s="16" t="str">
        <x:v>10</x:v>
      </x:c>
      <x:c r="N136" s="16" t="str">
        <x:v>0</x:v>
      </x:c>
      <x:c r="O136" s="16" t="str">
        <x:v>10</x:v>
      </x:c>
      <x:c r="P136" s="16" t="str">
        <x:v>20</x:v>
      </x:c>
      <x:c r="Q136" s="16" t="str">
        <x:v>0</x:v>
      </x:c>
      <x:c r="R136" s="16" t="str">
        <x:v>20</x:v>
      </x:c>
      <x:c r="S136" s="14" t="str">
        <x:v>NONE</x:v>
      </x:c>
      <x:c r="T136" s="2" t="str">
        <x:v>COMMON</x:v>
      </x:c>
      <x:c r="U136" s="14" t="str">
        <x:v>SELECTED_PENDING_REVIEW_A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str">
        <x:v>1</x:v>
      </x:c>
      <x:c r="J137" s="16" t="str">
        <x:v>4</x:v>
      </x:c>
      <x:c r="K137" s="16" t="str">
        <x:v>0</x:v>
      </x:c>
      <x:c r="L137" s="16" t="str">
        <x:v>4</x:v>
      </x:c>
      <x:c r="M137" s="16" t="str">
        <x:v>10</x:v>
      </x:c>
      <x:c r="N137" s="16" t="str">
        <x:v>0</x:v>
      </x:c>
      <x:c r="O137" s="16" t="str">
        <x:v>10</x:v>
      </x:c>
      <x:c r="P137" s="16" t="str">
        <x:v>20</x:v>
      </x:c>
      <x:c r="Q137" s="16" t="str">
        <x:v>0</x:v>
      </x:c>
      <x:c r="R137" s="16" t="str">
        <x:v>20</x:v>
      </x:c>
      <x:c r="S137" s="14" t="str">
        <x:v>NONE</x:v>
      </x:c>
      <x:c r="T137" s="2" t="str">
        <x:v>COMMON</x:v>
      </x:c>
      <x:c r="U137" s="14" t="str">
        <x:v>SELECTED_PENDING_REVIEW_A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str">
        <x:v>0</x:v>
      </x:c>
      <x:c r="J138" s="16" t="str">
        <x:v>0</x:v>
      </x:c>
      <x:c r="K138" s="16" t="str">
        <x:v>0</x:v>
      </x:c>
      <x:c r="L138" s="16" t="str">
        <x:v>0</x:v>
      </x:c>
      <x:c r="M138" s="16" t="str">
        <x:v>0</x:v>
      </x:c>
      <x:c r="N138" s="16" t="str">
        <x:v>0</x:v>
      </x:c>
      <x:c r="O138" s="16" t="str">
        <x:v>0</x:v>
      </x:c>
      <x:c r="P138" s="16" t="str">
        <x:v>0</x:v>
      </x:c>
      <x:c r="Q138" s="16" t="str">
        <x:v>0</x:v>
      </x:c>
      <x:c r="R138" s="16" t="str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str">
        <x:v>0</x:v>
      </x:c>
      <x:c r="J139" s="16" t="str">
        <x:v>0</x:v>
      </x:c>
      <x:c r="K139" s="16" t="str">
        <x:v>0</x:v>
      </x:c>
      <x:c r="L139" s="16" t="str">
        <x:v>0</x:v>
      </x:c>
      <x:c r="M139" s="16" t="str">
        <x:v>0</x:v>
      </x:c>
      <x:c r="N139" s="16" t="str">
        <x:v>0</x:v>
      </x:c>
      <x:c r="O139" s="16" t="str">
        <x:v>0</x:v>
      </x:c>
      <x:c r="P139" s="16" t="str">
        <x:v>0</x:v>
      </x:c>
      <x:c r="Q139" s="16" t="str">
        <x:v>0</x:v>
      </x:c>
      <x:c r="R139" s="16" t="str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str">
        <x:v>1</x:v>
      </x:c>
      <x:c r="J140" s="16" t="str">
        <x:v>4</x:v>
      </x:c>
      <x:c r="K140" s="16" t="str">
        <x:v>0</x:v>
      </x:c>
      <x:c r="L140" s="16" t="str">
        <x:v>4</x:v>
      </x:c>
      <x:c r="M140" s="16" t="str">
        <x:v>10</x:v>
      </x:c>
      <x:c r="N140" s="16" t="str">
        <x:v>0</x:v>
      </x:c>
      <x:c r="O140" s="16" t="str">
        <x:v>10</x:v>
      </x:c>
      <x:c r="P140" s="16" t="str">
        <x:v>20</x:v>
      </x:c>
      <x:c r="Q140" s="16" t="str">
        <x:v>0</x:v>
      </x:c>
      <x:c r="R140" s="16" t="str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str">
        <x:v>1</x:v>
      </x:c>
      <x:c r="J141" s="16" t="str">
        <x:v>4</x:v>
      </x:c>
      <x:c r="K141" s="16" t="str">
        <x:v>0</x:v>
      </x:c>
      <x:c r="L141" s="16" t="str">
        <x:v>4</x:v>
      </x:c>
      <x:c r="M141" s="16" t="str">
        <x:v>10</x:v>
      </x:c>
      <x:c r="N141" s="16" t="str">
        <x:v>0</x:v>
      </x:c>
      <x:c r="O141" s="16" t="str">
        <x:v>10</x:v>
      </x:c>
      <x:c r="P141" s="16" t="str">
        <x:v>20</x:v>
      </x:c>
      <x:c r="Q141" s="16" t="str">
        <x:v>0</x:v>
      </x:c>
      <x:c r="R141" s="16" t="str">
        <x:v>20</x:v>
      </x:c>
      <x:c r="S141" s="14" t="str">
        <x:v>NONE</x:v>
      </x:c>
      <x:c r="T141" s="2" t="str">
        <x:v>COMMON</x:v>
      </x:c>
      <x:c r="U141" s="14" t="str">
        <x:v>SELECTED_PENDING_REVIEW_A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str">
        <x:v>1</x:v>
      </x:c>
      <x:c r="J142" s="16" t="str">
        <x:v>4</x:v>
      </x:c>
      <x:c r="K142" s="16" t="str">
        <x:v>0</x:v>
      </x:c>
      <x:c r="L142" s="16" t="str">
        <x:v>4</x:v>
      </x:c>
      <x:c r="M142" s="16" t="str">
        <x:v>10</x:v>
      </x:c>
      <x:c r="N142" s="16" t="str">
        <x:v>0</x:v>
      </x:c>
      <x:c r="O142" s="16" t="str">
        <x:v>10</x:v>
      </x:c>
      <x:c r="P142" s="16" t="str">
        <x:v>20</x:v>
      </x:c>
      <x:c r="Q142" s="16" t="str">
        <x:v>0</x:v>
      </x:c>
      <x:c r="R142" s="16" t="str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str">
        <x:v>0</x:v>
      </x:c>
      <x:c r="J143" s="16" t="str">
        <x:v>0</x:v>
      </x:c>
      <x:c r="K143" s="16" t="str">
        <x:v>0</x:v>
      </x:c>
      <x:c r="L143" s="16" t="str">
        <x:v>0</x:v>
      </x:c>
      <x:c r="M143" s="16" t="str">
        <x:v>0</x:v>
      </x:c>
      <x:c r="N143" s="16" t="str">
        <x:v>0</x:v>
      </x:c>
      <x:c r="O143" s="16" t="str">
        <x:v>0</x:v>
      </x:c>
      <x:c r="P143" s="16" t="str">
        <x:v>0</x:v>
      </x:c>
      <x:c r="Q143" s="16" t="str">
        <x:v>0</x:v>
      </x:c>
      <x:c r="R143" s="16" t="str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str">
        <x:v>1</x:v>
      </x:c>
      <x:c r="J144" s="16" t="str">
        <x:v>4</x:v>
      </x:c>
      <x:c r="K144" s="16" t="str">
        <x:v>0</x:v>
      </x:c>
      <x:c r="L144" s="16" t="str">
        <x:v>4</x:v>
      </x:c>
      <x:c r="M144" s="16" t="str">
        <x:v>10</x:v>
      </x:c>
      <x:c r="N144" s="16" t="str">
        <x:v>0</x:v>
      </x:c>
      <x:c r="O144" s="16" t="str">
        <x:v>10</x:v>
      </x:c>
      <x:c r="P144" s="16" t="str">
        <x:v>20</x:v>
      </x:c>
      <x:c r="Q144" s="16" t="str">
        <x:v>0</x:v>
      </x:c>
      <x:c r="R144" s="16" t="str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str">
        <x:v>0</x:v>
      </x:c>
      <x:c r="J145" s="16" t="str">
        <x:v>0</x:v>
      </x:c>
      <x:c r="K145" s="16" t="str">
        <x:v>0</x:v>
      </x:c>
      <x:c r="L145" s="16" t="str">
        <x:v>0</x:v>
      </x:c>
      <x:c r="M145" s="16" t="str">
        <x:v>0</x:v>
      </x:c>
      <x:c r="N145" s="16" t="str">
        <x:v>0</x:v>
      </x:c>
      <x:c r="O145" s="16" t="str">
        <x:v>0</x:v>
      </x:c>
      <x:c r="P145" s="16" t="str">
        <x:v>0</x:v>
      </x:c>
      <x:c r="Q145" s="16" t="str">
        <x:v>0</x:v>
      </x:c>
      <x:c r="R145" s="16" t="str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str">
        <x:v>1</x:v>
      </x:c>
      <x:c r="J146" s="16" t="str">
        <x:v>4</x:v>
      </x:c>
      <x:c r="K146" s="16" t="str">
        <x:v>0</x:v>
      </x:c>
      <x:c r="L146" s="16" t="str">
        <x:v>4</x:v>
      </x:c>
      <x:c r="M146" s="16" t="str">
        <x:v>10</x:v>
      </x:c>
      <x:c r="N146" s="16" t="str">
        <x:v>0</x:v>
      </x:c>
      <x:c r="O146" s="16" t="str">
        <x:v>10</x:v>
      </x:c>
      <x:c r="P146" s="16" t="str">
        <x:v>20</x:v>
      </x:c>
      <x:c r="Q146" s="16" t="str">
        <x:v>0</x:v>
      </x:c>
      <x:c r="R146" s="16" t="str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str">
        <x:v>1</x:v>
      </x:c>
      <x:c r="J147" s="16" t="str">
        <x:v>4</x:v>
      </x:c>
      <x:c r="K147" s="16" t="str">
        <x:v>0</x:v>
      </x:c>
      <x:c r="L147" s="16" t="str">
        <x:v>4</x:v>
      </x:c>
      <x:c r="M147" s="16" t="str">
        <x:v>10</x:v>
      </x:c>
      <x:c r="N147" s="16" t="str">
        <x:v>0</x:v>
      </x:c>
      <x:c r="O147" s="16" t="str">
        <x:v>10</x:v>
      </x:c>
      <x:c r="P147" s="16" t="str">
        <x:v>20</x:v>
      </x:c>
      <x:c r="Q147" s="16" t="str">
        <x:v>0</x:v>
      </x:c>
      <x:c r="R147" s="16" t="str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str">
        <x:v>1</x:v>
      </x:c>
      <x:c r="J148" s="16" t="str">
        <x:v>4</x:v>
      </x:c>
      <x:c r="K148" s="16" t="str">
        <x:v>0</x:v>
      </x:c>
      <x:c r="L148" s="16" t="str">
        <x:v>4</x:v>
      </x:c>
      <x:c r="M148" s="16" t="str">
        <x:v>10</x:v>
      </x:c>
      <x:c r="N148" s="16" t="str">
        <x:v>0</x:v>
      </x:c>
      <x:c r="O148" s="16" t="str">
        <x:v>10</x:v>
      </x:c>
      <x:c r="P148" s="16" t="str">
        <x:v>20</x:v>
      </x:c>
      <x:c r="Q148" s="16" t="str">
        <x:v>0</x:v>
      </x:c>
      <x:c r="R148" s="16" t="str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str">
        <x:v>1</x:v>
      </x:c>
      <x:c r="J149" s="16" t="str">
        <x:v>4</x:v>
      </x:c>
      <x:c r="K149" s="16" t="str">
        <x:v>0</x:v>
      </x:c>
      <x:c r="L149" s="16" t="str">
        <x:v>4</x:v>
      </x:c>
      <x:c r="M149" s="16" t="str">
        <x:v>10</x:v>
      </x:c>
      <x:c r="N149" s="16" t="str">
        <x:v>0</x:v>
      </x:c>
      <x:c r="O149" s="16" t="str">
        <x:v>10</x:v>
      </x:c>
      <x:c r="P149" s="16" t="str">
        <x:v>20</x:v>
      </x:c>
      <x:c r="Q149" s="16" t="str">
        <x:v>0</x:v>
      </x:c>
      <x:c r="R149" s="16" t="str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str">
        <x:v>1</x:v>
      </x:c>
      <x:c r="J150" s="16" t="str">
        <x:v>4</x:v>
      </x:c>
      <x:c r="K150" s="16" t="str">
        <x:v>0</x:v>
      </x:c>
      <x:c r="L150" s="16" t="str">
        <x:v>4</x:v>
      </x:c>
      <x:c r="M150" s="16" t="str">
        <x:v>10</x:v>
      </x:c>
      <x:c r="N150" s="16" t="str">
        <x:v>0</x:v>
      </x:c>
      <x:c r="O150" s="16" t="str">
        <x:v>10</x:v>
      </x:c>
      <x:c r="P150" s="16" t="str">
        <x:v>20</x:v>
      </x:c>
      <x:c r="Q150" s="16" t="str">
        <x:v>0</x:v>
      </x:c>
      <x:c r="R150" s="16" t="str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str">
        <x:v>1</x:v>
      </x:c>
      <x:c r="J151" s="16" t="str">
        <x:v>4</x:v>
      </x:c>
      <x:c r="K151" s="16" t="str">
        <x:v>0</x:v>
      </x:c>
      <x:c r="L151" s="16" t="str">
        <x:v>4</x:v>
      </x:c>
      <x:c r="M151" s="16" t="str">
        <x:v>10</x:v>
      </x:c>
      <x:c r="N151" s="16" t="str">
        <x:v>0</x:v>
      </x:c>
      <x:c r="O151" s="16" t="str">
        <x:v>10</x:v>
      </x:c>
      <x:c r="P151" s="16" t="str">
        <x:v>20</x:v>
      </x:c>
      <x:c r="Q151" s="16" t="str">
        <x:v>0</x:v>
      </x:c>
      <x:c r="R151" s="16" t="str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str">
        <x:v>1</x:v>
      </x:c>
      <x:c r="J152" s="16" t="str">
        <x:v>4</x:v>
      </x:c>
      <x:c r="K152" s="16" t="str">
        <x:v>0</x:v>
      </x:c>
      <x:c r="L152" s="16" t="str">
        <x:v>4</x:v>
      </x:c>
      <x:c r="M152" s="16" t="str">
        <x:v>10</x:v>
      </x:c>
      <x:c r="N152" s="16" t="str">
        <x:v>0</x:v>
      </x:c>
      <x:c r="O152" s="16" t="str">
        <x:v>10</x:v>
      </x:c>
      <x:c r="P152" s="16" t="str">
        <x:v>20</x:v>
      </x:c>
      <x:c r="Q152" s="16" t="str">
        <x:v>0</x:v>
      </x:c>
      <x:c r="R152" s="16" t="str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str">
        <x:v>1</x:v>
      </x:c>
      <x:c r="J153" s="16" t="str">
        <x:v>4</x:v>
      </x:c>
      <x:c r="K153" s="16" t="str">
        <x:v>0</x:v>
      </x:c>
      <x:c r="L153" s="16" t="str">
        <x:v>4</x:v>
      </x:c>
      <x:c r="M153" s="16" t="str">
        <x:v>10</x:v>
      </x:c>
      <x:c r="N153" s="16" t="str">
        <x:v>0</x:v>
      </x:c>
      <x:c r="O153" s="16" t="str">
        <x:v>10</x:v>
      </x:c>
      <x:c r="P153" s="16" t="str">
        <x:v>20</x:v>
      </x:c>
      <x:c r="Q153" s="16" t="str">
        <x:v>0</x:v>
      </x:c>
      <x:c r="R153" s="16" t="str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str">
        <x:v>1</x:v>
      </x:c>
      <x:c r="J154" s="16" t="str">
        <x:v>4</x:v>
      </x:c>
      <x:c r="K154" s="16" t="str">
        <x:v>0</x:v>
      </x:c>
      <x:c r="L154" s="16" t="str">
        <x:v>4</x:v>
      </x:c>
      <x:c r="M154" s="16" t="str">
        <x:v>10</x:v>
      </x:c>
      <x:c r="N154" s="16" t="str">
        <x:v>0</x:v>
      </x:c>
      <x:c r="O154" s="16" t="str">
        <x:v>10</x:v>
      </x:c>
      <x:c r="P154" s="16" t="str">
        <x:v>20</x:v>
      </x:c>
      <x:c r="Q154" s="16" t="str">
        <x:v>0</x:v>
      </x:c>
      <x:c r="R154" s="16" t="str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str">
        <x:v>1</x:v>
      </x:c>
      <x:c r="J155" s="16" t="str">
        <x:v>4</x:v>
      </x:c>
      <x:c r="K155" s="16" t="str">
        <x:v>0</x:v>
      </x:c>
      <x:c r="L155" s="16" t="str">
        <x:v>4</x:v>
      </x:c>
      <x:c r="M155" s="16" t="str">
        <x:v>10</x:v>
      </x:c>
      <x:c r="N155" s="16" t="str">
        <x:v>0</x:v>
      </x:c>
      <x:c r="O155" s="16" t="str">
        <x:v>10</x:v>
      </x:c>
      <x:c r="P155" s="16" t="str">
        <x:v>20</x:v>
      </x:c>
      <x:c r="Q155" s="16" t="str">
        <x:v>0</x:v>
      </x:c>
      <x:c r="R155" s="16" t="str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str">
        <x:v>1</x:v>
      </x:c>
      <x:c r="J156" s="16" t="str">
        <x:v>4</x:v>
      </x:c>
      <x:c r="K156" s="16" t="str">
        <x:v>0</x:v>
      </x:c>
      <x:c r="L156" s="16" t="str">
        <x:v>4</x:v>
      </x:c>
      <x:c r="M156" s="16" t="str">
        <x:v>10</x:v>
      </x:c>
      <x:c r="N156" s="16" t="str">
        <x:v>0</x:v>
      </x:c>
      <x:c r="O156" s="16" t="str">
        <x:v>10</x:v>
      </x:c>
      <x:c r="P156" s="16" t="str">
        <x:v>20</x:v>
      </x:c>
      <x:c r="Q156" s="16" t="str">
        <x:v>0</x:v>
      </x:c>
      <x:c r="R156" s="16" t="str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str">
        <x:v>1</x:v>
      </x:c>
      <x:c r="J157" s="16" t="str">
        <x:v>4</x:v>
      </x:c>
      <x:c r="K157" s="16" t="str">
        <x:v>0</x:v>
      </x:c>
      <x:c r="L157" s="16" t="str">
        <x:v>4</x:v>
      </x:c>
      <x:c r="M157" s="16" t="str">
        <x:v>10</x:v>
      </x:c>
      <x:c r="N157" s="16" t="str">
        <x:v>0</x:v>
      </x:c>
      <x:c r="O157" s="16" t="str">
        <x:v>10</x:v>
      </x:c>
      <x:c r="P157" s="16" t="str">
        <x:v>20</x:v>
      </x:c>
      <x:c r="Q157" s="16" t="str">
        <x:v>0</x:v>
      </x:c>
      <x:c r="R157" s="16" t="str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str">
        <x:v>1</x:v>
      </x:c>
      <x:c r="J158" s="16" t="str">
        <x:v>4</x:v>
      </x:c>
      <x:c r="K158" s="16" t="str">
        <x:v>0</x:v>
      </x:c>
      <x:c r="L158" s="16" t="str">
        <x:v>4</x:v>
      </x:c>
      <x:c r="M158" s="16" t="str">
        <x:v>10</x:v>
      </x:c>
      <x:c r="N158" s="16" t="str">
        <x:v>0</x:v>
      </x:c>
      <x:c r="O158" s="16" t="str">
        <x:v>10</x:v>
      </x:c>
      <x:c r="P158" s="16" t="str">
        <x:v>20</x:v>
      </x:c>
      <x:c r="Q158" s="16" t="str">
        <x:v>0</x:v>
      </x:c>
      <x:c r="R158" s="16" t="str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str">
        <x:v>1</x:v>
      </x:c>
      <x:c r="J159" s="16" t="str">
        <x:v>4</x:v>
      </x:c>
      <x:c r="K159" s="16" t="str">
        <x:v>0</x:v>
      </x:c>
      <x:c r="L159" s="16" t="str">
        <x:v>4</x:v>
      </x:c>
      <x:c r="M159" s="16" t="str">
        <x:v>10</x:v>
      </x:c>
      <x:c r="N159" s="16" t="str">
        <x:v>0</x:v>
      </x:c>
      <x:c r="O159" s="16" t="str">
        <x:v>10</x:v>
      </x:c>
      <x:c r="P159" s="16" t="str">
        <x:v>20</x:v>
      </x:c>
      <x:c r="Q159" s="16" t="str">
        <x:v>0</x:v>
      </x:c>
      <x:c r="R159" s="16" t="str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str">
        <x:v>1</x:v>
      </x:c>
      <x:c r="J160" s="16" t="str">
        <x:v>4</x:v>
      </x:c>
      <x:c r="K160" s="16" t="str">
        <x:v>0</x:v>
      </x:c>
      <x:c r="L160" s="16" t="str">
        <x:v>4</x:v>
      </x:c>
      <x:c r="M160" s="16" t="str">
        <x:v>10</x:v>
      </x:c>
      <x:c r="N160" s="16" t="str">
        <x:v>0</x:v>
      </x:c>
      <x:c r="O160" s="16" t="str">
        <x:v>10</x:v>
      </x:c>
      <x:c r="P160" s="16" t="str">
        <x:v>20</x:v>
      </x:c>
      <x:c r="Q160" s="16" t="str">
        <x:v>0</x:v>
      </x:c>
      <x:c r="R160" s="16" t="str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str">
        <x:v>1</x:v>
      </x:c>
      <x:c r="J161" s="16" t="str">
        <x:v>4</x:v>
      </x:c>
      <x:c r="K161" s="16" t="str">
        <x:v>0</x:v>
      </x:c>
      <x:c r="L161" s="16" t="str">
        <x:v>4</x:v>
      </x:c>
      <x:c r="M161" s="16" t="str">
        <x:v>10</x:v>
      </x:c>
      <x:c r="N161" s="16" t="str">
        <x:v>0</x:v>
      </x:c>
      <x:c r="O161" s="16" t="str">
        <x:v>10</x:v>
      </x:c>
      <x:c r="P161" s="16" t="str">
        <x:v>20</x:v>
      </x:c>
      <x:c r="Q161" s="16" t="str">
        <x:v>0</x:v>
      </x:c>
      <x:c r="R161" s="16" t="str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str">
        <x:v>1</x:v>
      </x:c>
      <x:c r="J162" s="16" t="str">
        <x:v>4</x:v>
      </x:c>
      <x:c r="K162" s="16" t="str">
        <x:v>0</x:v>
      </x:c>
      <x:c r="L162" s="16" t="str">
        <x:v>4</x:v>
      </x:c>
      <x:c r="M162" s="16" t="str">
        <x:v>10</x:v>
      </x:c>
      <x:c r="N162" s="16" t="str">
        <x:v>0</x:v>
      </x:c>
      <x:c r="O162" s="16" t="str">
        <x:v>10</x:v>
      </x:c>
      <x:c r="P162" s="16" t="str">
        <x:v>20</x:v>
      </x:c>
      <x:c r="Q162" s="16" t="str">
        <x:v>0</x:v>
      </x:c>
      <x:c r="R162" s="16" t="str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str">
        <x:v>1</x:v>
      </x:c>
      <x:c r="J163" s="16" t="str">
        <x:v>4</x:v>
      </x:c>
      <x:c r="K163" s="16" t="str">
        <x:v>0</x:v>
      </x:c>
      <x:c r="L163" s="16" t="str">
        <x:v>4</x:v>
      </x:c>
      <x:c r="M163" s="16" t="str">
        <x:v>10</x:v>
      </x:c>
      <x:c r="N163" s="16" t="str">
        <x:v>0</x:v>
      </x:c>
      <x:c r="O163" s="16" t="str">
        <x:v>10</x:v>
      </x:c>
      <x:c r="P163" s="16" t="str">
        <x:v>20</x:v>
      </x:c>
      <x:c r="Q163" s="16" t="str">
        <x:v>0</x:v>
      </x:c>
      <x:c r="R163" s="16" t="str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str">
        <x:v>1</x:v>
      </x:c>
      <x:c r="J164" s="16" t="str">
        <x:v>4</x:v>
      </x:c>
      <x:c r="K164" s="16" t="str">
        <x:v>0</x:v>
      </x:c>
      <x:c r="L164" s="16" t="str">
        <x:v>4</x:v>
      </x:c>
      <x:c r="M164" s="16" t="str">
        <x:v>10</x:v>
      </x:c>
      <x:c r="N164" s="16" t="str">
        <x:v>0</x:v>
      </x:c>
      <x:c r="O164" s="16" t="str">
        <x:v>10</x:v>
      </x:c>
      <x:c r="P164" s="16" t="str">
        <x:v>20</x:v>
      </x:c>
      <x:c r="Q164" s="16" t="str">
        <x:v>0</x:v>
      </x:c>
      <x:c r="R164" s="16" t="str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str">
        <x:v>1</x:v>
      </x:c>
      <x:c r="J165" s="16" t="str">
        <x:v>4</x:v>
      </x:c>
      <x:c r="K165" s="16" t="str">
        <x:v>0</x:v>
      </x:c>
      <x:c r="L165" s="16" t="str">
        <x:v>4</x:v>
      </x:c>
      <x:c r="M165" s="16" t="str">
        <x:v>10</x:v>
      </x:c>
      <x:c r="N165" s="16" t="str">
        <x:v>0</x:v>
      </x:c>
      <x:c r="O165" s="16" t="str">
        <x:v>10</x:v>
      </x:c>
      <x:c r="P165" s="16" t="str">
        <x:v>20</x:v>
      </x:c>
      <x:c r="Q165" s="16" t="str">
        <x:v>0</x:v>
      </x:c>
      <x:c r="R165" s="16" t="str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str">
        <x:v>1</x:v>
      </x:c>
      <x:c r="J166" s="16" t="str">
        <x:v>4</x:v>
      </x:c>
      <x:c r="K166" s="16" t="str">
        <x:v>0</x:v>
      </x:c>
      <x:c r="L166" s="16" t="str">
        <x:v>4</x:v>
      </x:c>
      <x:c r="M166" s="16" t="str">
        <x:v>10</x:v>
      </x:c>
      <x:c r="N166" s="16" t="str">
        <x:v>0</x:v>
      </x:c>
      <x:c r="O166" s="16" t="str">
        <x:v>10</x:v>
      </x:c>
      <x:c r="P166" s="16" t="str">
        <x:v>20</x:v>
      </x:c>
      <x:c r="Q166" s="16" t="str">
        <x:v>0</x:v>
      </x:c>
      <x:c r="R166" s="16" t="str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str">
        <x:v>1</x:v>
      </x:c>
      <x:c r="J167" s="16" t="str">
        <x:v>4</x:v>
      </x:c>
      <x:c r="K167" s="16" t="str">
        <x:v>0</x:v>
      </x:c>
      <x:c r="L167" s="16" t="str">
        <x:v>4</x:v>
      </x:c>
      <x:c r="M167" s="16" t="str">
        <x:v>10</x:v>
      </x:c>
      <x:c r="N167" s="16" t="str">
        <x:v>0</x:v>
      </x:c>
      <x:c r="O167" s="16" t="str">
        <x:v>10</x:v>
      </x:c>
      <x:c r="P167" s="16" t="str">
        <x:v>20</x:v>
      </x:c>
      <x:c r="Q167" s="16" t="str">
        <x:v>0</x:v>
      </x:c>
      <x:c r="R167" s="16" t="str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str">
        <x:v>1</x:v>
      </x:c>
      <x:c r="J168" s="16" t="str">
        <x:v>4</x:v>
      </x:c>
      <x:c r="K168" s="16" t="str">
        <x:v>0</x:v>
      </x:c>
      <x:c r="L168" s="16" t="str">
        <x:v>4</x:v>
      </x:c>
      <x:c r="M168" s="16" t="str">
        <x:v>10</x:v>
      </x:c>
      <x:c r="N168" s="16" t="str">
        <x:v>0</x:v>
      </x:c>
      <x:c r="O168" s="16" t="str">
        <x:v>10</x:v>
      </x:c>
      <x:c r="P168" s="16" t="str">
        <x:v>20</x:v>
      </x:c>
      <x:c r="Q168" s="16" t="str">
        <x:v>0</x:v>
      </x:c>
      <x:c r="R168" s="16" t="str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str">
        <x:v>1</x:v>
      </x:c>
      <x:c r="J169" s="16" t="str">
        <x:v>4</x:v>
      </x:c>
      <x:c r="K169" s="16" t="str">
        <x:v>0</x:v>
      </x:c>
      <x:c r="L169" s="16" t="str">
        <x:v>4</x:v>
      </x:c>
      <x:c r="M169" s="16" t="str">
        <x:v>10</x:v>
      </x:c>
      <x:c r="N169" s="16" t="str">
        <x:v>0</x:v>
      </x:c>
      <x:c r="O169" s="16" t="str">
        <x:v>10</x:v>
      </x:c>
      <x:c r="P169" s="16" t="str">
        <x:v>20</x:v>
      </x:c>
      <x:c r="Q169" s="16" t="str">
        <x:v>0</x:v>
      </x:c>
      <x:c r="R169" s="16" t="str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str">
        <x:v>1</x:v>
      </x:c>
      <x:c r="J170" s="16" t="str">
        <x:v>4</x:v>
      </x:c>
      <x:c r="K170" s="16" t="str">
        <x:v>0</x:v>
      </x:c>
      <x:c r="L170" s="16" t="str">
        <x:v>4</x:v>
      </x:c>
      <x:c r="M170" s="16" t="str">
        <x:v>10</x:v>
      </x:c>
      <x:c r="N170" s="16" t="str">
        <x:v>0</x:v>
      </x:c>
      <x:c r="O170" s="16" t="str">
        <x:v>10</x:v>
      </x:c>
      <x:c r="P170" s="16" t="str">
        <x:v>20</x:v>
      </x:c>
      <x:c r="Q170" s="16" t="str">
        <x:v>0</x:v>
      </x:c>
      <x:c r="R170" s="16" t="str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str">
        <x:v>1</x:v>
      </x:c>
      <x:c r="J171" s="16" t="str">
        <x:v>4</x:v>
      </x:c>
      <x:c r="K171" s="16" t="str">
        <x:v>0</x:v>
      </x:c>
      <x:c r="L171" s="16" t="str">
        <x:v>4</x:v>
      </x:c>
      <x:c r="M171" s="16" t="str">
        <x:v>10</x:v>
      </x:c>
      <x:c r="N171" s="16" t="str">
        <x:v>0</x:v>
      </x:c>
      <x:c r="O171" s="16" t="str">
        <x:v>10</x:v>
      </x:c>
      <x:c r="P171" s="16" t="str">
        <x:v>20</x:v>
      </x:c>
      <x:c r="Q171" s="16" t="str">
        <x:v>0</x:v>
      </x:c>
      <x:c r="R171" s="16" t="str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str">
        <x:v>1</x:v>
      </x:c>
      <x:c r="J172" s="16" t="str">
        <x:v>4</x:v>
      </x:c>
      <x:c r="K172" s="16" t="str">
        <x:v>0</x:v>
      </x:c>
      <x:c r="L172" s="16" t="str">
        <x:v>4</x:v>
      </x:c>
      <x:c r="M172" s="16" t="str">
        <x:v>10</x:v>
      </x:c>
      <x:c r="N172" s="16" t="str">
        <x:v>0</x:v>
      </x:c>
      <x:c r="O172" s="16" t="str">
        <x:v>10</x:v>
      </x:c>
      <x:c r="P172" s="16" t="str">
        <x:v>20</x:v>
      </x:c>
      <x:c r="Q172" s="16" t="str">
        <x:v>0</x:v>
      </x:c>
      <x:c r="R172" s="16" t="str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str">
        <x:v>1</x:v>
      </x:c>
      <x:c r="J173" s="16" t="str">
        <x:v>4</x:v>
      </x:c>
      <x:c r="K173" s="16" t="str">
        <x:v>0</x:v>
      </x:c>
      <x:c r="L173" s="16" t="str">
        <x:v>4</x:v>
      </x:c>
      <x:c r="M173" s="16" t="str">
        <x:v>10</x:v>
      </x:c>
      <x:c r="N173" s="16" t="str">
        <x:v>0</x:v>
      </x:c>
      <x:c r="O173" s="16" t="str">
        <x:v>10</x:v>
      </x:c>
      <x:c r="P173" s="16" t="str">
        <x:v>20</x:v>
      </x:c>
      <x:c r="Q173" s="16" t="str">
        <x:v>0</x:v>
      </x:c>
      <x:c r="R173" s="16" t="str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str">
        <x:v>1</x:v>
      </x:c>
      <x:c r="J174" s="16" t="str">
        <x:v>4</x:v>
      </x:c>
      <x:c r="K174" s="16" t="str">
        <x:v>0</x:v>
      </x:c>
      <x:c r="L174" s="16" t="str">
        <x:v>4</x:v>
      </x:c>
      <x:c r="M174" s="16" t="str">
        <x:v>10</x:v>
      </x:c>
      <x:c r="N174" s="16" t="str">
        <x:v>0</x:v>
      </x:c>
      <x:c r="O174" s="16" t="str">
        <x:v>10</x:v>
      </x:c>
      <x:c r="P174" s="16" t="str">
        <x:v>20</x:v>
      </x:c>
      <x:c r="Q174" s="16" t="str">
        <x:v>0</x:v>
      </x:c>
      <x:c r="R174" s="16" t="str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str">
        <x:v>1</x:v>
      </x:c>
      <x:c r="J175" s="16" t="str">
        <x:v>4</x:v>
      </x:c>
      <x:c r="K175" s="16" t="str">
        <x:v>0</x:v>
      </x:c>
      <x:c r="L175" s="16" t="str">
        <x:v>4</x:v>
      </x:c>
      <x:c r="M175" s="16" t="str">
        <x:v>10</x:v>
      </x:c>
      <x:c r="N175" s="16" t="str">
        <x:v>0</x:v>
      </x:c>
      <x:c r="O175" s="16" t="str">
        <x:v>10</x:v>
      </x:c>
      <x:c r="P175" s="16" t="str">
        <x:v>20</x:v>
      </x:c>
      <x:c r="Q175" s="16" t="str">
        <x:v>0</x:v>
      </x:c>
      <x:c r="R175" s="16" t="str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str">
        <x:v>1</x:v>
      </x:c>
      <x:c r="J176" s="16" t="str">
        <x:v>4</x:v>
      </x:c>
      <x:c r="K176" s="16" t="str">
        <x:v>0</x:v>
      </x:c>
      <x:c r="L176" s="16" t="str">
        <x:v>4</x:v>
      </x:c>
      <x:c r="M176" s="16" t="str">
        <x:v>10</x:v>
      </x:c>
      <x:c r="N176" s="16" t="str">
        <x:v>0</x:v>
      </x:c>
      <x:c r="O176" s="16" t="str">
        <x:v>10</x:v>
      </x:c>
      <x:c r="P176" s="16" t="str">
        <x:v>20</x:v>
      </x:c>
      <x:c r="Q176" s="16" t="str">
        <x:v>0</x:v>
      </x:c>
      <x:c r="R176" s="16" t="str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str">
        <x:v>1</x:v>
      </x:c>
      <x:c r="J177" s="16" t="str">
        <x:v>4</x:v>
      </x:c>
      <x:c r="K177" s="16" t="str">
        <x:v>0</x:v>
      </x:c>
      <x:c r="L177" s="16" t="str">
        <x:v>4</x:v>
      </x:c>
      <x:c r="M177" s="16" t="str">
        <x:v>10</x:v>
      </x:c>
      <x:c r="N177" s="16" t="str">
        <x:v>0</x:v>
      </x:c>
      <x:c r="O177" s="16" t="str">
        <x:v>10</x:v>
      </x:c>
      <x:c r="P177" s="16" t="str">
        <x:v>20</x:v>
      </x:c>
      <x:c r="Q177" s="16" t="str">
        <x:v>0</x:v>
      </x:c>
      <x:c r="R177" s="16" t="str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str">
        <x:v>1</x:v>
      </x:c>
      <x:c r="J178" s="16" t="str">
        <x:v>4</x:v>
      </x:c>
      <x:c r="K178" s="16" t="str">
        <x:v>0</x:v>
      </x:c>
      <x:c r="L178" s="16" t="str">
        <x:v>4</x:v>
      </x:c>
      <x:c r="M178" s="16" t="str">
        <x:v>10</x:v>
      </x:c>
      <x:c r="N178" s="16" t="str">
        <x:v>0</x:v>
      </x:c>
      <x:c r="O178" s="16" t="str">
        <x:v>10</x:v>
      </x:c>
      <x:c r="P178" s="16" t="str">
        <x:v>20</x:v>
      </x:c>
      <x:c r="Q178" s="16" t="str">
        <x:v>0</x:v>
      </x:c>
      <x:c r="R178" s="16" t="str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str">
        <x:v>1</x:v>
      </x:c>
      <x:c r="J179" s="16" t="str">
        <x:v>4</x:v>
      </x:c>
      <x:c r="K179" s="16" t="str">
        <x:v>0</x:v>
      </x:c>
      <x:c r="L179" s="16" t="str">
        <x:v>4</x:v>
      </x:c>
      <x:c r="M179" s="16" t="str">
        <x:v>10</x:v>
      </x:c>
      <x:c r="N179" s="16" t="str">
        <x:v>0</x:v>
      </x:c>
      <x:c r="O179" s="16" t="str">
        <x:v>10</x:v>
      </x:c>
      <x:c r="P179" s="16" t="str">
        <x:v>20</x:v>
      </x:c>
      <x:c r="Q179" s="16" t="str">
        <x:v>0</x:v>
      </x:c>
      <x:c r="R179" s="16" t="str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str">
        <x:v>1</x:v>
      </x:c>
      <x:c r="J180" s="16" t="str">
        <x:v>4</x:v>
      </x:c>
      <x:c r="K180" s="16" t="str">
        <x:v>0</x:v>
      </x:c>
      <x:c r="L180" s="16" t="str">
        <x:v>4</x:v>
      </x:c>
      <x:c r="M180" s="16" t="str">
        <x:v>10</x:v>
      </x:c>
      <x:c r="N180" s="16" t="str">
        <x:v>0</x:v>
      </x:c>
      <x:c r="O180" s="16" t="str">
        <x:v>10</x:v>
      </x:c>
      <x:c r="P180" s="16" t="str">
        <x:v>20</x:v>
      </x:c>
      <x:c r="Q180" s="16" t="str">
        <x:v>0</x:v>
      </x:c>
      <x:c r="R180" s="16" t="str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str">
        <x:v>1</x:v>
      </x:c>
      <x:c r="J181" s="16" t="str">
        <x:v>4</x:v>
      </x:c>
      <x:c r="K181" s="16" t="str">
        <x:v>0</x:v>
      </x:c>
      <x:c r="L181" s="16" t="str">
        <x:v>4</x:v>
      </x:c>
      <x:c r="M181" s="16" t="str">
        <x:v>10</x:v>
      </x:c>
      <x:c r="N181" s="16" t="str">
        <x:v>0</x:v>
      </x:c>
      <x:c r="O181" s="16" t="str">
        <x:v>10</x:v>
      </x:c>
      <x:c r="P181" s="16" t="str">
        <x:v>20</x:v>
      </x:c>
      <x:c r="Q181" s="16" t="str">
        <x:v>0</x:v>
      </x:c>
      <x:c r="R181" s="16" t="str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str">
        <x:v>1</x:v>
      </x:c>
      <x:c r="J182" s="16" t="str">
        <x:v>4</x:v>
      </x:c>
      <x:c r="K182" s="16" t="str">
        <x:v>0</x:v>
      </x:c>
      <x:c r="L182" s="16" t="str">
        <x:v>4</x:v>
      </x:c>
      <x:c r="M182" s="16" t="str">
        <x:v>10</x:v>
      </x:c>
      <x:c r="N182" s="16" t="str">
        <x:v>0</x:v>
      </x:c>
      <x:c r="O182" s="16" t="str">
        <x:v>10</x:v>
      </x:c>
      <x:c r="P182" s="16" t="str">
        <x:v>20</x:v>
      </x:c>
      <x:c r="Q182" s="16" t="str">
        <x:v>0</x:v>
      </x:c>
      <x:c r="R182" s="16" t="str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str">
        <x:v>1</x:v>
      </x:c>
      <x:c r="J183" s="16" t="str">
        <x:v>4</x:v>
      </x:c>
      <x:c r="K183" s="16" t="str">
        <x:v>0</x:v>
      </x:c>
      <x:c r="L183" s="16" t="str">
        <x:v>4</x:v>
      </x:c>
      <x:c r="M183" s="16" t="str">
        <x:v>10</x:v>
      </x:c>
      <x:c r="N183" s="16" t="str">
        <x:v>0</x:v>
      </x:c>
      <x:c r="O183" s="16" t="str">
        <x:v>10</x:v>
      </x:c>
      <x:c r="P183" s="16" t="str">
        <x:v>20</x:v>
      </x:c>
      <x:c r="Q183" s="16" t="str">
        <x:v>0</x:v>
      </x:c>
      <x:c r="R183" s="16" t="str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str">
        <x:v>1</x:v>
      </x:c>
      <x:c r="J184" s="16" t="str">
        <x:v>4</x:v>
      </x:c>
      <x:c r="K184" s="16" t="str">
        <x:v>0</x:v>
      </x:c>
      <x:c r="L184" s="16" t="str">
        <x:v>4</x:v>
      </x:c>
      <x:c r="M184" s="16" t="str">
        <x:v>10</x:v>
      </x:c>
      <x:c r="N184" s="16" t="str">
        <x:v>0</x:v>
      </x:c>
      <x:c r="O184" s="16" t="str">
        <x:v>10</x:v>
      </x:c>
      <x:c r="P184" s="16" t="str">
        <x:v>20</x:v>
      </x:c>
      <x:c r="Q184" s="16" t="str">
        <x:v>0</x:v>
      </x:c>
      <x:c r="R184" s="16" t="str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str">
        <x:v>1</x:v>
      </x:c>
      <x:c r="J185" s="16" t="str">
        <x:v>4</x:v>
      </x:c>
      <x:c r="K185" s="16" t="str">
        <x:v>0</x:v>
      </x:c>
      <x:c r="L185" s="16" t="str">
        <x:v>4</x:v>
      </x:c>
      <x:c r="M185" s="16" t="str">
        <x:v>10</x:v>
      </x:c>
      <x:c r="N185" s="16" t="str">
        <x:v>0</x:v>
      </x:c>
      <x:c r="O185" s="16" t="str">
        <x:v>10</x:v>
      </x:c>
      <x:c r="P185" s="16" t="str">
        <x:v>20</x:v>
      </x:c>
      <x:c r="Q185" s="16" t="str">
        <x:v>0</x:v>
      </x:c>
      <x:c r="R185" s="16" t="str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str">
        <x:v>1</x:v>
      </x:c>
      <x:c r="J186" s="16" t="str">
        <x:v>4</x:v>
      </x:c>
      <x:c r="K186" s="16" t="str">
        <x:v>0</x:v>
      </x:c>
      <x:c r="L186" s="16" t="str">
        <x:v>4</x:v>
      </x:c>
      <x:c r="M186" s="16" t="str">
        <x:v>10</x:v>
      </x:c>
      <x:c r="N186" s="16" t="str">
        <x:v>0</x:v>
      </x:c>
      <x:c r="O186" s="16" t="str">
        <x:v>10</x:v>
      </x:c>
      <x:c r="P186" s="16" t="str">
        <x:v>20</x:v>
      </x:c>
      <x:c r="Q186" s="16" t="str">
        <x:v>0</x:v>
      </x:c>
      <x:c r="R186" s="16" t="str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str">
        <x:v>1</x:v>
      </x:c>
      <x:c r="J187" s="16" t="str">
        <x:v>4</x:v>
      </x:c>
      <x:c r="K187" s="16" t="str">
        <x:v>0</x:v>
      </x:c>
      <x:c r="L187" s="16" t="str">
        <x:v>4</x:v>
      </x:c>
      <x:c r="M187" s="16" t="str">
        <x:v>10</x:v>
      </x:c>
      <x:c r="N187" s="16" t="str">
        <x:v>0</x:v>
      </x:c>
      <x:c r="O187" s="16" t="str">
        <x:v>10</x:v>
      </x:c>
      <x:c r="P187" s="16" t="str">
        <x:v>20</x:v>
      </x:c>
      <x:c r="Q187" s="16" t="str">
        <x:v>0</x:v>
      </x:c>
      <x:c r="R187" s="16" t="str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str">
        <x:v>1</x:v>
      </x:c>
      <x:c r="J188" s="16" t="str">
        <x:v>4</x:v>
      </x:c>
      <x:c r="K188" s="16" t="str">
        <x:v>0</x:v>
      </x:c>
      <x:c r="L188" s="16" t="str">
        <x:v>4</x:v>
      </x:c>
      <x:c r="M188" s="16" t="str">
        <x:v>10</x:v>
      </x:c>
      <x:c r="N188" s="16" t="str">
        <x:v>0</x:v>
      </x:c>
      <x:c r="O188" s="16" t="str">
        <x:v>10</x:v>
      </x:c>
      <x:c r="P188" s="16" t="str">
        <x:v>20</x:v>
      </x:c>
      <x:c r="Q188" s="16" t="str">
        <x:v>0</x:v>
      </x:c>
      <x:c r="R188" s="16" t="str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str">
        <x:v>1</x:v>
      </x:c>
      <x:c r="J189" s="16" t="str">
        <x:v>4</x:v>
      </x:c>
      <x:c r="K189" s="16" t="str">
        <x:v>0</x:v>
      </x:c>
      <x:c r="L189" s="16" t="str">
        <x:v>4</x:v>
      </x:c>
      <x:c r="M189" s="16" t="str">
        <x:v>10</x:v>
      </x:c>
      <x:c r="N189" s="16" t="str">
        <x:v>0</x:v>
      </x:c>
      <x:c r="O189" s="16" t="str">
        <x:v>10</x:v>
      </x:c>
      <x:c r="P189" s="16" t="str">
        <x:v>20</x:v>
      </x:c>
      <x:c r="Q189" s="16" t="str">
        <x:v>0</x:v>
      </x:c>
      <x:c r="R189" s="16" t="str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str">
        <x:v>1</x:v>
      </x:c>
      <x:c r="J190" s="16" t="str">
        <x:v>4</x:v>
      </x:c>
      <x:c r="K190" s="16" t="str">
        <x:v>0</x:v>
      </x:c>
      <x:c r="L190" s="16" t="str">
        <x:v>4</x:v>
      </x:c>
      <x:c r="M190" s="16" t="str">
        <x:v>10</x:v>
      </x:c>
      <x:c r="N190" s="16" t="str">
        <x:v>0</x:v>
      </x:c>
      <x:c r="O190" s="16" t="str">
        <x:v>10</x:v>
      </x:c>
      <x:c r="P190" s="16" t="str">
        <x:v>20</x:v>
      </x:c>
      <x:c r="Q190" s="16" t="str">
        <x:v>0</x:v>
      </x:c>
      <x:c r="R190" s="16" t="str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str">
        <x:v>1</x:v>
      </x:c>
      <x:c r="J191" s="16" t="str">
        <x:v>4</x:v>
      </x:c>
      <x:c r="K191" s="16" t="str">
        <x:v>0</x:v>
      </x:c>
      <x:c r="L191" s="16" t="str">
        <x:v>4</x:v>
      </x:c>
      <x:c r="M191" s="16" t="str">
        <x:v>10</x:v>
      </x:c>
      <x:c r="N191" s="16" t="str">
        <x:v>0</x:v>
      </x:c>
      <x:c r="O191" s="16" t="str">
        <x:v>10</x:v>
      </x:c>
      <x:c r="P191" s="16" t="str">
        <x:v>20</x:v>
      </x:c>
      <x:c r="Q191" s="16" t="str">
        <x:v>0</x:v>
      </x:c>
      <x:c r="R191" s="16" t="str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str">
        <x:v>1</x:v>
      </x:c>
      <x:c r="J192" s="16" t="str">
        <x:v>4</x:v>
      </x:c>
      <x:c r="K192" s="16" t="str">
        <x:v>0</x:v>
      </x:c>
      <x:c r="L192" s="16" t="str">
        <x:v>4</x:v>
      </x:c>
      <x:c r="M192" s="16" t="str">
        <x:v>10</x:v>
      </x:c>
      <x:c r="N192" s="16" t="str">
        <x:v>0</x:v>
      </x:c>
      <x:c r="O192" s="16" t="str">
        <x:v>10</x:v>
      </x:c>
      <x:c r="P192" s="16" t="str">
        <x:v>20</x:v>
      </x:c>
      <x:c r="Q192" s="16" t="str">
        <x:v>0</x:v>
      </x:c>
      <x:c r="R192" s="16" t="str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str">
        <x:v>1</x:v>
      </x:c>
      <x:c r="J193" s="16" t="str">
        <x:v>4</x:v>
      </x:c>
      <x:c r="K193" s="16" t="str">
        <x:v>0</x:v>
      </x:c>
      <x:c r="L193" s="16" t="str">
        <x:v>4</x:v>
      </x:c>
      <x:c r="M193" s="16" t="str">
        <x:v>10</x:v>
      </x:c>
      <x:c r="N193" s="16" t="str">
        <x:v>0</x:v>
      </x:c>
      <x:c r="O193" s="16" t="str">
        <x:v>10</x:v>
      </x:c>
      <x:c r="P193" s="16" t="str">
        <x:v>20</x:v>
      </x:c>
      <x:c r="Q193" s="16" t="str">
        <x:v>0</x:v>
      </x:c>
      <x:c r="R193" s="16" t="str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str">
        <x:v>1</x:v>
      </x:c>
      <x:c r="J194" s="16" t="str">
        <x:v>4</x:v>
      </x:c>
      <x:c r="K194" s="16" t="str">
        <x:v>0</x:v>
      </x:c>
      <x:c r="L194" s="16" t="str">
        <x:v>4</x:v>
      </x:c>
      <x:c r="M194" s="16" t="str">
        <x:v>10</x:v>
      </x:c>
      <x:c r="N194" s="16" t="str">
        <x:v>0</x:v>
      </x:c>
      <x:c r="O194" s="16" t="str">
        <x:v>10</x:v>
      </x:c>
      <x:c r="P194" s="16" t="str">
        <x:v>20</x:v>
      </x:c>
      <x:c r="Q194" s="16" t="str">
        <x:v>0</x:v>
      </x:c>
      <x:c r="R194" s="16" t="str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str">
        <x:v>1</x:v>
      </x:c>
      <x:c r="J195" s="16" t="str">
        <x:v>4</x:v>
      </x:c>
      <x:c r="K195" s="16" t="str">
        <x:v>0</x:v>
      </x:c>
      <x:c r="L195" s="16" t="str">
        <x:v>4</x:v>
      </x:c>
      <x:c r="M195" s="16" t="str">
        <x:v>10</x:v>
      </x:c>
      <x:c r="N195" s="16" t="str">
        <x:v>0</x:v>
      </x:c>
      <x:c r="O195" s="16" t="str">
        <x:v>10</x:v>
      </x:c>
      <x:c r="P195" s="16" t="str">
        <x:v>20</x:v>
      </x:c>
      <x:c r="Q195" s="16" t="str">
        <x:v>0</x:v>
      </x:c>
      <x:c r="R195" s="16" t="str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str">
        <x:v>1</x:v>
      </x:c>
      <x:c r="J196" s="16" t="str">
        <x:v>4</x:v>
      </x:c>
      <x:c r="K196" s="16" t="str">
        <x:v>0</x:v>
      </x:c>
      <x:c r="L196" s="16" t="str">
        <x:v>4</x:v>
      </x:c>
      <x:c r="M196" s="16" t="str">
        <x:v>10</x:v>
      </x:c>
      <x:c r="N196" s="16" t="str">
        <x:v>0</x:v>
      </x:c>
      <x:c r="O196" s="16" t="str">
        <x:v>10</x:v>
      </x:c>
      <x:c r="P196" s="16" t="str">
        <x:v>20</x:v>
      </x:c>
      <x:c r="Q196" s="16" t="str">
        <x:v>0</x:v>
      </x:c>
      <x:c r="R196" s="16" t="str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str">
        <x:v>1</x:v>
      </x:c>
      <x:c r="J197" s="16" t="str">
        <x:v>4</x:v>
      </x:c>
      <x:c r="K197" s="16" t="str">
        <x:v>0</x:v>
      </x:c>
      <x:c r="L197" s="16" t="str">
        <x:v>4</x:v>
      </x:c>
      <x:c r="M197" s="16" t="str">
        <x:v>10</x:v>
      </x:c>
      <x:c r="N197" s="16" t="str">
        <x:v>0</x:v>
      </x:c>
      <x:c r="O197" s="16" t="str">
        <x:v>10</x:v>
      </x:c>
      <x:c r="P197" s="16" t="str">
        <x:v>20</x:v>
      </x:c>
      <x:c r="Q197" s="16" t="str">
        <x:v>0</x:v>
      </x:c>
      <x:c r="R197" s="16" t="str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str">
        <x:v>1</x:v>
      </x:c>
      <x:c r="J198" s="16" t="str">
        <x:v>4</x:v>
      </x:c>
      <x:c r="K198" s="16" t="str">
        <x:v>0</x:v>
      </x:c>
      <x:c r="L198" s="16" t="str">
        <x:v>4</x:v>
      </x:c>
      <x:c r="M198" s="16" t="str">
        <x:v>10</x:v>
      </x:c>
      <x:c r="N198" s="16" t="str">
        <x:v>0</x:v>
      </x:c>
      <x:c r="O198" s="16" t="str">
        <x:v>10</x:v>
      </x:c>
      <x:c r="P198" s="16" t="str">
        <x:v>20</x:v>
      </x:c>
      <x:c r="Q198" s="16" t="str">
        <x:v>0</x:v>
      </x:c>
      <x:c r="R198" s="16" t="str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str">
        <x:v>1</x:v>
      </x:c>
      <x:c r="J199" s="16" t="str">
        <x:v>4</x:v>
      </x:c>
      <x:c r="K199" s="16" t="str">
        <x:v>0</x:v>
      </x:c>
      <x:c r="L199" s="16" t="str">
        <x:v>4</x:v>
      </x:c>
      <x:c r="M199" s="16" t="str">
        <x:v>10</x:v>
      </x:c>
      <x:c r="N199" s="16" t="str">
        <x:v>0</x:v>
      </x:c>
      <x:c r="O199" s="16" t="str">
        <x:v>10</x:v>
      </x:c>
      <x:c r="P199" s="16" t="str">
        <x:v>20</x:v>
      </x:c>
      <x:c r="Q199" s="16" t="str">
        <x:v>0</x:v>
      </x:c>
      <x:c r="R199" s="16" t="str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str">
        <x:v>1</x:v>
      </x:c>
      <x:c r="J200" s="16" t="str">
        <x:v>4</x:v>
      </x:c>
      <x:c r="K200" s="16" t="str">
        <x:v>0</x:v>
      </x:c>
      <x:c r="L200" s="16" t="str">
        <x:v>4</x:v>
      </x:c>
      <x:c r="M200" s="16" t="str">
        <x:v>10</x:v>
      </x:c>
      <x:c r="N200" s="16" t="str">
        <x:v>0</x:v>
      </x:c>
      <x:c r="O200" s="16" t="str">
        <x:v>10</x:v>
      </x:c>
      <x:c r="P200" s="16" t="str">
        <x:v>20</x:v>
      </x:c>
      <x:c r="Q200" s="16" t="str">
        <x:v>0</x:v>
      </x:c>
      <x:c r="R200" s="16" t="str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str">
        <x:v>1</x:v>
      </x:c>
      <x:c r="J201" s="16" t="str">
        <x:v>4</x:v>
      </x:c>
      <x:c r="K201" s="16" t="str">
        <x:v>0</x:v>
      </x:c>
      <x:c r="L201" s="16" t="str">
        <x:v>4</x:v>
      </x:c>
      <x:c r="M201" s="16" t="str">
        <x:v>10</x:v>
      </x:c>
      <x:c r="N201" s="16" t="str">
        <x:v>0</x:v>
      </x:c>
      <x:c r="O201" s="16" t="str">
        <x:v>10</x:v>
      </x:c>
      <x:c r="P201" s="16" t="str">
        <x:v>20</x:v>
      </x:c>
      <x:c r="Q201" s="16" t="str">
        <x:v>0</x:v>
      </x:c>
      <x:c r="R201" s="16" t="str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str">
        <x:v>1</x:v>
      </x:c>
      <x:c r="J202" s="16" t="str">
        <x:v>4</x:v>
      </x:c>
      <x:c r="K202" s="16" t="str">
        <x:v>0</x:v>
      </x:c>
      <x:c r="L202" s="16" t="str">
        <x:v>4</x:v>
      </x:c>
      <x:c r="M202" s="16" t="str">
        <x:v>10</x:v>
      </x:c>
      <x:c r="N202" s="16" t="str">
        <x:v>0</x:v>
      </x:c>
      <x:c r="O202" s="16" t="str">
        <x:v>10</x:v>
      </x:c>
      <x:c r="P202" s="16" t="str">
        <x:v>20</x:v>
      </x:c>
      <x:c r="Q202" s="16" t="str">
        <x:v>0</x:v>
      </x:c>
      <x:c r="R202" s="16" t="str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str">
        <x:v>1</x:v>
      </x:c>
      <x:c r="J203" s="16" t="str">
        <x:v>4</x:v>
      </x:c>
      <x:c r="K203" s="16" t="str">
        <x:v>0</x:v>
      </x:c>
      <x:c r="L203" s="16" t="str">
        <x:v>4</x:v>
      </x:c>
      <x:c r="M203" s="16" t="str">
        <x:v>10</x:v>
      </x:c>
      <x:c r="N203" s="16" t="str">
        <x:v>0</x:v>
      </x:c>
      <x:c r="O203" s="16" t="str">
        <x:v>10</x:v>
      </x:c>
      <x:c r="P203" s="16" t="str">
        <x:v>20</x:v>
      </x:c>
      <x:c r="Q203" s="16" t="str">
        <x:v>0</x:v>
      </x:c>
      <x:c r="R203" s="16" t="str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str">
        <x:v>1</x:v>
      </x:c>
      <x:c r="J204" s="16" t="str">
        <x:v>4</x:v>
      </x:c>
      <x:c r="K204" s="16" t="str">
        <x:v>0</x:v>
      </x:c>
      <x:c r="L204" s="16" t="str">
        <x:v>4</x:v>
      </x:c>
      <x:c r="M204" s="16" t="str">
        <x:v>10</x:v>
      </x:c>
      <x:c r="N204" s="16" t="str">
        <x:v>0</x:v>
      </x:c>
      <x:c r="O204" s="16" t="str">
        <x:v>10</x:v>
      </x:c>
      <x:c r="P204" s="16" t="str">
        <x:v>20</x:v>
      </x:c>
      <x:c r="Q204" s="16" t="str">
        <x:v>0</x:v>
      </x:c>
      <x:c r="R204" s="16" t="str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str">
        <x:v>1</x:v>
      </x:c>
      <x:c r="J205" s="16" t="str">
        <x:v>4</x:v>
      </x:c>
      <x:c r="K205" s="16" t="str">
        <x:v>0</x:v>
      </x:c>
      <x:c r="L205" s="16" t="str">
        <x:v>4</x:v>
      </x:c>
      <x:c r="M205" s="16" t="str">
        <x:v>10</x:v>
      </x:c>
      <x:c r="N205" s="16" t="str">
        <x:v>0</x:v>
      </x:c>
      <x:c r="O205" s="16" t="str">
        <x:v>10</x:v>
      </x:c>
      <x:c r="P205" s="16" t="str">
        <x:v>20</x:v>
      </x:c>
      <x:c r="Q205" s="16" t="str">
        <x:v>0</x:v>
      </x:c>
      <x:c r="R205" s="16" t="str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str">
        <x:v>1</x:v>
      </x:c>
      <x:c r="J206" s="16" t="str">
        <x:v>4</x:v>
      </x:c>
      <x:c r="K206" s="16" t="str">
        <x:v>0</x:v>
      </x:c>
      <x:c r="L206" s="16" t="str">
        <x:v>4</x:v>
      </x:c>
      <x:c r="M206" s="16" t="str">
        <x:v>10</x:v>
      </x:c>
      <x:c r="N206" s="16" t="str">
        <x:v>0</x:v>
      </x:c>
      <x:c r="O206" s="16" t="str">
        <x:v>10</x:v>
      </x:c>
      <x:c r="P206" s="16" t="str">
        <x:v>20</x:v>
      </x:c>
      <x:c r="Q206" s="16" t="str">
        <x:v>0</x:v>
      </x:c>
      <x:c r="R206" s="16" t="str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str">
        <x:v>1</x:v>
      </x:c>
      <x:c r="J207" s="16" t="str">
        <x:v>4</x:v>
      </x:c>
      <x:c r="K207" s="16" t="str">
        <x:v>0</x:v>
      </x:c>
      <x:c r="L207" s="16" t="str">
        <x:v>4</x:v>
      </x:c>
      <x:c r="M207" s="16" t="str">
        <x:v>10</x:v>
      </x:c>
      <x:c r="N207" s="16" t="str">
        <x:v>0</x:v>
      </x:c>
      <x:c r="O207" s="16" t="str">
        <x:v>10</x:v>
      </x:c>
      <x:c r="P207" s="16" t="str">
        <x:v>20</x:v>
      </x:c>
      <x:c r="Q207" s="16" t="str">
        <x:v>0</x:v>
      </x:c>
      <x:c r="R207" s="16" t="str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str">
        <x:v>1</x:v>
      </x:c>
      <x:c r="J208" s="16" t="str">
        <x:v>4</x:v>
      </x:c>
      <x:c r="K208" s="16" t="str">
        <x:v>0</x:v>
      </x:c>
      <x:c r="L208" s="16" t="str">
        <x:v>4</x:v>
      </x:c>
      <x:c r="M208" s="16" t="str">
        <x:v>10</x:v>
      </x:c>
      <x:c r="N208" s="16" t="str">
        <x:v>0</x:v>
      </x:c>
      <x:c r="O208" s="16" t="str">
        <x:v>10</x:v>
      </x:c>
      <x:c r="P208" s="16" t="str">
        <x:v>20</x:v>
      </x:c>
      <x:c r="Q208" s="16" t="str">
        <x:v>0</x:v>
      </x:c>
      <x:c r="R208" s="16" t="str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str">
        <x:v>1</x:v>
      </x:c>
      <x:c r="J209" s="16" t="str">
        <x:v>4</x:v>
      </x:c>
      <x:c r="K209" s="16" t="str">
        <x:v>0</x:v>
      </x:c>
      <x:c r="L209" s="16" t="str">
        <x:v>4</x:v>
      </x:c>
      <x:c r="M209" s="16" t="str">
        <x:v>10</x:v>
      </x:c>
      <x:c r="N209" s="16" t="str">
        <x:v>0</x:v>
      </x:c>
      <x:c r="O209" s="16" t="str">
        <x:v>10</x:v>
      </x:c>
      <x:c r="P209" s="16" t="str">
        <x:v>20</x:v>
      </x:c>
      <x:c r="Q209" s="16" t="str">
        <x:v>0</x:v>
      </x:c>
      <x:c r="R209" s="16" t="str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str">
        <x:v>1</x:v>
      </x:c>
      <x:c r="J210" s="16" t="str">
        <x:v>4</x:v>
      </x:c>
      <x:c r="K210" s="16" t="str">
        <x:v>0</x:v>
      </x:c>
      <x:c r="L210" s="16" t="str">
        <x:v>4</x:v>
      </x:c>
      <x:c r="M210" s="16" t="str">
        <x:v>10</x:v>
      </x:c>
      <x:c r="N210" s="16" t="str">
        <x:v>0</x:v>
      </x:c>
      <x:c r="O210" s="16" t="str">
        <x:v>10</x:v>
      </x:c>
      <x:c r="P210" s="16" t="str">
        <x:v>20</x:v>
      </x:c>
      <x:c r="Q210" s="16" t="str">
        <x:v>0</x:v>
      </x:c>
      <x:c r="R210" s="16" t="str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str">
        <x:v>1</x:v>
      </x:c>
      <x:c r="J211" s="16" t="str">
        <x:v>4</x:v>
      </x:c>
      <x:c r="K211" s="16" t="str">
        <x:v>0</x:v>
      </x:c>
      <x:c r="L211" s="16" t="str">
        <x:v>4</x:v>
      </x:c>
      <x:c r="M211" s="16" t="str">
        <x:v>10</x:v>
      </x:c>
      <x:c r="N211" s="16" t="str">
        <x:v>0</x:v>
      </x:c>
      <x:c r="O211" s="16" t="str">
        <x:v>10</x:v>
      </x:c>
      <x:c r="P211" s="16" t="str">
        <x:v>20</x:v>
      </x:c>
      <x:c r="Q211" s="16" t="str">
        <x:v>0</x:v>
      </x:c>
      <x:c r="R211" s="16" t="str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str">
        <x:v>1</x:v>
      </x:c>
      <x:c r="J212" s="16" t="str">
        <x:v>4</x:v>
      </x:c>
      <x:c r="K212" s="16" t="str">
        <x:v>0</x:v>
      </x:c>
      <x:c r="L212" s="16" t="str">
        <x:v>4</x:v>
      </x:c>
      <x:c r="M212" s="16" t="str">
        <x:v>10</x:v>
      </x:c>
      <x:c r="N212" s="16" t="str">
        <x:v>0</x:v>
      </x:c>
      <x:c r="O212" s="16" t="str">
        <x:v>10</x:v>
      </x:c>
      <x:c r="P212" s="16" t="str">
        <x:v>20</x:v>
      </x:c>
      <x:c r="Q212" s="16" t="str">
        <x:v>0</x:v>
      </x:c>
      <x:c r="R212" s="16" t="str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str">
        <x:v>1</x:v>
      </x:c>
      <x:c r="J213" s="16" t="str">
        <x:v>4</x:v>
      </x:c>
      <x:c r="K213" s="16" t="str">
        <x:v>0</x:v>
      </x:c>
      <x:c r="L213" s="16" t="str">
        <x:v>4</x:v>
      </x:c>
      <x:c r="M213" s="16" t="str">
        <x:v>10</x:v>
      </x:c>
      <x:c r="N213" s="16" t="str">
        <x:v>0</x:v>
      </x:c>
      <x:c r="O213" s="16" t="str">
        <x:v>10</x:v>
      </x:c>
      <x:c r="P213" s="16" t="str">
        <x:v>20</x:v>
      </x:c>
      <x:c r="Q213" s="16" t="str">
        <x:v>0</x:v>
      </x:c>
      <x:c r="R213" s="16" t="str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str">
        <x:v>1</x:v>
      </x:c>
      <x:c r="J214" s="16" t="str">
        <x:v>4</x:v>
      </x:c>
      <x:c r="K214" s="16" t="str">
        <x:v>0</x:v>
      </x:c>
      <x:c r="L214" s="16" t="str">
        <x:v>4</x:v>
      </x:c>
      <x:c r="M214" s="16" t="str">
        <x:v>10</x:v>
      </x:c>
      <x:c r="N214" s="16" t="str">
        <x:v>0</x:v>
      </x:c>
      <x:c r="O214" s="16" t="str">
        <x:v>10</x:v>
      </x:c>
      <x:c r="P214" s="16" t="str">
        <x:v>20</x:v>
      </x:c>
      <x:c r="Q214" s="16" t="str">
        <x:v>0</x:v>
      </x:c>
      <x:c r="R214" s="16" t="str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str">
        <x:v>1</x:v>
      </x:c>
      <x:c r="J215" s="16" t="str">
        <x:v>4</x:v>
      </x:c>
      <x:c r="K215" s="16" t="str">
        <x:v>0</x:v>
      </x:c>
      <x:c r="L215" s="16" t="str">
        <x:v>4</x:v>
      </x:c>
      <x:c r="M215" s="16" t="str">
        <x:v>10</x:v>
      </x:c>
      <x:c r="N215" s="16" t="str">
        <x:v>0</x:v>
      </x:c>
      <x:c r="O215" s="16" t="str">
        <x:v>10</x:v>
      </x:c>
      <x:c r="P215" s="16" t="str">
        <x:v>20</x:v>
      </x:c>
      <x:c r="Q215" s="16" t="str">
        <x:v>0</x:v>
      </x:c>
      <x:c r="R215" s="16" t="str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str">
        <x:v>1</x:v>
      </x:c>
      <x:c r="J216" s="16" t="str">
        <x:v>4</x:v>
      </x:c>
      <x:c r="K216" s="16" t="str">
        <x:v>0</x:v>
      </x:c>
      <x:c r="L216" s="16" t="str">
        <x:v>4</x:v>
      </x:c>
      <x:c r="M216" s="16" t="str">
        <x:v>10</x:v>
      </x:c>
      <x:c r="N216" s="16" t="str">
        <x:v>0</x:v>
      </x:c>
      <x:c r="O216" s="16" t="str">
        <x:v>10</x:v>
      </x:c>
      <x:c r="P216" s="16" t="str">
        <x:v>20</x:v>
      </x:c>
      <x:c r="Q216" s="16" t="str">
        <x:v>0</x:v>
      </x:c>
      <x:c r="R216" s="16" t="str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str">
        <x:v>1</x:v>
      </x:c>
      <x:c r="J217" s="16" t="str">
        <x:v>4</x:v>
      </x:c>
      <x:c r="K217" s="16" t="str">
        <x:v>0</x:v>
      </x:c>
      <x:c r="L217" s="16" t="str">
        <x:v>4</x:v>
      </x:c>
      <x:c r="M217" s="16" t="str">
        <x:v>10</x:v>
      </x:c>
      <x:c r="N217" s="16" t="str">
        <x:v>0</x:v>
      </x:c>
      <x:c r="O217" s="16" t="str">
        <x:v>10</x:v>
      </x:c>
      <x:c r="P217" s="16" t="str">
        <x:v>20</x:v>
      </x:c>
      <x:c r="Q217" s="16" t="str">
        <x:v>0</x:v>
      </x:c>
      <x:c r="R217" s="16" t="str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str">
        <x:v>1</x:v>
      </x:c>
      <x:c r="J218" s="16" t="str">
        <x:v>4</x:v>
      </x:c>
      <x:c r="K218" s="16" t="str">
        <x:v>0</x:v>
      </x:c>
      <x:c r="L218" s="16" t="str">
        <x:v>4</x:v>
      </x:c>
      <x:c r="M218" s="16" t="str">
        <x:v>10</x:v>
      </x:c>
      <x:c r="N218" s="16" t="str">
        <x:v>0</x:v>
      </x:c>
      <x:c r="O218" s="16" t="str">
        <x:v>10</x:v>
      </x:c>
      <x:c r="P218" s="16" t="str">
        <x:v>20</x:v>
      </x:c>
      <x:c r="Q218" s="16" t="str">
        <x:v>0</x:v>
      </x:c>
      <x:c r="R218" s="16" t="str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str">
        <x:v>1</x:v>
      </x:c>
      <x:c r="J219" s="16" t="str">
        <x:v>4</x:v>
      </x:c>
      <x:c r="K219" s="16" t="str">
        <x:v>0</x:v>
      </x:c>
      <x:c r="L219" s="16" t="str">
        <x:v>4</x:v>
      </x:c>
      <x:c r="M219" s="16" t="str">
        <x:v>10</x:v>
      </x:c>
      <x:c r="N219" s="16" t="str">
        <x:v>0</x:v>
      </x:c>
      <x:c r="O219" s="16" t="str">
        <x:v>10</x:v>
      </x:c>
      <x:c r="P219" s="16" t="str">
        <x:v>20</x:v>
      </x:c>
      <x:c r="Q219" s="16" t="str">
        <x:v>0</x:v>
      </x:c>
      <x:c r="R219" s="16" t="str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str">
        <x:v>1</x:v>
      </x:c>
      <x:c r="J220" s="16" t="str">
        <x:v>4</x:v>
      </x:c>
      <x:c r="K220" s="16" t="str">
        <x:v>0</x:v>
      </x:c>
      <x:c r="L220" s="16" t="str">
        <x:v>4</x:v>
      </x:c>
      <x:c r="M220" s="16" t="str">
        <x:v>10</x:v>
      </x:c>
      <x:c r="N220" s="16" t="str">
        <x:v>0</x:v>
      </x:c>
      <x:c r="O220" s="16" t="str">
        <x:v>10</x:v>
      </x:c>
      <x:c r="P220" s="16" t="str">
        <x:v>20</x:v>
      </x:c>
      <x:c r="Q220" s="16" t="str">
        <x:v>0</x:v>
      </x:c>
      <x:c r="R220" s="16" t="str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str">
        <x:v>1</x:v>
      </x:c>
      <x:c r="J221" s="16" t="str">
        <x:v>4</x:v>
      </x:c>
      <x:c r="K221" s="16" t="str">
        <x:v>0</x:v>
      </x:c>
      <x:c r="L221" s="16" t="str">
        <x:v>4</x:v>
      </x:c>
      <x:c r="M221" s="16" t="str">
        <x:v>10</x:v>
      </x:c>
      <x:c r="N221" s="16" t="str">
        <x:v>0</x:v>
      </x:c>
      <x:c r="O221" s="16" t="str">
        <x:v>10</x:v>
      </x:c>
      <x:c r="P221" s="16" t="str">
        <x:v>20</x:v>
      </x:c>
      <x:c r="Q221" s="16" t="str">
        <x:v>0</x:v>
      </x:c>
      <x:c r="R221" s="16" t="str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str">
        <x:v>1</x:v>
      </x:c>
      <x:c r="J222" s="16" t="str">
        <x:v>4</x:v>
      </x:c>
      <x:c r="K222" s="16" t="str">
        <x:v>0</x:v>
      </x:c>
      <x:c r="L222" s="16" t="str">
        <x:v>4</x:v>
      </x:c>
      <x:c r="M222" s="16" t="str">
        <x:v>10</x:v>
      </x:c>
      <x:c r="N222" s="16" t="str">
        <x:v>0</x:v>
      </x:c>
      <x:c r="O222" s="16" t="str">
        <x:v>10</x:v>
      </x:c>
      <x:c r="P222" s="16" t="str">
        <x:v>20</x:v>
      </x:c>
      <x:c r="Q222" s="16" t="str">
        <x:v>0</x:v>
      </x:c>
      <x:c r="R222" s="16" t="str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str">
        <x:v>1</x:v>
      </x:c>
      <x:c r="J223" s="16" t="str">
        <x:v>4</x:v>
      </x:c>
      <x:c r="K223" s="16" t="str">
        <x:v>0</x:v>
      </x:c>
      <x:c r="L223" s="16" t="str">
        <x:v>4</x:v>
      </x:c>
      <x:c r="M223" s="16" t="str">
        <x:v>10</x:v>
      </x:c>
      <x:c r="N223" s="16" t="str">
        <x:v>0</x:v>
      </x:c>
      <x:c r="O223" s="16" t="str">
        <x:v>10</x:v>
      </x:c>
      <x:c r="P223" s="16" t="str">
        <x:v>20</x:v>
      </x:c>
      <x:c r="Q223" s="16" t="str">
        <x:v>0</x:v>
      </x:c>
      <x:c r="R223" s="16" t="str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str">
        <x:v>1</x:v>
      </x:c>
      <x:c r="J224" s="16" t="str">
        <x:v>4</x:v>
      </x:c>
      <x:c r="K224" s="16" t="str">
        <x:v>0</x:v>
      </x:c>
      <x:c r="L224" s="16" t="str">
        <x:v>4</x:v>
      </x:c>
      <x:c r="M224" s="16" t="str">
        <x:v>10</x:v>
      </x:c>
      <x:c r="N224" s="16" t="str">
        <x:v>0</x:v>
      </x:c>
      <x:c r="O224" s="16" t="str">
        <x:v>10</x:v>
      </x:c>
      <x:c r="P224" s="16" t="str">
        <x:v>20</x:v>
      </x:c>
      <x:c r="Q224" s="16" t="str">
        <x:v>0</x:v>
      </x:c>
      <x:c r="R224" s="16" t="str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str">
        <x:v>1</x:v>
      </x:c>
      <x:c r="J225" s="16" t="str">
        <x:v>4</x:v>
      </x:c>
      <x:c r="K225" s="16" t="str">
        <x:v>0</x:v>
      </x:c>
      <x:c r="L225" s="16" t="str">
        <x:v>4</x:v>
      </x:c>
      <x:c r="M225" s="16" t="str">
        <x:v>10</x:v>
      </x:c>
      <x:c r="N225" s="16" t="str">
        <x:v>0</x:v>
      </x:c>
      <x:c r="O225" s="16" t="str">
        <x:v>10</x:v>
      </x:c>
      <x:c r="P225" s="16" t="str">
        <x:v>20</x:v>
      </x:c>
      <x:c r="Q225" s="16" t="str">
        <x:v>0</x:v>
      </x:c>
      <x:c r="R225" s="16" t="str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str">
        <x:v>1</x:v>
      </x:c>
      <x:c r="J226" s="16" t="str">
        <x:v>4</x:v>
      </x:c>
      <x:c r="K226" s="16" t="str">
        <x:v>0</x:v>
      </x:c>
      <x:c r="L226" s="16" t="str">
        <x:v>4</x:v>
      </x:c>
      <x:c r="M226" s="16" t="str">
        <x:v>10</x:v>
      </x:c>
      <x:c r="N226" s="16" t="str">
        <x:v>0</x:v>
      </x:c>
      <x:c r="O226" s="16" t="str">
        <x:v>10</x:v>
      </x:c>
      <x:c r="P226" s="16" t="str">
        <x:v>20</x:v>
      </x:c>
      <x:c r="Q226" s="16" t="str">
        <x:v>0</x:v>
      </x:c>
      <x:c r="R226" s="16" t="str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str">
        <x:v>1</x:v>
      </x:c>
      <x:c r="J227" s="16" t="str">
        <x:v>4</x:v>
      </x:c>
      <x:c r="K227" s="16" t="str">
        <x:v>0</x:v>
      </x:c>
      <x:c r="L227" s="16" t="str">
        <x:v>4</x:v>
      </x:c>
      <x:c r="M227" s="16" t="str">
        <x:v>10</x:v>
      </x:c>
      <x:c r="N227" s="16" t="str">
        <x:v>0</x:v>
      </x:c>
      <x:c r="O227" s="16" t="str">
        <x:v>10</x:v>
      </x:c>
      <x:c r="P227" s="16" t="str">
        <x:v>20</x:v>
      </x:c>
      <x:c r="Q227" s="16" t="str">
        <x:v>0</x:v>
      </x:c>
      <x:c r="R227" s="16" t="str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str">
        <x:v>1</x:v>
      </x:c>
      <x:c r="J228" s="16" t="str">
        <x:v>4</x:v>
      </x:c>
      <x:c r="K228" s="16" t="str">
        <x:v>0</x:v>
      </x:c>
      <x:c r="L228" s="16" t="str">
        <x:v>4</x:v>
      </x:c>
      <x:c r="M228" s="16" t="str">
        <x:v>10</x:v>
      </x:c>
      <x:c r="N228" s="16" t="str">
        <x:v>0</x:v>
      </x:c>
      <x:c r="O228" s="16" t="str">
        <x:v>10</x:v>
      </x:c>
      <x:c r="P228" s="16" t="str">
        <x:v>20</x:v>
      </x:c>
      <x:c r="Q228" s="16" t="str">
        <x:v>0</x:v>
      </x:c>
      <x:c r="R228" s="16" t="str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str">
        <x:v>1</x:v>
      </x:c>
      <x:c r="J229" s="16" t="str">
        <x:v>4</x:v>
      </x:c>
      <x:c r="K229" s="16" t="str">
        <x:v>0</x:v>
      </x:c>
      <x:c r="L229" s="16" t="str">
        <x:v>4</x:v>
      </x:c>
      <x:c r="M229" s="16" t="str">
        <x:v>10</x:v>
      </x:c>
      <x:c r="N229" s="16" t="str">
        <x:v>0</x:v>
      </x:c>
      <x:c r="O229" s="16" t="str">
        <x:v>10</x:v>
      </x:c>
      <x:c r="P229" s="16" t="str">
        <x:v>20</x:v>
      </x:c>
      <x:c r="Q229" s="16" t="str">
        <x:v>0</x:v>
      </x:c>
      <x:c r="R229" s="16" t="str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str">
        <x:v>1</x:v>
      </x:c>
      <x:c r="J230" s="16" t="str">
        <x:v>4</x:v>
      </x:c>
      <x:c r="K230" s="16" t="str">
        <x:v>0</x:v>
      </x:c>
      <x:c r="L230" s="16" t="str">
        <x:v>4</x:v>
      </x:c>
      <x:c r="M230" s="16" t="str">
        <x:v>10</x:v>
      </x:c>
      <x:c r="N230" s="16" t="str">
        <x:v>0</x:v>
      </x:c>
      <x:c r="O230" s="16" t="str">
        <x:v>10</x:v>
      </x:c>
      <x:c r="P230" s="16" t="str">
        <x:v>20</x:v>
      </x:c>
      <x:c r="Q230" s="16" t="str">
        <x:v>0</x:v>
      </x:c>
      <x:c r="R230" s="16" t="str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str">
        <x:v>1</x:v>
      </x:c>
      <x:c r="J231" s="16" t="str">
        <x:v>4</x:v>
      </x:c>
      <x:c r="K231" s="16" t="str">
        <x:v>0</x:v>
      </x:c>
      <x:c r="L231" s="16" t="str">
        <x:v>4</x:v>
      </x:c>
      <x:c r="M231" s="16" t="str">
        <x:v>10</x:v>
      </x:c>
      <x:c r="N231" s="16" t="str">
        <x:v>0</x:v>
      </x:c>
      <x:c r="O231" s="16" t="str">
        <x:v>10</x:v>
      </x:c>
      <x:c r="P231" s="16" t="str">
        <x:v>20</x:v>
      </x:c>
      <x:c r="Q231" s="16" t="str">
        <x:v>0</x:v>
      </x:c>
      <x:c r="R231" s="16" t="str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str">
        <x:v>1</x:v>
      </x:c>
      <x:c r="J232" s="16" t="str">
        <x:v>4</x:v>
      </x:c>
      <x:c r="K232" s="16" t="str">
        <x:v>0</x:v>
      </x:c>
      <x:c r="L232" s="16" t="str">
        <x:v>4</x:v>
      </x:c>
      <x:c r="M232" s="16" t="str">
        <x:v>10</x:v>
      </x:c>
      <x:c r="N232" s="16" t="str">
        <x:v>0</x:v>
      </x:c>
      <x:c r="O232" s="16" t="str">
        <x:v>10</x:v>
      </x:c>
      <x:c r="P232" s="16" t="str">
        <x:v>20</x:v>
      </x:c>
      <x:c r="Q232" s="16" t="str">
        <x:v>0</x:v>
      </x:c>
      <x:c r="R232" s="16" t="str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str">
        <x:v>1</x:v>
      </x:c>
      <x:c r="J233" s="16" t="str">
        <x:v>4</x:v>
      </x:c>
      <x:c r="K233" s="16" t="str">
        <x:v>0</x:v>
      </x:c>
      <x:c r="L233" s="16" t="str">
        <x:v>4</x:v>
      </x:c>
      <x:c r="M233" s="16" t="str">
        <x:v>10</x:v>
      </x:c>
      <x:c r="N233" s="16" t="str">
        <x:v>0</x:v>
      </x:c>
      <x:c r="O233" s="16" t="str">
        <x:v>10</x:v>
      </x:c>
      <x:c r="P233" s="16" t="str">
        <x:v>20</x:v>
      </x:c>
      <x:c r="Q233" s="16" t="str">
        <x:v>0</x:v>
      </x:c>
      <x:c r="R233" s="16" t="str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str">
        <x:v>1</x:v>
      </x:c>
      <x:c r="J234" s="16" t="str">
        <x:v>4</x:v>
      </x:c>
      <x:c r="K234" s="16" t="str">
        <x:v>0</x:v>
      </x:c>
      <x:c r="L234" s="16" t="str">
        <x:v>4</x:v>
      </x:c>
      <x:c r="M234" s="16" t="str">
        <x:v>10</x:v>
      </x:c>
      <x:c r="N234" s="16" t="str">
        <x:v>0</x:v>
      </x:c>
      <x:c r="O234" s="16" t="str">
        <x:v>10</x:v>
      </x:c>
      <x:c r="P234" s="16" t="str">
        <x:v>20</x:v>
      </x:c>
      <x:c r="Q234" s="16" t="str">
        <x:v>0</x:v>
      </x:c>
      <x:c r="R234" s="16" t="str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str">
        <x:v>1</x:v>
      </x:c>
      <x:c r="J235" s="16" t="str">
        <x:v>4</x:v>
      </x:c>
      <x:c r="K235" s="16" t="str">
        <x:v>0</x:v>
      </x:c>
      <x:c r="L235" s="16" t="str">
        <x:v>4</x:v>
      </x:c>
      <x:c r="M235" s="16" t="str">
        <x:v>10</x:v>
      </x:c>
      <x:c r="N235" s="16" t="str">
        <x:v>0</x:v>
      </x:c>
      <x:c r="O235" s="16" t="str">
        <x:v>10</x:v>
      </x:c>
      <x:c r="P235" s="16" t="str">
        <x:v>20</x:v>
      </x:c>
      <x:c r="Q235" s="16" t="str">
        <x:v>0</x:v>
      </x:c>
      <x:c r="R235" s="16" t="str">
        <x:v>20</x:v>
      </x:c>
      <x:c r="S235" s="14" t="str">
        <x:v>NONE</x:v>
      </x:c>
      <x:c r="T235" s="2" t="str">
        <x:v>COMMON</x:v>
      </x:c>
      <x:c r="U235" s="14" t="str">
        <x:v>SELECTED_PENDING_REVIEW_A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str">
        <x:v>1</x:v>
      </x:c>
      <x:c r="J236" s="16" t="str">
        <x:v>4</x:v>
      </x:c>
      <x:c r="K236" s="16" t="str">
        <x:v>0</x:v>
      </x:c>
      <x:c r="L236" s="16" t="str">
        <x:v>4</x:v>
      </x:c>
      <x:c r="M236" s="16" t="str">
        <x:v>10</x:v>
      </x:c>
      <x:c r="N236" s="16" t="str">
        <x:v>0</x:v>
      </x:c>
      <x:c r="O236" s="16" t="str">
        <x:v>10</x:v>
      </x:c>
      <x:c r="P236" s="16" t="str">
        <x:v>20</x:v>
      </x:c>
      <x:c r="Q236" s="16" t="str">
        <x:v>0</x:v>
      </x:c>
      <x:c r="R236" s="16" t="str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str">
        <x:v>0</x:v>
      </x:c>
      <x:c r="J237" s="16" t="str">
        <x:v>0</x:v>
      </x:c>
      <x:c r="K237" s="16" t="str">
        <x:v>0</x:v>
      </x:c>
      <x:c r="L237" s="16" t="str">
        <x:v>0</x:v>
      </x:c>
      <x:c r="M237" s="16" t="str">
        <x:v>0</x:v>
      </x:c>
      <x:c r="N237" s="16" t="str">
        <x:v>0</x:v>
      </x:c>
      <x:c r="O237" s="16" t="str">
        <x:v>0</x:v>
      </x:c>
      <x:c r="P237" s="16" t="str">
        <x:v>0</x:v>
      </x:c>
      <x:c r="Q237" s="16" t="str">
        <x:v>0</x:v>
      </x:c>
      <x:c r="R237" s="16" t="str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str">
        <x:v>1</x:v>
      </x:c>
      <x:c r="J238" s="16" t="str">
        <x:v>4</x:v>
      </x:c>
      <x:c r="K238" s="16" t="str">
        <x:v>0</x:v>
      </x:c>
      <x:c r="L238" s="16" t="str">
        <x:v>4</x:v>
      </x:c>
      <x:c r="M238" s="16" t="str">
        <x:v>10</x:v>
      </x:c>
      <x:c r="N238" s="16" t="str">
        <x:v>0</x:v>
      </x:c>
      <x:c r="O238" s="16" t="str">
        <x:v>10</x:v>
      </x:c>
      <x:c r="P238" s="16" t="str">
        <x:v>20</x:v>
      </x:c>
      <x:c r="Q238" s="16" t="str">
        <x:v>0</x:v>
      </x:c>
      <x:c r="R238" s="16" t="str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str">
        <x:v>1</x:v>
      </x:c>
      <x:c r="J239" s="16" t="str">
        <x:v>4</x:v>
      </x:c>
      <x:c r="K239" s="16" t="str">
        <x:v>0</x:v>
      </x:c>
      <x:c r="L239" s="16" t="str">
        <x:v>4</x:v>
      </x:c>
      <x:c r="M239" s="16" t="str">
        <x:v>10</x:v>
      </x:c>
      <x:c r="N239" s="16" t="str">
        <x:v>0</x:v>
      </x:c>
      <x:c r="O239" s="16" t="str">
        <x:v>10</x:v>
      </x:c>
      <x:c r="P239" s="16" t="str">
        <x:v>20</x:v>
      </x:c>
      <x:c r="Q239" s="16" t="str">
        <x:v>0</x:v>
      </x:c>
      <x:c r="R239" s="16" t="str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str">
        <x:v>1</x:v>
      </x:c>
      <x:c r="J240" s="16" t="str">
        <x:v>4</x:v>
      </x:c>
      <x:c r="K240" s="16" t="str">
        <x:v>0</x:v>
      </x:c>
      <x:c r="L240" s="16" t="str">
        <x:v>4</x:v>
      </x:c>
      <x:c r="M240" s="16" t="str">
        <x:v>10</x:v>
      </x:c>
      <x:c r="N240" s="16" t="str">
        <x:v>0</x:v>
      </x:c>
      <x:c r="O240" s="16" t="str">
        <x:v>10</x:v>
      </x:c>
      <x:c r="P240" s="16" t="str">
        <x:v>20</x:v>
      </x:c>
      <x:c r="Q240" s="16" t="str">
        <x:v>0</x:v>
      </x:c>
      <x:c r="R240" s="16" t="str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str">
        <x:v>1</x:v>
      </x:c>
      <x:c r="J241" s="16" t="str">
        <x:v>4</x:v>
      </x:c>
      <x:c r="K241" s="16" t="str">
        <x:v>0</x:v>
      </x:c>
      <x:c r="L241" s="16" t="str">
        <x:v>4</x:v>
      </x:c>
      <x:c r="M241" s="16" t="str">
        <x:v>10</x:v>
      </x:c>
      <x:c r="N241" s="16" t="str">
        <x:v>0</x:v>
      </x:c>
      <x:c r="O241" s="16" t="str">
        <x:v>10</x:v>
      </x:c>
      <x:c r="P241" s="16" t="str">
        <x:v>20</x:v>
      </x:c>
      <x:c r="Q241" s="16" t="str">
        <x:v>0</x:v>
      </x:c>
      <x:c r="R241" s="16" t="str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str">
        <x:v>1</x:v>
      </x:c>
      <x:c r="J242" s="16" t="str">
        <x:v>4</x:v>
      </x:c>
      <x:c r="K242" s="16" t="str">
        <x:v>0</x:v>
      </x:c>
      <x:c r="L242" s="16" t="str">
        <x:v>4</x:v>
      </x:c>
      <x:c r="M242" s="16" t="str">
        <x:v>10</x:v>
      </x:c>
      <x:c r="N242" s="16" t="str">
        <x:v>0</x:v>
      </x:c>
      <x:c r="O242" s="16" t="str">
        <x:v>10</x:v>
      </x:c>
      <x:c r="P242" s="16" t="str">
        <x:v>20</x:v>
      </x:c>
      <x:c r="Q242" s="16" t="str">
        <x:v>0</x:v>
      </x:c>
      <x:c r="R242" s="16" t="str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str">
        <x:v>1</x:v>
      </x:c>
      <x:c r="J243" s="16" t="str">
        <x:v>4</x:v>
      </x:c>
      <x:c r="K243" s="16" t="str">
        <x:v>0</x:v>
      </x:c>
      <x:c r="L243" s="16" t="str">
        <x:v>4</x:v>
      </x:c>
      <x:c r="M243" s="16" t="str">
        <x:v>10</x:v>
      </x:c>
      <x:c r="N243" s="16" t="str">
        <x:v>0</x:v>
      </x:c>
      <x:c r="O243" s="16" t="str">
        <x:v>10</x:v>
      </x:c>
      <x:c r="P243" s="16" t="str">
        <x:v>20</x:v>
      </x:c>
      <x:c r="Q243" s="16" t="str">
        <x:v>0</x:v>
      </x:c>
      <x:c r="R243" s="16" t="str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str">
        <x:v>1</x:v>
      </x:c>
      <x:c r="J244" s="16" t="str">
        <x:v>4</x:v>
      </x:c>
      <x:c r="K244" s="16" t="str">
        <x:v>0</x:v>
      </x:c>
      <x:c r="L244" s="16" t="str">
        <x:v>4</x:v>
      </x:c>
      <x:c r="M244" s="16" t="str">
        <x:v>10</x:v>
      </x:c>
      <x:c r="N244" s="16" t="str">
        <x:v>0</x:v>
      </x:c>
      <x:c r="O244" s="16" t="str">
        <x:v>10</x:v>
      </x:c>
      <x:c r="P244" s="16" t="str">
        <x:v>20</x:v>
      </x:c>
      <x:c r="Q244" s="16" t="str">
        <x:v>0</x:v>
      </x:c>
      <x:c r="R244" s="16" t="str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str">
        <x:v>1</x:v>
      </x:c>
      <x:c r="J245" s="16" t="str">
        <x:v>4</x:v>
      </x:c>
      <x:c r="K245" s="16" t="str">
        <x:v>0</x:v>
      </x:c>
      <x:c r="L245" s="16" t="str">
        <x:v>4</x:v>
      </x:c>
      <x:c r="M245" s="16" t="str">
        <x:v>10</x:v>
      </x:c>
      <x:c r="N245" s="16" t="str">
        <x:v>0</x:v>
      </x:c>
      <x:c r="O245" s="16" t="str">
        <x:v>10</x:v>
      </x:c>
      <x:c r="P245" s="16" t="str">
        <x:v>20</x:v>
      </x:c>
      <x:c r="Q245" s="16" t="str">
        <x:v>0</x:v>
      </x:c>
      <x:c r="R245" s="16" t="str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str">
        <x:v>1</x:v>
      </x:c>
      <x:c r="J246" s="16" t="str">
        <x:v>4</x:v>
      </x:c>
      <x:c r="K246" s="16" t="str">
        <x:v>0</x:v>
      </x:c>
      <x:c r="L246" s="16" t="str">
        <x:v>4</x:v>
      </x:c>
      <x:c r="M246" s="16" t="str">
        <x:v>10</x:v>
      </x:c>
      <x:c r="N246" s="16" t="str">
        <x:v>0</x:v>
      </x:c>
      <x:c r="O246" s="16" t="str">
        <x:v>10</x:v>
      </x:c>
      <x:c r="P246" s="16" t="str">
        <x:v>20</x:v>
      </x:c>
      <x:c r="Q246" s="16" t="str">
        <x:v>0</x:v>
      </x:c>
      <x:c r="R246" s="16" t="str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str">
        <x:v>1</x:v>
      </x:c>
      <x:c r="J247" s="16" t="str">
        <x:v>4</x:v>
      </x:c>
      <x:c r="K247" s="16" t="str">
        <x:v>0</x:v>
      </x:c>
      <x:c r="L247" s="16" t="str">
        <x:v>4</x:v>
      </x:c>
      <x:c r="M247" s="16" t="str">
        <x:v>10</x:v>
      </x:c>
      <x:c r="N247" s="16" t="str">
        <x:v>0</x:v>
      </x:c>
      <x:c r="O247" s="16" t="str">
        <x:v>10</x:v>
      </x:c>
      <x:c r="P247" s="16" t="str">
        <x:v>20</x:v>
      </x:c>
      <x:c r="Q247" s="16" t="str">
        <x:v>0</x:v>
      </x:c>
      <x:c r="R247" s="16" t="str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str">
        <x:v>1</x:v>
      </x:c>
      <x:c r="J248" s="16" t="str">
        <x:v>4</x:v>
      </x:c>
      <x:c r="K248" s="16" t="str">
        <x:v>0</x:v>
      </x:c>
      <x:c r="L248" s="16" t="str">
        <x:v>4</x:v>
      </x:c>
      <x:c r="M248" s="16" t="str">
        <x:v>10</x:v>
      </x:c>
      <x:c r="N248" s="16" t="str">
        <x:v>0</x:v>
      </x:c>
      <x:c r="O248" s="16" t="str">
        <x:v>10</x:v>
      </x:c>
      <x:c r="P248" s="16" t="str">
        <x:v>20</x:v>
      </x:c>
      <x:c r="Q248" s="16" t="str">
        <x:v>0</x:v>
      </x:c>
      <x:c r="R248" s="16" t="str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str">
        <x:v>1</x:v>
      </x:c>
      <x:c r="J249" s="16" t="str">
        <x:v>4</x:v>
      </x:c>
      <x:c r="K249" s="16" t="str">
        <x:v>0</x:v>
      </x:c>
      <x:c r="L249" s="16" t="str">
        <x:v>4</x:v>
      </x:c>
      <x:c r="M249" s="16" t="str">
        <x:v>10</x:v>
      </x:c>
      <x:c r="N249" s="16" t="str">
        <x:v>0</x:v>
      </x:c>
      <x:c r="O249" s="16" t="str">
        <x:v>10</x:v>
      </x:c>
      <x:c r="P249" s="16" t="str">
        <x:v>20</x:v>
      </x:c>
      <x:c r="Q249" s="16" t="str">
        <x:v>0</x:v>
      </x:c>
      <x:c r="R249" s="16" t="str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str">
        <x:v>1</x:v>
      </x:c>
      <x:c r="J250" s="16" t="str">
        <x:v>4</x:v>
      </x:c>
      <x:c r="K250" s="16" t="str">
        <x:v>0</x:v>
      </x:c>
      <x:c r="L250" s="16" t="str">
        <x:v>4</x:v>
      </x:c>
      <x:c r="M250" s="16" t="str">
        <x:v>10</x:v>
      </x:c>
      <x:c r="N250" s="16" t="str">
        <x:v>0</x:v>
      </x:c>
      <x:c r="O250" s="16" t="str">
        <x:v>10</x:v>
      </x:c>
      <x:c r="P250" s="16" t="str">
        <x:v>20</x:v>
      </x:c>
      <x:c r="Q250" s="16" t="str">
        <x:v>0</x:v>
      </x:c>
      <x:c r="R250" s="16" t="str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str">
        <x:v>1</x:v>
      </x:c>
      <x:c r="J251" s="16" t="str">
        <x:v>4</x:v>
      </x:c>
      <x:c r="K251" s="16" t="str">
        <x:v>0</x:v>
      </x:c>
      <x:c r="L251" s="16" t="str">
        <x:v>4</x:v>
      </x:c>
      <x:c r="M251" s="16" t="str">
        <x:v>10</x:v>
      </x:c>
      <x:c r="N251" s="16" t="str">
        <x:v>0</x:v>
      </x:c>
      <x:c r="O251" s="16" t="str">
        <x:v>10</x:v>
      </x:c>
      <x:c r="P251" s="16" t="str">
        <x:v>20</x:v>
      </x:c>
      <x:c r="Q251" s="16" t="str">
        <x:v>0</x:v>
      </x:c>
      <x:c r="R251" s="16" t="str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str">
        <x:v>1</x:v>
      </x:c>
      <x:c r="J252" s="16" t="str">
        <x:v>4</x:v>
      </x:c>
      <x:c r="K252" s="16" t="str">
        <x:v>0</x:v>
      </x:c>
      <x:c r="L252" s="16" t="str">
        <x:v>4</x:v>
      </x:c>
      <x:c r="M252" s="16" t="str">
        <x:v>10</x:v>
      </x:c>
      <x:c r="N252" s="16" t="str">
        <x:v>0</x:v>
      </x:c>
      <x:c r="O252" s="16" t="str">
        <x:v>10</x:v>
      </x:c>
      <x:c r="P252" s="16" t="str">
        <x:v>20</x:v>
      </x:c>
      <x:c r="Q252" s="16" t="str">
        <x:v>0</x:v>
      </x:c>
      <x:c r="R252" s="16" t="str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str">
        <x:v>1</x:v>
      </x:c>
      <x:c r="J253" s="16" t="str">
        <x:v>4</x:v>
      </x:c>
      <x:c r="K253" s="16" t="str">
        <x:v>0</x:v>
      </x:c>
      <x:c r="L253" s="16" t="str">
        <x:v>4</x:v>
      </x:c>
      <x:c r="M253" s="16" t="str">
        <x:v>10</x:v>
      </x:c>
      <x:c r="N253" s="16" t="str">
        <x:v>0</x:v>
      </x:c>
      <x:c r="O253" s="16" t="str">
        <x:v>10</x:v>
      </x:c>
      <x:c r="P253" s="16" t="str">
        <x:v>20</x:v>
      </x:c>
      <x:c r="Q253" s="16" t="str">
        <x:v>0</x:v>
      </x:c>
      <x:c r="R253" s="16" t="str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str">
        <x:v>1</x:v>
      </x:c>
      <x:c r="J254" s="16" t="str">
        <x:v>4</x:v>
      </x:c>
      <x:c r="K254" s="16" t="str">
        <x:v>0</x:v>
      </x:c>
      <x:c r="L254" s="16" t="str">
        <x:v>4</x:v>
      </x:c>
      <x:c r="M254" s="16" t="str">
        <x:v>10</x:v>
      </x:c>
      <x:c r="N254" s="16" t="str">
        <x:v>0</x:v>
      </x:c>
      <x:c r="O254" s="16" t="str">
        <x:v>10</x:v>
      </x:c>
      <x:c r="P254" s="16" t="str">
        <x:v>20</x:v>
      </x:c>
      <x:c r="Q254" s="16" t="str">
        <x:v>0</x:v>
      </x:c>
      <x:c r="R254" s="16" t="str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str">
        <x:v>1</x:v>
      </x:c>
      <x:c r="J255" s="16" t="str">
        <x:v>4</x:v>
      </x:c>
      <x:c r="K255" s="16" t="str">
        <x:v>0</x:v>
      </x:c>
      <x:c r="L255" s="16" t="str">
        <x:v>4</x:v>
      </x:c>
      <x:c r="M255" s="16" t="str">
        <x:v>10</x:v>
      </x:c>
      <x:c r="N255" s="16" t="str">
        <x:v>0</x:v>
      </x:c>
      <x:c r="O255" s="16" t="str">
        <x:v>10</x:v>
      </x:c>
      <x:c r="P255" s="16" t="str">
        <x:v>20</x:v>
      </x:c>
      <x:c r="Q255" s="16" t="str">
        <x:v>0</x:v>
      </x:c>
      <x:c r="R255" s="16" t="str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str">
        <x:v>1</x:v>
      </x:c>
      <x:c r="J256" s="16" t="str">
        <x:v>4</x:v>
      </x:c>
      <x:c r="K256" s="16" t="str">
        <x:v>0</x:v>
      </x:c>
      <x:c r="L256" s="16" t="str">
        <x:v>4</x:v>
      </x:c>
      <x:c r="M256" s="16" t="str">
        <x:v>10</x:v>
      </x:c>
      <x:c r="N256" s="16" t="str">
        <x:v>0</x:v>
      </x:c>
      <x:c r="O256" s="16" t="str">
        <x:v>10</x:v>
      </x:c>
      <x:c r="P256" s="16" t="str">
        <x:v>20</x:v>
      </x:c>
      <x:c r="Q256" s="16" t="str">
        <x:v>0</x:v>
      </x:c>
      <x:c r="R256" s="16" t="str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str">
        <x:v>1</x:v>
      </x:c>
      <x:c r="J257" s="16" t="str">
        <x:v>4</x:v>
      </x:c>
      <x:c r="K257" s="16" t="str">
        <x:v>0</x:v>
      </x:c>
      <x:c r="L257" s="16" t="str">
        <x:v>4</x:v>
      </x:c>
      <x:c r="M257" s="16" t="str">
        <x:v>10</x:v>
      </x:c>
      <x:c r="N257" s="16" t="str">
        <x:v>0</x:v>
      </x:c>
      <x:c r="O257" s="16" t="str">
        <x:v>10</x:v>
      </x:c>
      <x:c r="P257" s="16" t="str">
        <x:v>20</x:v>
      </x:c>
      <x:c r="Q257" s="16" t="str">
        <x:v>0</x:v>
      </x:c>
      <x:c r="R257" s="16" t="str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str">
        <x:v>1</x:v>
      </x:c>
      <x:c r="J258" s="16" t="str">
        <x:v>4</x:v>
      </x:c>
      <x:c r="K258" s="16" t="str">
        <x:v>0</x:v>
      </x:c>
      <x:c r="L258" s="16" t="str">
        <x:v>4</x:v>
      </x:c>
      <x:c r="M258" s="16" t="str">
        <x:v>10</x:v>
      </x:c>
      <x:c r="N258" s="16" t="str">
        <x:v>0</x:v>
      </x:c>
      <x:c r="O258" s="16" t="str">
        <x:v>10</x:v>
      </x:c>
      <x:c r="P258" s="16" t="str">
        <x:v>20</x:v>
      </x:c>
      <x:c r="Q258" s="16" t="str">
        <x:v>0</x:v>
      </x:c>
      <x:c r="R258" s="16" t="str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str">
        <x:v>1</x:v>
      </x:c>
      <x:c r="J259" s="16" t="str">
        <x:v>4</x:v>
      </x:c>
      <x:c r="K259" s="16" t="str">
        <x:v>0</x:v>
      </x:c>
      <x:c r="L259" s="16" t="str">
        <x:v>4</x:v>
      </x:c>
      <x:c r="M259" s="16" t="str">
        <x:v>10</x:v>
      </x:c>
      <x:c r="N259" s="16" t="str">
        <x:v>0</x:v>
      </x:c>
      <x:c r="O259" s="16" t="str">
        <x:v>10</x:v>
      </x:c>
      <x:c r="P259" s="16" t="str">
        <x:v>20</x:v>
      </x:c>
      <x:c r="Q259" s="16" t="str">
        <x:v>0</x:v>
      </x:c>
      <x:c r="R259" s="16" t="str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str">
        <x:v>1</x:v>
      </x:c>
      <x:c r="J260" s="16" t="str">
        <x:v>4</x:v>
      </x:c>
      <x:c r="K260" s="16" t="str">
        <x:v>0</x:v>
      </x:c>
      <x:c r="L260" s="16" t="str">
        <x:v>4</x:v>
      </x:c>
      <x:c r="M260" s="16" t="str">
        <x:v>10</x:v>
      </x:c>
      <x:c r="N260" s="16" t="str">
        <x:v>0</x:v>
      </x:c>
      <x:c r="O260" s="16" t="str">
        <x:v>10</x:v>
      </x:c>
      <x:c r="P260" s="16" t="str">
        <x:v>20</x:v>
      </x:c>
      <x:c r="Q260" s="16" t="str">
        <x:v>0</x:v>
      </x:c>
      <x:c r="R260" s="16" t="str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str">
        <x:v>1</x:v>
      </x:c>
      <x:c r="J261" s="16" t="str">
        <x:v>4</x:v>
      </x:c>
      <x:c r="K261" s="16" t="str">
        <x:v>0</x:v>
      </x:c>
      <x:c r="L261" s="16" t="str">
        <x:v>4</x:v>
      </x:c>
      <x:c r="M261" s="16" t="str">
        <x:v>10</x:v>
      </x:c>
      <x:c r="N261" s="16" t="str">
        <x:v>0</x:v>
      </x:c>
      <x:c r="O261" s="16" t="str">
        <x:v>10</x:v>
      </x:c>
      <x:c r="P261" s="16" t="str">
        <x:v>20</x:v>
      </x:c>
      <x:c r="Q261" s="16" t="str">
        <x:v>0</x:v>
      </x:c>
      <x:c r="R261" s="16" t="str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str">
        <x:v>1</x:v>
      </x:c>
      <x:c r="J262" s="16" t="str">
        <x:v>4</x:v>
      </x:c>
      <x:c r="K262" s="16" t="str">
        <x:v>0</x:v>
      </x:c>
      <x:c r="L262" s="16" t="str">
        <x:v>4</x:v>
      </x:c>
      <x:c r="M262" s="16" t="str">
        <x:v>10</x:v>
      </x:c>
      <x:c r="N262" s="16" t="str">
        <x:v>0</x:v>
      </x:c>
      <x:c r="O262" s="16" t="str">
        <x:v>10</x:v>
      </x:c>
      <x:c r="P262" s="16" t="str">
        <x:v>20</x:v>
      </x:c>
      <x:c r="Q262" s="16" t="str">
        <x:v>0</x:v>
      </x:c>
      <x:c r="R262" s="16" t="str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str">
        <x:v>1</x:v>
      </x:c>
      <x:c r="J263" s="16" t="str">
        <x:v>4</x:v>
      </x:c>
      <x:c r="K263" s="16" t="str">
        <x:v>0</x:v>
      </x:c>
      <x:c r="L263" s="16" t="str">
        <x:v>4</x:v>
      </x:c>
      <x:c r="M263" s="16" t="str">
        <x:v>10</x:v>
      </x:c>
      <x:c r="N263" s="16" t="str">
        <x:v>0</x:v>
      </x:c>
      <x:c r="O263" s="16" t="str">
        <x:v>10</x:v>
      </x:c>
      <x:c r="P263" s="16" t="str">
        <x:v>20</x:v>
      </x:c>
      <x:c r="Q263" s="16" t="str">
        <x:v>0</x:v>
      </x:c>
      <x:c r="R263" s="16" t="str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str">
        <x:v>1</x:v>
      </x:c>
      <x:c r="J264" s="16" t="str">
        <x:v>4</x:v>
      </x:c>
      <x:c r="K264" s="16" t="str">
        <x:v>0</x:v>
      </x:c>
      <x:c r="L264" s="16" t="str">
        <x:v>4</x:v>
      </x:c>
      <x:c r="M264" s="16" t="str">
        <x:v>10</x:v>
      </x:c>
      <x:c r="N264" s="16" t="str">
        <x:v>0</x:v>
      </x:c>
      <x:c r="O264" s="16" t="str">
        <x:v>10</x:v>
      </x:c>
      <x:c r="P264" s="16" t="str">
        <x:v>20</x:v>
      </x:c>
      <x:c r="Q264" s="16" t="str">
        <x:v>0</x:v>
      </x:c>
      <x:c r="R264" s="16" t="str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str">
        <x:v>1</x:v>
      </x:c>
      <x:c r="J265" s="16" t="str">
        <x:v>4</x:v>
      </x:c>
      <x:c r="K265" s="16" t="str">
        <x:v>0</x:v>
      </x:c>
      <x:c r="L265" s="16" t="str">
        <x:v>4</x:v>
      </x:c>
      <x:c r="M265" s="16" t="str">
        <x:v>10</x:v>
      </x:c>
      <x:c r="N265" s="16" t="str">
        <x:v>0</x:v>
      </x:c>
      <x:c r="O265" s="16" t="str">
        <x:v>10</x:v>
      </x:c>
      <x:c r="P265" s="16" t="str">
        <x:v>20</x:v>
      </x:c>
      <x:c r="Q265" s="16" t="str">
        <x:v>0</x:v>
      </x:c>
      <x:c r="R265" s="16" t="str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str">
        <x:v>1</x:v>
      </x:c>
      <x:c r="J266" s="16" t="str">
        <x:v>4</x:v>
      </x:c>
      <x:c r="K266" s="16" t="str">
        <x:v>0</x:v>
      </x:c>
      <x:c r="L266" s="16" t="str">
        <x:v>4</x:v>
      </x:c>
      <x:c r="M266" s="16" t="str">
        <x:v>10</x:v>
      </x:c>
      <x:c r="N266" s="16" t="str">
        <x:v>0</x:v>
      </x:c>
      <x:c r="O266" s="16" t="str">
        <x:v>10</x:v>
      </x:c>
      <x:c r="P266" s="16" t="str">
        <x:v>20</x:v>
      </x:c>
      <x:c r="Q266" s="16" t="str">
        <x:v>0</x:v>
      </x:c>
      <x:c r="R266" s="16" t="str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str">
        <x:v>1</x:v>
      </x:c>
      <x:c r="J267" s="16" t="str">
        <x:v>4</x:v>
      </x:c>
      <x:c r="K267" s="16" t="str">
        <x:v>0</x:v>
      </x:c>
      <x:c r="L267" s="16" t="str">
        <x:v>4</x:v>
      </x:c>
      <x:c r="M267" s="16" t="str">
        <x:v>10</x:v>
      </x:c>
      <x:c r="N267" s="16" t="str">
        <x:v>0</x:v>
      </x:c>
      <x:c r="O267" s="16" t="str">
        <x:v>10</x:v>
      </x:c>
      <x:c r="P267" s="16" t="str">
        <x:v>20</x:v>
      </x:c>
      <x:c r="Q267" s="16" t="str">
        <x:v>0</x:v>
      </x:c>
      <x:c r="R267" s="16" t="str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str">
        <x:v>1</x:v>
      </x:c>
      <x:c r="J268" s="16" t="str">
        <x:v>4</x:v>
      </x:c>
      <x:c r="K268" s="16" t="str">
        <x:v>0</x:v>
      </x:c>
      <x:c r="L268" s="16" t="str">
        <x:v>4</x:v>
      </x:c>
      <x:c r="M268" s="16" t="str">
        <x:v>10</x:v>
      </x:c>
      <x:c r="N268" s="16" t="str">
        <x:v>0</x:v>
      </x:c>
      <x:c r="O268" s="16" t="str">
        <x:v>10</x:v>
      </x:c>
      <x:c r="P268" s="16" t="str">
        <x:v>20</x:v>
      </x:c>
      <x:c r="Q268" s="16" t="str">
        <x:v>0</x:v>
      </x:c>
      <x:c r="R268" s="16" t="str">
        <x:v>20</x:v>
      </x:c>
      <x:c r="S268" s="14" t="str">
        <x:v>NONE</x:v>
      </x:c>
      <x:c r="T268" s="2" t="str">
        <x:v>COMMON</x:v>
      </x:c>
      <x:c r="U268" s="14" t="str">
        <x:v>SELECTED_PENDING_REVIEW_A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str">
        <x:v>1</x:v>
      </x:c>
      <x:c r="J269" s="16" t="str">
        <x:v>4</x:v>
      </x:c>
      <x:c r="K269" s="16" t="str">
        <x:v>0</x:v>
      </x:c>
      <x:c r="L269" s="16" t="str">
        <x:v>4</x:v>
      </x:c>
      <x:c r="M269" s="16" t="str">
        <x:v>10</x:v>
      </x:c>
      <x:c r="N269" s="16" t="str">
        <x:v>0</x:v>
      </x:c>
      <x:c r="O269" s="16" t="str">
        <x:v>10</x:v>
      </x:c>
      <x:c r="P269" s="16" t="str">
        <x:v>20</x:v>
      </x:c>
      <x:c r="Q269" s="16" t="str">
        <x:v>0</x:v>
      </x:c>
      <x:c r="R269" s="16" t="str">
        <x:v>20</x:v>
      </x:c>
      <x:c r="S269" s="14" t="str">
        <x:v>NONE</x:v>
      </x:c>
      <x:c r="T269" s="2" t="str">
        <x:v>COMMON</x:v>
      </x:c>
      <x:c r="U269" s="14" t="str">
        <x:v>SELECTED_PENDING_REVIEW_A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str">
        <x:v>1</x:v>
      </x:c>
      <x:c r="J270" s="16" t="str">
        <x:v>4</x:v>
      </x:c>
      <x:c r="K270" s="16" t="str">
        <x:v>1</x:v>
      </x:c>
      <x:c r="L270" s="16" t="str">
        <x:v>5</x:v>
      </x:c>
      <x:c r="M270" s="16" t="str">
        <x:v>10</x:v>
      </x:c>
      <x:c r="N270" s="16" t="str">
        <x:v>3</x:v>
      </x:c>
      <x:c r="O270" s="16" t="str">
        <x:v>13</x:v>
      </x:c>
      <x:c r="P270" s="16" t="str">
        <x:v>20</x:v>
      </x:c>
      <x:c r="Q270" s="16" t="str">
        <x:v>5</x:v>
      </x:c>
      <x:c r="R270" s="16" t="str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str">
        <x:v>1</x:v>
      </x:c>
      <x:c r="J271" s="16" t="str">
        <x:v>4</x:v>
      </x:c>
      <x:c r="K271" s="16" t="str">
        <x:v>1</x:v>
      </x:c>
      <x:c r="L271" s="16" t="str">
        <x:v>5</x:v>
      </x:c>
      <x:c r="M271" s="16" t="str">
        <x:v>10</x:v>
      </x:c>
      <x:c r="N271" s="16" t="str">
        <x:v>3</x:v>
      </x:c>
      <x:c r="O271" s="16" t="str">
        <x:v>13</x:v>
      </x:c>
      <x:c r="P271" s="16" t="str">
        <x:v>20</x:v>
      </x:c>
      <x:c r="Q271" s="16" t="str">
        <x:v>5</x:v>
      </x:c>
      <x:c r="R271" s="16" t="str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str">
        <x:v>4</x:v>
      </x:c>
      <x:c r="J272" s="16" t="str">
        <x:v>16</x:v>
      </x:c>
      <x:c r="K272" s="16" t="str">
        <x:v>3</x:v>
      </x:c>
      <x:c r="L272" s="16" t="str">
        <x:v>19</x:v>
      </x:c>
      <x:c r="M272" s="16" t="str">
        <x:v>40</x:v>
      </x:c>
      <x:c r="N272" s="16" t="str">
        <x:v>6</x:v>
      </x:c>
      <x:c r="O272" s="16" t="str">
        <x:v>46</x:v>
      </x:c>
      <x:c r="P272" s="16" t="str">
        <x:v>80</x:v>
      </x:c>
      <x:c r="Q272" s="16" t="str">
        <x:v>12</x:v>
      </x:c>
      <x:c r="R272" s="16" t="str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str">
        <x:v>8</x:v>
      </x:c>
      <x:c r="J273" s="16" t="str">
        <x:v>32</x:v>
      </x:c>
      <x:c r="K273" s="16" t="str">
        <x:v>4</x:v>
      </x:c>
      <x:c r="L273" s="16" t="str">
        <x:v>36</x:v>
      </x:c>
      <x:c r="M273" s="16" t="str">
        <x:v>80</x:v>
      </x:c>
      <x:c r="N273" s="16" t="str">
        <x:v>8</x:v>
      </x:c>
      <x:c r="O273" s="16" t="str">
        <x:v>88</x:v>
      </x:c>
      <x:c r="P273" s="16" t="str">
        <x:v>160</x:v>
      </x:c>
      <x:c r="Q273" s="16" t="str">
        <x:v>16</x:v>
      </x:c>
      <x:c r="R273" s="16" t="str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str">
        <x:v>48</x:v>
      </x:c>
      <x:c r="J274" s="16" t="str">
        <x:v>192</x:v>
      </x:c>
      <x:c r="K274" s="16" t="str">
        <x:v>48</x:v>
      </x:c>
      <x:c r="L274" s="16" t="str">
        <x:v>240</x:v>
      </x:c>
      <x:c r="M274" s="16" t="str">
        <x:v>480</x:v>
      </x:c>
      <x:c r="N274" s="16" t="str">
        <x:v>48</x:v>
      </x:c>
      <x:c r="O274" s="16" t="str">
        <x:v>528</x:v>
      </x:c>
      <x:c r="P274" s="16" t="str">
        <x:v>960</x:v>
      </x:c>
      <x:c r="Q274" s="16" t="str">
        <x:v>48</x:v>
      </x:c>
      <x:c r="R274" s="16" t="str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str">
        <x:v>2</x:v>
      </x:c>
      <x:c r="J275" s="16" t="str">
        <x:v>8</x:v>
      </x:c>
      <x:c r="K275" s="16" t="str">
        <x:v>1</x:v>
      </x:c>
      <x:c r="L275" s="16" t="str">
        <x:v>9</x:v>
      </x:c>
      <x:c r="M275" s="16" t="str">
        <x:v>20</x:v>
      </x:c>
      <x:c r="N275" s="16" t="str">
        <x:v>2</x:v>
      </x:c>
      <x:c r="O275" s="16" t="str">
        <x:v>22</x:v>
      </x:c>
      <x:c r="P275" s="16" t="str">
        <x:v>40</x:v>
      </x:c>
      <x:c r="Q275" s="16" t="str">
        <x:v>4</x:v>
      </x:c>
      <x:c r="R275" s="16" t="str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str">
        <x:v>12</x:v>
      </x:c>
      <x:c r="J276" s="16" t="str">
        <x:v>48</x:v>
      </x:c>
      <x:c r="K276" s="16" t="str">
        <x:v>3</x:v>
      </x:c>
      <x:c r="L276" s="16" t="str">
        <x:v>51</x:v>
      </x:c>
      <x:c r="M276" s="16" t="str">
        <x:v>120</x:v>
      </x:c>
      <x:c r="N276" s="16" t="str">
        <x:v>6</x:v>
      </x:c>
      <x:c r="O276" s="16" t="str">
        <x:v>126</x:v>
      </x:c>
      <x:c r="P276" s="16" t="str">
        <x:v>240</x:v>
      </x:c>
      <x:c r="Q276" s="16" t="str">
        <x:v>12</x:v>
      </x:c>
      <x:c r="R276" s="16" t="str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str">
        <x:v>12</x:v>
      </x:c>
      <x:c r="J277" s="16" t="str">
        <x:v>48</x:v>
      </x:c>
      <x:c r="K277" s="16" t="str">
        <x:v>3</x:v>
      </x:c>
      <x:c r="L277" s="16" t="str">
        <x:v>51</x:v>
      </x:c>
      <x:c r="M277" s="16" t="str">
        <x:v>120</x:v>
      </x:c>
      <x:c r="N277" s="16" t="str">
        <x:v>6</x:v>
      </x:c>
      <x:c r="O277" s="16" t="str">
        <x:v>126</x:v>
      </x:c>
      <x:c r="P277" s="16" t="str">
        <x:v>240</x:v>
      </x:c>
      <x:c r="Q277" s="16" t="str">
        <x:v>12</x:v>
      </x:c>
      <x:c r="R277" s="16" t="str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str">
        <x:v>4</x:v>
      </x:c>
      <x:c r="J278" s="16" t="str">
        <x:v>16</x:v>
      </x:c>
      <x:c r="K278" s="16" t="str">
        <x:v>40</x:v>
      </x:c>
      <x:c r="L278" s="16" t="str">
        <x:v>56</x:v>
      </x:c>
      <x:c r="M278" s="16" t="str">
        <x:v>40</x:v>
      </x:c>
      <x:c r="N278" s="16" t="str">
        <x:v>40</x:v>
      </x:c>
      <x:c r="O278" s="16" t="str">
        <x:v>80</x:v>
      </x:c>
      <x:c r="P278" s="16" t="str">
        <x:v>80</x:v>
      </x:c>
      <x:c r="Q278" s="16" t="str">
        <x:v>40</x:v>
      </x:c>
      <x:c r="R278" s="16" t="str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str">
        <x:v>4</x:v>
      </x:c>
      <x:c r="J279" s="16" t="str">
        <x:v>16</x:v>
      </x:c>
      <x:c r="K279" s="16" t="str">
        <x:v>40</x:v>
      </x:c>
      <x:c r="L279" s="16" t="str">
        <x:v>56</x:v>
      </x:c>
      <x:c r="M279" s="16" t="str">
        <x:v>40</x:v>
      </x:c>
      <x:c r="N279" s="16" t="str">
        <x:v>40</x:v>
      </x:c>
      <x:c r="O279" s="16" t="str">
        <x:v>80</x:v>
      </x:c>
      <x:c r="P279" s="16" t="str">
        <x:v>80</x:v>
      </x:c>
      <x:c r="Q279" s="16" t="str">
        <x:v>40</x:v>
      </x:c>
      <x:c r="R279" s="16" t="str">
        <x:v>120</x:v>
      </x:c>
      <x:c r="S279" s="14" t="str">
        <x:v>FIXED_LOT_MIN</x:v>
      </x:c>
      <x:c r="T279" s="2" t="str">
        <x:v>COMMON</x:v>
      </x:c>
      <x:c r="U279" s="14" t="str">
        <x:v>LOCKED_CANDIDATE_PENDING_DERATING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str">
        <x:v>2</x:v>
      </x:c>
      <x:c r="J280" s="16" t="str">
        <x:v>8</x:v>
      </x:c>
      <x:c r="K280" s="16" t="str">
        <x:v>40</x:v>
      </x:c>
      <x:c r="L280" s="16" t="str">
        <x:v>48</x:v>
      </x:c>
      <x:c r="M280" s="16" t="str">
        <x:v>20</x:v>
      </x:c>
      <x:c r="N280" s="16" t="str">
        <x:v>40</x:v>
      </x:c>
      <x:c r="O280" s="16" t="str">
        <x:v>60</x:v>
      </x:c>
      <x:c r="P280" s="16" t="str">
        <x:v>40</x:v>
      </x:c>
      <x:c r="Q280" s="16" t="str">
        <x:v>40</x:v>
      </x:c>
      <x:c r="R280" s="16" t="str">
        <x:v>80</x:v>
      </x:c>
      <x:c r="S280" s="14" t="str">
        <x:v>FIXED_LOT_MIN</x:v>
      </x:c>
      <x:c r="T280" s="2" t="str">
        <x:v>COMMON</x:v>
      </x:c>
      <x:c r="U280" s="14" t="str">
        <x:v>LOCKED_CANDIDATE_PENDING_DERATING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str">
        <x:v>1</x:v>
      </x:c>
      <x:c r="J281" s="16" t="str">
        <x:v>4</x:v>
      </x:c>
      <x:c r="K281" s="16" t="str">
        <x:v>40</x:v>
      </x:c>
      <x:c r="L281" s="16" t="str">
        <x:v>44</x:v>
      </x:c>
      <x:c r="M281" s="16" t="str">
        <x:v>10</x:v>
      </x:c>
      <x:c r="N281" s="16" t="str">
        <x:v>40</x:v>
      </x:c>
      <x:c r="O281" s="16" t="str">
        <x:v>50</x:v>
      </x:c>
      <x:c r="P281" s="16" t="str">
        <x:v>20</x:v>
      </x:c>
      <x:c r="Q281" s="16" t="str">
        <x:v>40</x:v>
      </x:c>
      <x:c r="R281" s="16" t="str">
        <x:v>60</x:v>
      </x:c>
      <x:c r="S281" s="14" t="str">
        <x:v>FIXED_LOT_MIN</x:v>
      </x:c>
      <x:c r="T281" s="2" t="str">
        <x:v>COMMON</x:v>
      </x:c>
      <x:c r="U281" s="14" t="str">
        <x:v>LOCKED_CANDIDATE_PENDING_TRANSIENT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str">
        <x:v>3</x:v>
      </x:c>
      <x:c r="J282" s="16" t="str">
        <x:v>12</x:v>
      </x:c>
      <x:c r="K282" s="16" t="str">
        <x:v>40</x:v>
      </x:c>
      <x:c r="L282" s="16" t="str">
        <x:v>52</x:v>
      </x:c>
      <x:c r="M282" s="16" t="str">
        <x:v>30</x:v>
      </x:c>
      <x:c r="N282" s="16" t="str">
        <x:v>40</x:v>
      </x:c>
      <x:c r="O282" s="16" t="str">
        <x:v>70</x:v>
      </x:c>
      <x:c r="P282" s="16" t="str">
        <x:v>60</x:v>
      </x:c>
      <x:c r="Q282" s="16" t="str">
        <x:v>40</x:v>
      </x:c>
      <x:c r="R282" s="16" t="str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str">
        <x:v>1</x:v>
      </x:c>
      <x:c r="J283" s="16" t="str">
        <x:v>4</x:v>
      </x:c>
      <x:c r="K283" s="16" t="str">
        <x:v>40</x:v>
      </x:c>
      <x:c r="L283" s="16" t="str">
        <x:v>44</x:v>
      </x:c>
      <x:c r="M283" s="16" t="str">
        <x:v>10</x:v>
      </x:c>
      <x:c r="N283" s="16" t="str">
        <x:v>40</x:v>
      </x:c>
      <x:c r="O283" s="16" t="str">
        <x:v>50</x:v>
      </x:c>
      <x:c r="P283" s="16" t="str">
        <x:v>20</x:v>
      </x:c>
      <x:c r="Q283" s="16" t="str">
        <x:v>40</x:v>
      </x:c>
      <x:c r="R283" s="16" t="str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str">
        <x:v>4</x:v>
      </x:c>
      <x:c r="J284" s="16" t="str">
        <x:v>16</x:v>
      </x:c>
      <x:c r="K284" s="16" t="str">
        <x:v>40</x:v>
      </x:c>
      <x:c r="L284" s="16" t="str">
        <x:v>56</x:v>
      </x:c>
      <x:c r="M284" s="16" t="str">
        <x:v>40</x:v>
      </x:c>
      <x:c r="N284" s="16" t="str">
        <x:v>40</x:v>
      </x:c>
      <x:c r="O284" s="16" t="str">
        <x:v>80</x:v>
      </x:c>
      <x:c r="P284" s="16" t="str">
        <x:v>80</x:v>
      </x:c>
      <x:c r="Q284" s="16" t="str">
        <x:v>40</x:v>
      </x:c>
      <x:c r="R284" s="16" t="str">
        <x:v>120</x:v>
      </x:c>
      <x:c r="S284" s="14" t="str">
        <x:v>FIXED_LOT_MIN</x:v>
      </x:c>
      <x:c r="T284" s="2" t="str">
        <x:v>COMMON</x:v>
      </x:c>
      <x:c r="U284" s="14" t="str">
        <x:v>LOCKED_CANDIDATE_PENDING_DERATING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str">
        <x:v>4</x:v>
      </x:c>
      <x:c r="J285" s="16" t="str">
        <x:v>16</x:v>
      </x:c>
      <x:c r="K285" s="16" t="str">
        <x:v>40</x:v>
      </x:c>
      <x:c r="L285" s="16" t="str">
        <x:v>56</x:v>
      </x:c>
      <x:c r="M285" s="16" t="str">
        <x:v>40</x:v>
      </x:c>
      <x:c r="N285" s="16" t="str">
        <x:v>40</x:v>
      </x:c>
      <x:c r="O285" s="16" t="str">
        <x:v>80</x:v>
      </x:c>
      <x:c r="P285" s="16" t="str">
        <x:v>80</x:v>
      </x:c>
      <x:c r="Q285" s="16" t="str">
        <x:v>40</x:v>
      </x:c>
      <x:c r="R285" s="16" t="str">
        <x:v>120</x:v>
      </x:c>
      <x:c r="S285" s="14" t="str">
        <x:v>FIXED_LOT_MIN</x:v>
      </x:c>
      <x:c r="T285" s="2" t="str">
        <x:v>COMMON</x:v>
      </x:c>
      <x:c r="U285" s="14" t="str">
        <x:v>LOCKED_CANDIDATE_PENDING_DERATING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str">
        <x:v>1</x:v>
      </x:c>
      <x:c r="J286" s="16" t="str">
        <x:v>4</x:v>
      </x:c>
      <x:c r="K286" s="16" t="str">
        <x:v>40</x:v>
      </x:c>
      <x:c r="L286" s="16" t="str">
        <x:v>44</x:v>
      </x:c>
      <x:c r="M286" s="16" t="str">
        <x:v>10</x:v>
      </x:c>
      <x:c r="N286" s="16" t="str">
        <x:v>40</x:v>
      </x:c>
      <x:c r="O286" s="16" t="str">
        <x:v>50</x:v>
      </x:c>
      <x:c r="P286" s="16" t="str">
        <x:v>20</x:v>
      </x:c>
      <x:c r="Q286" s="16" t="str">
        <x:v>40</x:v>
      </x:c>
      <x:c r="R286" s="16" t="str">
        <x:v>60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str">
        <x:v>1</x:v>
      </x:c>
      <x:c r="J287" s="16" t="str">
        <x:v>4</x:v>
      </x:c>
      <x:c r="K287" s="16" t="str">
        <x:v>40</x:v>
      </x:c>
      <x:c r="L287" s="16" t="str">
        <x:v>44</x:v>
      </x:c>
      <x:c r="M287" s="16" t="str">
        <x:v>10</x:v>
      </x:c>
      <x:c r="N287" s="16" t="str">
        <x:v>40</x:v>
      </x:c>
      <x:c r="O287" s="16" t="str">
        <x:v>50</x:v>
      </x:c>
      <x:c r="P287" s="16" t="str">
        <x:v>20</x:v>
      </x:c>
      <x:c r="Q287" s="16" t="str">
        <x:v>40</x:v>
      </x:c>
      <x:c r="R287" s="16" t="str">
        <x:v>60</x:v>
      </x:c>
      <x:c r="S287" s="14" t="str">
        <x:v>FIXED_LOT_MIN</x:v>
      </x:c>
      <x:c r="T287" s="2" t="str">
        <x:v>COMMON</x:v>
      </x:c>
      <x:c r="U287" s="14" t="str">
        <x:v>LOCKED_CANDIDATE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str">
        <x:v>2</x:v>
      </x:c>
      <x:c r="J288" s="16" t="str">
        <x:v>8</x:v>
      </x:c>
      <x:c r="K288" s="16" t="str">
        <x:v>40</x:v>
      </x:c>
      <x:c r="L288" s="16" t="str">
        <x:v>48</x:v>
      </x:c>
      <x:c r="M288" s="16" t="str">
        <x:v>20</x:v>
      </x:c>
      <x:c r="N288" s="16" t="str">
        <x:v>40</x:v>
      </x:c>
      <x:c r="O288" s="16" t="str">
        <x:v>60</x:v>
      </x:c>
      <x:c r="P288" s="16" t="str">
        <x:v>40</x:v>
      </x:c>
      <x:c r="Q288" s="16" t="str">
        <x:v>40</x:v>
      </x:c>
      <x:c r="R288" s="16" t="str">
        <x:v>80</x:v>
      </x:c>
      <x:c r="S288" s="14" t="str">
        <x:v>FIXED_LOT_MIN</x:v>
      </x:c>
      <x:c r="T288" s="2" t="str">
        <x:v>COMMON</x:v>
      </x:c>
      <x:c r="U288" s="14" t="str">
        <x:v>LOCKED_CANDIDATE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str">
        <x:v>2</x:v>
      </x:c>
      <x:c r="J289" s="16" t="str">
        <x:v>8</x:v>
      </x:c>
      <x:c r="K289" s="16" t="str">
        <x:v>40</x:v>
      </x:c>
      <x:c r="L289" s="16" t="str">
        <x:v>48</x:v>
      </x:c>
      <x:c r="M289" s="16" t="str">
        <x:v>20</x:v>
      </x:c>
      <x:c r="N289" s="16" t="str">
        <x:v>40</x:v>
      </x:c>
      <x:c r="O289" s="16" t="str">
        <x:v>60</x:v>
      </x:c>
      <x:c r="P289" s="16" t="str">
        <x:v>40</x:v>
      </x:c>
      <x:c r="Q289" s="16" t="str">
        <x:v>40</x:v>
      </x:c>
      <x:c r="R289" s="16" t="str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str">
        <x:v>0</x:v>
      </x:c>
      <x:c r="J290" s="16" t="str">
        <x:v>0</x:v>
      </x:c>
      <x:c r="K290" s="16" t="str">
        <x:v>0</x:v>
      </x:c>
      <x:c r="L290" s="16" t="str">
        <x:v>0</x:v>
      </x:c>
      <x:c r="M290" s="16" t="str">
        <x:v>0</x:v>
      </x:c>
      <x:c r="N290" s="16" t="str">
        <x:v>0</x:v>
      </x:c>
      <x:c r="O290" s="16" t="str">
        <x:v>0</x:v>
      </x:c>
      <x:c r="P290" s="16" t="str">
        <x:v>0</x:v>
      </x:c>
      <x:c r="Q290" s="16" t="str">
        <x:v>0</x:v>
      </x:c>
      <x:c r="R290" s="16" t="str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str">
        <x:v>2</x:v>
      </x:c>
      <x:c r="J291" s="16" t="str">
        <x:v>8</x:v>
      </x:c>
      <x:c r="K291" s="16" t="str">
        <x:v>40</x:v>
      </x:c>
      <x:c r="L291" s="16" t="str">
        <x:v>48</x:v>
      </x:c>
      <x:c r="M291" s="16" t="str">
        <x:v>20</x:v>
      </x:c>
      <x:c r="N291" s="16" t="str">
        <x:v>40</x:v>
      </x:c>
      <x:c r="O291" s="16" t="str">
        <x:v>60</x:v>
      </x:c>
      <x:c r="P291" s="16" t="str">
        <x:v>40</x:v>
      </x:c>
      <x:c r="Q291" s="16" t="str">
        <x:v>40</x:v>
      </x:c>
      <x:c r="R291" s="16" t="str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str">
        <x:v>2</x:v>
      </x:c>
      <x:c r="J292" s="16" t="str">
        <x:v>8</x:v>
      </x:c>
      <x:c r="K292" s="16" t="str">
        <x:v>40</x:v>
      </x:c>
      <x:c r="L292" s="16" t="str">
        <x:v>48</x:v>
      </x:c>
      <x:c r="M292" s="16" t="str">
        <x:v>20</x:v>
      </x:c>
      <x:c r="N292" s="16" t="str">
        <x:v>40</x:v>
      </x:c>
      <x:c r="O292" s="16" t="str">
        <x:v>60</x:v>
      </x:c>
      <x:c r="P292" s="16" t="str">
        <x:v>40</x:v>
      </x:c>
      <x:c r="Q292" s="16" t="str">
        <x:v>40</x:v>
      </x:c>
      <x:c r="R292" s="16" t="str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str">
        <x:v>0</x:v>
      </x:c>
      <x:c r="J293" s="16" t="str">
        <x:v>0</x:v>
      </x:c>
      <x:c r="K293" s="16" t="str">
        <x:v>0</x:v>
      </x:c>
      <x:c r="L293" s="16" t="str">
        <x:v>0</x:v>
      </x:c>
      <x:c r="M293" s="16" t="str">
        <x:v>0</x:v>
      </x:c>
      <x:c r="N293" s="16" t="str">
        <x:v>0</x:v>
      </x:c>
      <x:c r="O293" s="16" t="str">
        <x:v>0</x:v>
      </x:c>
      <x:c r="P293" s="16" t="str">
        <x:v>0</x:v>
      </x:c>
      <x:c r="Q293" s="16" t="str">
        <x:v>0</x:v>
      </x:c>
      <x:c r="R293" s="16" t="str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str">
        <x:v>0</x:v>
      </x:c>
      <x:c r="J294" s="16" t="str">
        <x:v>0</x:v>
      </x:c>
      <x:c r="K294" s="16" t="str">
        <x:v>0</x:v>
      </x:c>
      <x:c r="L294" s="16" t="str">
        <x:v>0</x:v>
      </x:c>
      <x:c r="M294" s="16" t="str">
        <x:v>0</x:v>
      </x:c>
      <x:c r="N294" s="16" t="str">
        <x:v>0</x:v>
      </x:c>
      <x:c r="O294" s="16" t="str">
        <x:v>0</x:v>
      </x:c>
      <x:c r="P294" s="16" t="str">
        <x:v>0</x:v>
      </x:c>
      <x:c r="Q294" s="16" t="str">
        <x:v>0</x:v>
      </x:c>
      <x:c r="R294" s="16" t="str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str">
        <x:v>3</x:v>
      </x:c>
      <x:c r="J295" t="str">
        <x:v>12</x:v>
      </x:c>
      <x:c r="K295" t="str">
        <x:v>0</x:v>
      </x:c>
      <x:c r="L295" t="str">
        <x:v>12</x:v>
      </x:c>
      <x:c r="M295" t="str">
        <x:v>30</x:v>
      </x:c>
      <x:c r="N295" t="str">
        <x:v>0</x:v>
      </x:c>
      <x:c r="O295" t="str">
        <x:v>30</x:v>
      </x:c>
      <x:c r="P295" t="str">
        <x:v>60</x:v>
      </x:c>
      <x:c r="Q295" t="str">
        <x:v>0</x:v>
      </x:c>
      <x:c r="R295" t="str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str">
        <x:v>2</x:v>
      </x:c>
      <x:c r="J296" t="str">
        <x:v>8</x:v>
      </x:c>
      <x:c r="K296" t="str">
        <x:v>10</x:v>
      </x:c>
      <x:c r="L296" t="str">
        <x:v>18</x:v>
      </x:c>
      <x:c r="M296" t="str">
        <x:v>20</x:v>
      </x:c>
      <x:c r="N296" t="str">
        <x:v>10</x:v>
      </x:c>
      <x:c r="O296" t="str">
        <x:v>30</x:v>
      </x:c>
      <x:c r="P296" t="str">
        <x:v>40</x:v>
      </x:c>
      <x:c r="Q296" t="str">
        <x:v>10</x:v>
      </x:c>
      <x:c r="R296" t="str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4ff2b4be7fdc46f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Yes</x:v>
      </x:c>
      <x:c r="R2" s="81" t="str">
        <x:v>RFQ_REQUIRED</x:v>
      </x:c>
      <x:c r="S2" s="81" t="str">
        <x:v>Package marking ID readout and exact LQFP100 package control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 same lot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Yes</x:v>
      </x:c>
      <x:c r="R3" s="81" t="str">
        <x:v>RFQ_REQUIRED</x:v>
      </x:c>
      <x:c r="S3" s="81" t="str">
        <x:v>Acoustic sensitivity noise phase matching and bottom-port assembly control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Yes</x:v>
      </x:c>
      <x:c r="R4" s="81" t="str">
        <x:v>RFQ_REQUIRED</x:v>
      </x:c>
      <x:c r="S4" s="81" t="str">
        <x:v>Verify ordered BG95-M3 marking and firmware identity at incoming; operator SIM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Yes</x:v>
      </x:c>
      <x:c r="R5" s="81" t="str">
        <x:v>RFQ_REQUIRED</x:v>
      </x:c>
      <x:c r="S5" s="81" t="str">
        <x:v>Fix sensitivity PPS and antenna interface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Yes</x:v>
      </x:c>
      <x:c r="R6" s="81" t="str">
        <x:v>RFQ_REQUIRED</x:v>
      </x:c>
      <x:c r="S6" s="81" t="str">
        <x:v>Quote and COC must state 20x14 22-pad castellated-ANT option with no module IPEX fitted; conducted RF RU868 windows 864-865 and 868.7-869.2 MHz plus sleep current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Yes</x:v>
      </x:c>
      <x:c r="R7" s="81" t="str">
        <x:v>RFQ_REQUIRED</x:v>
      </x:c>
      <x:c r="S7" s="81" t="str">
        <x:v>Exact module suffix integrated-antenna keepout BLE pairing OTA current and RF range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Yes</x:v>
      </x:c>
      <x:c r="R8" s="81" t="str">
        <x:v>RFQ_REQUIRED</x:v>
      </x:c>
      <x:c r="S8" s="81" t="str">
        <x:v>JEDEC ID full read write erase soak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Yes</x:v>
      </x:c>
      <x:c r="R9" s="81" t="str">
        <x:v>RFQ_REQUIRED</x:v>
      </x:c>
      <x:c r="S9" s="81" t="str">
        <x:v>Exact RB40 COC serial lot and route documents; UN38.3 SDS capacity DCIR BMS thresholds dimensions mass and cold-system sample; do not order EVT lot before sample acceptance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Yes</x:v>
      </x:c>
      <x:c r="R10" s="81" t="str">
        <x:v>RFQ_REQUIRED</x:v>
      </x:c>
      <x:c r="S10" s="81" t="str">
        <x:v>Exact model COC and label; verify Voc Isc Vmp Imp Pmax IV curve cold Voc insulation wet leakage dimensions mounting connector and transport sample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Yes</x:v>
      </x:c>
      <x:c r="R11" s="81" t="str">
        <x:v>RFQ_REQUIRED</x:v>
      </x:c>
      <x:c r="S11" s="81" t="str">
        <x:v>Exact article and firmware; export RB40 charge configuration; verify 0 C inhibit with RFQ-026 reverse current quiescent transient terminal enclosure and -30..60 C limit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TBD</x:v>
      </x:c>
      <x:c r="E12" s="81" t="str">
        <x:v>6-layer assembled main PCB 110x75x1.6 mm</x:v>
      </x:c>
      <x:c r="F12" s="82" t="str">
        <x:v>5</x:v>
      </x:c>
      <x:c r="G12" s="82" t="str">
        <x:v>11</x:v>
      </x:c>
      <x:c r="H12" s="82" t="str">
        <x:v>22</x:v>
      </x:c>
      <x:c r="I12" s="81" t="str">
        <x:v>Qualified CM with AOI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Yes</x:v>
      </x:c>
      <x:c r="R12" s="81" t="str">
        <x:v>RFQ_REQUIRED</x:v>
      </x:c>
      <x:c r="S12" s="81" t="str">
        <x:v>final stackup and 50 Ohm coupon; DFM stencil traceability test coverage; MAIN-AUTH-011 outline/keepout compliance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TBD</x:v>
      </x:c>
      <x:c r="E13" s="81" t="str">
        <x:v>2-layer assembled microphone PCB</x:v>
      </x:c>
      <x:c r="F13" s="82" t="str">
        <x:v>18</x:v>
      </x:c>
      <x:c r="G13" s="82" t="str">
        <x:v>44</x:v>
      </x:c>
      <x:c r="H13" s="82" t="str">
        <x:v>88</x:v>
      </x:c>
      <x:c r="I13" s="81" t="str">
        <x:v>Qualified CM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Yes</x:v>
      </x:c>
      <x:c r="R13" s="81" t="str">
        <x:v>RFQ_REQUIRED</x:v>
      </x:c>
      <x:c r="S13" s="81" t="str">
        <x:v>Acoustic port contamination and lot control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TBD</x:v>
      </x:c>
      <x:c r="E14" s="81" t="str">
        <x:v>assembled 4-layer power PCB; outer 2 oz target; inner 1 oz target; final stackup pending DFM and DIM-003</x:v>
      </x:c>
      <x:c r="F14" s="82" t="str">
        <x:v>5</x:v>
      </x:c>
      <x:c r="G14" s="82" t="str">
        <x:v>11</x:v>
      </x:c>
      <x:c r="H14" s="82" t="str">
        <x:v>22</x:v>
      </x:c>
      <x:c r="I14" s="81" t="str">
        <x:v>Qualified CM with thermal process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Yes</x:v>
      </x:c>
      <x:c r="R14" s="81" t="str">
        <x:v>RFQ_REQUIRED</x:v>
      </x:c>
      <x:c r="S14" s="81" t="str">
        <x:v>Current thermal copper Kelvin routing and functional test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TBD</x:v>
      </x:c>
      <x:c r="E15" s="81" t="str">
        <x:v>Controlled Rev.A labeled harness set; supplier assembly MPN and final lengths pending</x:v>
      </x:c>
      <x:c r="F15" s="82" t="str">
        <x:v>5</x:v>
      </x:c>
      <x:c r="G15" s="82" t="str">
        <x:v>11</x:v>
      </x:c>
      <x:c r="H15" s="82" t="str">
        <x:v>22</x:v>
      </x:c>
      <x:c r="I15" s="81" t="str">
        <x:v>Qualified harness factory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Yes</x:v>
      </x:c>
      <x:c r="R15" s="81" t="str">
        <x:v>RFQ_REQUIRED</x:v>
      </x:c>
      <x:c r="S15" s="81" t="str">
        <x:v>Return all 16 attributable rows in HARNESS_SUPPLIER_CAPABILITY_RESPONSE_REV_A.csv including site assembly MPN complete-harness temperature wire AVL crimp FAI traceability and quote; no build until DIM-001 DIM-003 DIM-012 and final release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Yes</x:v>
      </x:c>
      <x:c r="R16" s="81" t="str">
        <x:v>RFQ_REQUIRED</x:v>
      </x:c>
      <x:c r="S16" s="81" t="str">
        <x:v>Supply leakage Ron capacitance ESD and BG95 signal integrity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Yes</x:v>
      </x:c>
      <x:c r="R17" s="81" t="str">
        <x:v>RFQ_REQUIRED</x:v>
      </x:c>
      <x:c r="S17" s="81" t="str">
        <x:v>Exact drawing revision mating cycles coplanarity card detect and service access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TBD</x:v>
      </x:c>
      <x:c r="E18" s="81" t="str">
        <x:v>Outdoor polyurethane housing set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Qualified vacuum casting manufacturer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Yes</x:v>
      </x:c>
      <x:c r="R18" s="81" t="str">
        <x:v>RFQ_REQUIRED</x:v>
      </x:c>
      <x:c r="S18" s="81" t="str">
        <x:v>FAI shrink cure material UV finish leak fit acoustic and RF checks for selected EVT lot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Yes</x:v>
      </x:c>
      <x:c r="R19" s="81" t="str">
        <x:v>CONDITIONAL_CAPACITY_QUOTE</x:v>
      </x:c>
      <x:c r="S19" s="81" t="str">
        <x:v>Quote capacity for 4 10 and 20; procure only after fallback activation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authorized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Yes</x:v>
      </x:c>
      <x:c r="R21" s="85" t="str">
        <x:v>RFQ_REQUIRED</x:v>
      </x:c>
      <x:c r="S21" s="85" t="str">
        <x:v>Exact MPN COC and ordered cable construction; confirm enabled BG95-M3 band coverage and -40..85 C; provide S11 gain efficiency loss IP evidence and installed SMA-bulkhead VSWR attach and coexistence sample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authorized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Yes</x:v>
      </x:c>
      <x:c r="R22" s="85" t="str">
        <x:v>RFQ_REQUIRED</x:v>
      </x:c>
      <x:c r="S22" s="85" t="str">
        <x:v>Exact MPN COC; cover 1559.05-1605.66 MHz; measure current at 3.3 V at no more than 50 mA; provide gain noise figure S11 cable loss IP evidence mounting and receiver PPS coexistence sample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authorized distributor</x:v>
      </x:c>
      <x:c r="J23" s="85" t="str"/>
      <x:c r="K23" s="85" t="str"/>
      <x:c r="L23" s="85" t="str">
        <x:v>https://www.taoglas.com/datasheets/TI.89.B.2111W.pdf</x:v>
      </x:c>
      <x:c r="M23" s="85" t="str"/>
      <x:c r="N23" s="85" t="str"/>
      <x:c r="O23" s="85" t="str"/>
      <x:c r="P23" s="85" t="str">
        <x:v>Yes</x:v>
      </x:c>
      <x:c r="Q23" s="85" t="str">
        <x:v>Yes</x:v>
      </x:c>
      <x:c r="R23" s="85" t="str">
        <x:v>RFQ_REQUIRED</x:v>
      </x:c>
      <x:c r="S23" s="85" t="str">
        <x:v>Exact MPN COC; cover RU868 windows 864-865 and 868.7-869.2 MHz at -40..85 C; provide S11 gain IP evidence installed SMA-bulkhead VSWR and conducted radiated regulatory sample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TBD</x:v>
      </x:c>
      <x:c r="E24" s="81" t="str">
        <x:v>Released PCB-MAIN fabrication package Rev.A</x:v>
      </x:c>
      <x:c r="F24" s="82" t="str">
        <x:v>5</x:v>
      </x:c>
      <x:c r="G24" s="82" t="str">
        <x:v>13</x:v>
      </x:c>
      <x:c r="H24" s="82" t="str">
        <x:v>25</x:v>
      </x:c>
      <x:c r="I24" s="81" t="str">
        <x:v>Two independent qualified PCB fabricators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Yes</x:v>
      </x:c>
      <x:c r="R24" s="81" t="str">
        <x:v>RFQ_REQUIRED</x:v>
      </x:c>
      <x:c r="S24" s="81" t="str">
        <x:v>Quote and build only from released Gerber drill IPC-356 fabrication drawing and controlled six-layer stackup; preserve the 110 x 75 x 1.60 mm outline from MAIN-AUTH-011; require factory-approved impedance coupon material Tg finish copper weights tolerances net test DFM panelization and lot traceability; no fabrication while routing Review B DRC CAM or DFM is open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TBD</x:v>
      </x:c>
      <x:c r="E25" s="81" t="str">
        <x:v>Released PCB-MIC Rev.A 2-layer FR-4 24 x 22 x 1.0 mm ENIG</x:v>
      </x:c>
      <x:c r="F25" s="82" t="str">
        <x:v>20</x:v>
      </x:c>
      <x:c r="G25" s="82" t="str">
        <x:v>50</x:v>
      </x:c>
      <x:c r="H25" s="82" t="str">
        <x:v>100</x:v>
      </x:c>
      <x:c r="I25" s="81" t="str">
        <x:v>Two independent qualified PCB fabricators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Yes</x:v>
      </x:c>
      <x:c r="R25" s="81" t="str">
        <x:v>RFQ_REQUIRED</x:v>
      </x:c>
      <x:c r="S25" s="81" t="str">
        <x:v>Quote and build only from the released Gerber drill IPC-356 and fabrication drawing; preserve the frozen outline mounting holes acoustic opening thickness layer count and ENIG finish; require material Tg copper weights tolerances 100 percent net test panelization/depanel plan DFM and lot traceability; protect the acoustic datum and close Review A Review B and fabricator DFM before manufacture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TBD</x:v>
      </x:c>
      <x:c r="E26" s="81" t="str">
        <x:v>4-layer FR-4 PCB; outer 2 oz target; inner 1 oz target; final stackup pending DFM and DIM-003</x:v>
      </x:c>
      <x:c r="F26" s="82" t="str">
        <x:v>5</x:v>
      </x:c>
      <x:c r="G26" s="82" t="str">
        <x:v>13</x:v>
      </x:c>
      <x:c r="H26" s="82" t="str">
        <x:v>25</x:v>
      </x:c>
      <x:c r="I26" s="81" t="str">
        <x:v>Two independent qualified PCB fabricators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Yes</x:v>
      </x:c>
      <x:c r="R26" s="81" t="str">
        <x:v>RFQ_REQUIRED</x:v>
      </x:c>
      <x:c r="S26" s="81" t="str">
        <x:v>Prequote variants must be marked provisional and are not build authorization; final quotation and fabrication await DIM-003 plus released outline mounting stackup copper weight routing and CAM; require material Tg finish copper and plating tolerances current and Kelvin review 100 percent net test DFM panelization and lot traceability; no fabrication from the present placement candidate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Yes</x:v>
      </x:c>
      <x:c r="R27" s="108" t="str">
        <x:v>RFQ_REQUIRED</x:v>
      </x:c>
      <x:c r="S27" s="108" t="str">
        <x:v>Exact article 0.45 m lead and M10 eyelets; approve retention stack on RB40 M8 terminals; verify -10..60 C rating voltage and temperature accuracy attachment VE.Smart pairing retention 0 C cutoff and reconnect with RFQ-010 under cold soak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authorized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Yes</x:v>
      </x:c>
      <x:c r="R28" s="108" t="str">
        <x:v>RFQ_REQUIRED</x:v>
      </x:c>
      <x:c r="S28" s="108" t="str">
        <x:v>Exact CAB.0243 and SPE-24-8-147-A with no substitution; confirm normal SMA polarity 150 mm length 6.8 mm minimum bend and published -60..200 C range; verify mate retention with Hirose U.FL-R-SMT-1(60) routing insertion loss VSWR bulkhead seal or numeric IP classification and torque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b8332c62900c43ce"/>
  </x:tableParts>
</x:worksheet>
</file>