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20"/>
  </bookViews>
  <sheets>
    <sheet name="导入信息" sheetId="1" r:id="rId1"/>
    <sheet name="基础信息" sheetId="2" r:id="rId2"/>
  </sheets>
  <definedNames>
    <definedName name="Red_Hat_Enterprise_Linux_64_位">基础信息!$E$2:$E$9</definedName>
    <definedName name="CentOS_64_位">基础信息!$B$2:$B$9</definedName>
    <definedName name="SUSE_Linux_Enterprise_64_位">基础信息!$D$2:$D$9</definedName>
    <definedName name="Ubuntu_Server_64_位">基础信息!$C$2:$C$9</definedName>
    <definedName name="Windows_Server_64_位">基础信息!$A$2:$A$9</definedName>
    <definedName name="系统版本">基础信息!$A$1:$E$1</definedName>
  </definedNames>
  <calcPr calcId="144525" concurrentCalc="0"/>
</workbook>
</file>

<file path=xl/sharedStrings.xml><?xml version="1.0" encoding="utf-8"?>
<sst xmlns="http://schemas.openxmlformats.org/spreadsheetml/2006/main" count="30">
  <si>
    <t>主机导入模版</t>
  </si>
  <si>
    <t>集群名称*</t>
  </si>
  <si>
    <t>主机组名称*</t>
  </si>
  <si>
    <t>主机名称*</t>
  </si>
  <si>
    <t>管理IP*</t>
  </si>
  <si>
    <t>管理端口*</t>
  </si>
  <si>
    <t>用户名*</t>
  </si>
  <si>
    <t>密码*</t>
  </si>
  <si>
    <t>主机配置</t>
  </si>
  <si>
    <t>操作系统*</t>
  </si>
  <si>
    <t>系统版本*</t>
  </si>
  <si>
    <t>主机状态</t>
  </si>
  <si>
    <t>vm.1c1g</t>
  </si>
  <si>
    <t>Windows Server 64 位</t>
  </si>
  <si>
    <t>CentOS 64 位</t>
  </si>
  <si>
    <t>Ubuntu Server 64 位</t>
  </si>
  <si>
    <t>SUSE Linux Enterprise 64 位</t>
  </si>
  <si>
    <t>Red Hat Enterprise Linux 64 位</t>
  </si>
  <si>
    <t>2003 R2</t>
  </si>
  <si>
    <t>2008 R2</t>
  </si>
  <si>
    <t>2012 R2</t>
  </si>
  <si>
    <t>vm.2c2g</t>
  </si>
  <si>
    <t>vm.2c4g</t>
  </si>
  <si>
    <t>vm.4c4g</t>
  </si>
  <si>
    <t>vm.4c8g</t>
  </si>
  <si>
    <t>vm.4c16g</t>
  </si>
  <si>
    <t>vm.8c16g</t>
  </si>
  <si>
    <t>vm.16c32g</t>
  </si>
  <si>
    <t>vm.32c64g</t>
  </si>
  <si>
    <t>注意：信息以系统已有的为准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</si>
</sst>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tabSelected="1" workbookViewId="0">
      <selection activeCell="D5" sqref="D5"/>
    </sheetView>
  </sheetViews>
  <sheetFormatPr defaultColWidth="9.14285714285714" defaultRowHeight="17.6" outlineLevelRow="2"/>
  <cols>
    <col min="1" max="1" width="25.7142857142857" style="6" customWidth="1"/>
    <col min="2" max="3" width="24.4642857142857" style="6" customWidth="1"/>
    <col min="4" max="4" width="42.8571428571429" style="6" customWidth="1"/>
    <col min="5" max="5" width="16.0714285714286" style="6" customWidth="1"/>
    <col min="6" max="6" width="22.5" style="6" customWidth="1"/>
    <col min="7" max="7" width="16.6071428571429" style="6" customWidth="1"/>
    <col min="8" max="9" width="35.5357142857143" style="6" customWidth="1"/>
    <col min="10" max="10" width="25" style="6" customWidth="1"/>
    <col min="11" max="11" width="13.9285714285714" style="6" customWidth="1"/>
    <col min="12" max="16384" width="9.14285714285714" style="6"/>
  </cols>
  <sheetData>
    <row r="1" s="5" customFormat="1" ht="61" customHeight="1" spans="1:1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 spans="8:9">
      <c r="H3" s="6" t="s">
        <v>12</v>
      </c>
      <c r="I3" s="6" t="s">
        <v>13</v>
      </c>
    </row>
  </sheetData>
  <mergeCells count="1">
    <mergeCell ref="A1:K1"/>
  </mergeCells>
  <dataValidations count="8">
    <dataValidation type="list" allowBlank="1" showInputMessage="1" showErrorMessage="1" sqref="H1 H4:H1048576 I1:I2 I4:I1048576">
      <formula1>操作系统</formula1>
    </dataValidation>
    <dataValidation type="list" allowBlank="1" showInputMessage="1" showErrorMessage="1" sqref="K1 K4:K1048576">
      <formula1>"Running,Stopped"</formula1>
    </dataValidation>
    <dataValidation allowBlank="1" showInputMessage="1" showErrorMessage="1" sqref="K2 D1:D2 D3:D1048576"/>
    <dataValidation type="list" allowBlank="1" showInputMessage="1" showErrorMessage="1" sqref="H3">
      <formula1>基础信息!$A$12:$A$20</formula1>
    </dataValidation>
    <dataValidation type="list" allowBlank="1" showInputMessage="1" showErrorMessage="1" sqref="I3">
      <formula1>系统版本</formula1>
    </dataValidation>
    <dataValidation allowBlank="1" showInputMessage="1" showErrorMessage="1" sqref="J3"/>
    <dataValidation type="decimal" operator="between" allowBlank="1" showInputMessage="1" showErrorMessage="1" sqref="K3 J1:J2 J4:J1048576">
      <formula1>0</formula1>
      <formula2>999999999</formula2>
    </dataValidation>
    <dataValidation type="whole" operator="between" allowBlank="1" showInputMessage="1" showErrorMessage="1" sqref="E1:E2 E3:E1048576">
      <formula1>0</formula1>
      <formula2>99999999999999</formula2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A1" sqref="A1:E1"/>
    </sheetView>
  </sheetViews>
  <sheetFormatPr defaultColWidth="9.14285714285714" defaultRowHeight="17.6" outlineLevelCol="4"/>
  <cols>
    <col min="1" max="1" width="30.3571428571429" style="1" customWidth="1"/>
    <col min="2" max="2" width="32.6785714285714" style="2" customWidth="1"/>
    <col min="3" max="3" width="23.3928571428571" style="3" customWidth="1"/>
    <col min="4" max="4" width="37.5" customWidth="1"/>
    <col min="5" max="5" width="32.6785714285714" customWidth="1"/>
  </cols>
  <sheetData>
    <row r="1" spans="1:5">
      <c r="A1" s="1" t="s">
        <v>13</v>
      </c>
      <c r="B1" s="2" t="s">
        <v>14</v>
      </c>
      <c r="C1" s="3" t="s">
        <v>15</v>
      </c>
      <c r="D1" t="s">
        <v>16</v>
      </c>
      <c r="E1" t="s">
        <v>17</v>
      </c>
    </row>
    <row r="2" spans="1:5">
      <c r="A2" s="1">
        <v>2003</v>
      </c>
      <c r="B2" s="2">
        <v>5</v>
      </c>
      <c r="C2" s="3">
        <v>10.04</v>
      </c>
      <c r="D2">
        <v>10</v>
      </c>
      <c r="E2">
        <v>5</v>
      </c>
    </row>
    <row r="3" spans="1:5">
      <c r="A3" s="1" t="s">
        <v>18</v>
      </c>
      <c r="B3" s="2">
        <v>6</v>
      </c>
      <c r="C3" s="3">
        <v>12.04</v>
      </c>
      <c r="D3">
        <v>11</v>
      </c>
      <c r="E3">
        <v>6</v>
      </c>
    </row>
    <row r="4" spans="1:5">
      <c r="A4" s="1">
        <v>2008</v>
      </c>
      <c r="B4" s="2">
        <v>6.5</v>
      </c>
      <c r="C4" s="3">
        <v>14.04</v>
      </c>
      <c r="D4">
        <v>12</v>
      </c>
      <c r="E4">
        <v>7</v>
      </c>
    </row>
    <row r="5" spans="1:4">
      <c r="A5" s="1" t="s">
        <v>19</v>
      </c>
      <c r="B5" s="2">
        <v>7</v>
      </c>
      <c r="C5" s="3">
        <v>16.04</v>
      </c>
      <c r="D5">
        <v>15</v>
      </c>
    </row>
    <row r="6" spans="1:3">
      <c r="A6" s="1">
        <v>2012</v>
      </c>
      <c r="C6" s="3">
        <v>18.04</v>
      </c>
    </row>
    <row r="7" spans="1:1">
      <c r="A7" s="1" t="s">
        <v>20</v>
      </c>
    </row>
    <row r="8" spans="1:1">
      <c r="A8" s="1">
        <v>2016</v>
      </c>
    </row>
    <row r="9" spans="1:1">
      <c r="A9" s="1">
        <v>2019</v>
      </c>
    </row>
    <row r="11" spans="1:1">
      <c r="A11" s="1" t="s">
        <v>8</v>
      </c>
    </row>
    <row r="12" spans="1:1">
      <c r="A12" s="1" t="s">
        <v>12</v>
      </c>
    </row>
    <row r="13" spans="1:1">
      <c r="A13" s="1" t="s">
        <v>21</v>
      </c>
    </row>
    <row r="14" spans="1:1">
      <c r="A14" s="1" t="s">
        <v>22</v>
      </c>
    </row>
    <row r="15" spans="1:1">
      <c r="A15" s="1" t="s">
        <v>23</v>
      </c>
    </row>
    <row r="16" spans="1:1">
      <c r="A16" s="1" t="s">
        <v>24</v>
      </c>
    </row>
    <row r="17" spans="1:1">
      <c r="A17" s="1" t="s">
        <v>25</v>
      </c>
    </row>
    <row r="18" spans="1:1">
      <c r="A18" s="1" t="s">
        <v>26</v>
      </c>
    </row>
    <row r="19" spans="1:1">
      <c r="A19" s="1" t="s">
        <v>27</v>
      </c>
    </row>
    <row r="20" spans="1:1">
      <c r="A20" s="1" t="s">
        <v>28</v>
      </c>
    </row>
    <row r="23" ht="28.8" spans="1:1">
      <c r="A23" s="4" t="s"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导入信息</vt:lpstr>
      <vt:lpstr>基础信息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wuxiaodong</dc:creator>
  <dcterms:created xsi:type="dcterms:W3CDTF">2019-02-11T04:33:00Z</dcterms:created>
  <dcterms:modified xsi:type="dcterms:W3CDTF">2019-08-09T14:42:20Z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